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oscar/Google Drive/AAA/Lectures/CS3243 AI/canttouchthis/results/"/>
    </mc:Choice>
  </mc:AlternateContent>
  <bookViews>
    <workbookView xWindow="0" yWindow="460" windowWidth="25600" windowHeight="15460" tabRatio="500"/>
  </bookViews>
  <sheets>
    <sheet name="5_PSO_90_100_04-15-17.11.02_Osc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5" i="1" l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1" i="1"/>
  <c r="N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1" i="1"/>
</calcChain>
</file>

<file path=xl/sharedStrings.xml><?xml version="1.0" encoding="utf-8"?>
<sst xmlns="http://schemas.openxmlformats.org/spreadsheetml/2006/main" count="17568" uniqueCount="3585">
  <si>
    <t>04-15-17.11.02</t>
  </si>
  <si>
    <t>weights</t>
  </si>
  <si>
    <t>rows</t>
  </si>
  <si>
    <t>04-15-17.11.04</t>
  </si>
  <si>
    <t>04-15-17.11.05</t>
  </si>
  <si>
    <t>04-15-17.11.06</t>
  </si>
  <si>
    <t>04-15-17.11.07</t>
  </si>
  <si>
    <t>04-15-17.11.08</t>
  </si>
  <si>
    <t>04-15-17.11.09</t>
  </si>
  <si>
    <t>04-15-17.11.10</t>
  </si>
  <si>
    <t>04-15-17.11.11</t>
  </si>
  <si>
    <t>04-15-17.11.12</t>
  </si>
  <si>
    <t>04-15-17.11.13</t>
  </si>
  <si>
    <t>04-15-17.11.14</t>
  </si>
  <si>
    <t>04-15-17.11.15</t>
  </si>
  <si>
    <t>04-15-17.11.16</t>
  </si>
  <si>
    <t>04-15-17.11.17</t>
  </si>
  <si>
    <t>04-15-17.11.19</t>
  </si>
  <si>
    <t>04-15-17.11.20</t>
  </si>
  <si>
    <t>04-15-17.11.22</t>
  </si>
  <si>
    <t>04-15-17.11.23</t>
  </si>
  <si>
    <t>04-15-17.11.24</t>
  </si>
  <si>
    <t>04-15-17.11.25</t>
  </si>
  <si>
    <t>04-15-17.11.31</t>
  </si>
  <si>
    <t>04-15-17.11.32</t>
  </si>
  <si>
    <t>04-15-17.11.33</t>
  </si>
  <si>
    <t>04-15-17.11.44</t>
  </si>
  <si>
    <t>04-15-17.11.45</t>
  </si>
  <si>
    <t>04-15-17.11.48</t>
  </si>
  <si>
    <t>04-15-17.11.49</t>
  </si>
  <si>
    <t>04-15-17.11.53</t>
  </si>
  <si>
    <t>04-15-17.11.57</t>
  </si>
  <si>
    <t>04-15-17.11.59</t>
  </si>
  <si>
    <t>04-15-17.12.00</t>
  </si>
  <si>
    <t>04-15-17.12.05</t>
  </si>
  <si>
    <t>04-15-17.12.07</t>
  </si>
  <si>
    <t>04-15-17.12.08</t>
  </si>
  <si>
    <t>04-15-17.12.13</t>
  </si>
  <si>
    <t>04-15-17.12.14</t>
  </si>
  <si>
    <t>04-15-17.12.15</t>
  </si>
  <si>
    <t>04-15-17.12.16</t>
  </si>
  <si>
    <t>04-15-17.12.23</t>
  </si>
  <si>
    <t>04-15-17.12.26</t>
  </si>
  <si>
    <t>04-15-17.12.28</t>
  </si>
  <si>
    <t>04-15-17.12.30</t>
  </si>
  <si>
    <t>04-15-17.12.31</t>
  </si>
  <si>
    <t>04-15-17.12.32</t>
  </si>
  <si>
    <t>04-15-17.12.33</t>
  </si>
  <si>
    <t>04-15-17.12.34</t>
  </si>
  <si>
    <t>04-15-17.12.36</t>
  </si>
  <si>
    <t>04-15-17.12.39</t>
  </si>
  <si>
    <t>04-15-17.12.40</t>
  </si>
  <si>
    <t>04-15-17.12.41</t>
  </si>
  <si>
    <t>04-15-17.12.42</t>
  </si>
  <si>
    <t>04-15-17.12.45</t>
  </si>
  <si>
    <t>04-15-17.12.47</t>
  </si>
  <si>
    <t>04-15-17.12.48</t>
  </si>
  <si>
    <t>04-15-17.12.49</t>
  </si>
  <si>
    <t>04-15-17.12.50</t>
  </si>
  <si>
    <t>04-15-17.12.51</t>
  </si>
  <si>
    <t>04-15-17.12.52</t>
  </si>
  <si>
    <t>04-15-17.12.53</t>
  </si>
  <si>
    <t>04-15-17.12.55</t>
  </si>
  <si>
    <t>04-15-17.12.56</t>
  </si>
  <si>
    <t>04-15-17.12.57</t>
  </si>
  <si>
    <t>04-15-17.12.58</t>
  </si>
  <si>
    <t>04-15-17.12.59</t>
  </si>
  <si>
    <t>04-15-17.13.00</t>
  </si>
  <si>
    <t>04-15-17.13.01</t>
  </si>
  <si>
    <t>04-15-17.13.03</t>
  </si>
  <si>
    <t>04-15-17.13.04</t>
  </si>
  <si>
    <t>04-15-17.13.05</t>
  </si>
  <si>
    <t>04-15-17.13.16</t>
  </si>
  <si>
    <t>04-15-17.13.19</t>
  </si>
  <si>
    <t>04-15-17.13.23</t>
  </si>
  <si>
    <t>04-15-17.13.24</t>
  </si>
  <si>
    <t>04-15-17.13.26</t>
  </si>
  <si>
    <t>04-15-17.13.28</t>
  </si>
  <si>
    <t>04-15-17.13.29</t>
  </si>
  <si>
    <t>04-15-17.13.30</t>
  </si>
  <si>
    <t>04-15-17.13.33</t>
  </si>
  <si>
    <t>04-15-17.13.34</t>
  </si>
  <si>
    <t>04-15-17.13.35</t>
  </si>
  <si>
    <t>04-15-17.13.36</t>
  </si>
  <si>
    <t>04-15-17.13.37</t>
  </si>
  <si>
    <t>04-15-17.13.38</t>
  </si>
  <si>
    <t>04-15-17.13.39</t>
  </si>
  <si>
    <t>04-15-17.13.40</t>
  </si>
  <si>
    <t>04-15-17.13.41</t>
  </si>
  <si>
    <t>04-15-17.13.42</t>
  </si>
  <si>
    <t>04-15-17.13.43</t>
  </si>
  <si>
    <t>04-15-17.13.44</t>
  </si>
  <si>
    <t>04-15-17.13.45</t>
  </si>
  <si>
    <t>04-15-17.13.47</t>
  </si>
  <si>
    <t>04-15-17.13.48</t>
  </si>
  <si>
    <t>04-15-17.13.52</t>
  </si>
  <si>
    <t>04-15-17.13.53</t>
  </si>
  <si>
    <t>04-15-17.13.54</t>
  </si>
  <si>
    <t>04-15-17.13.55</t>
  </si>
  <si>
    <t>04-15-17.13.56</t>
  </si>
  <si>
    <t>04-15-17.13.57</t>
  </si>
  <si>
    <t>04-15-17.13.59</t>
  </si>
  <si>
    <t>04-15-17.14.00</t>
  </si>
  <si>
    <t>04-15-17.14.01</t>
  </si>
  <si>
    <t>04-15-17.14.02</t>
  </si>
  <si>
    <t>04-15-17.14.03</t>
  </si>
  <si>
    <t>04-15-17.14.04</t>
  </si>
  <si>
    <t>04-15-17.14.05</t>
  </si>
  <si>
    <t>04-15-17.14.06</t>
  </si>
  <si>
    <t>04-15-17.14.11</t>
  </si>
  <si>
    <t>04-15-17.14.12</t>
  </si>
  <si>
    <t>04-15-17.14.13</t>
  </si>
  <si>
    <t>04-15-17.14.14</t>
  </si>
  <si>
    <t>04-15-17.14.15</t>
  </si>
  <si>
    <t>04-15-17.14.16</t>
  </si>
  <si>
    <t>04-15-17.14.27</t>
  </si>
  <si>
    <t>04-15-17.14.28</t>
  </si>
  <si>
    <t>04-15-17.14.37</t>
  </si>
  <si>
    <t>04-15-17.14.40</t>
  </si>
  <si>
    <t>04-15-17.14.41</t>
  </si>
  <si>
    <t>04-15-17.14.43</t>
  </si>
  <si>
    <t>04-15-17.14.44</t>
  </si>
  <si>
    <t>04-15-17.14.45</t>
  </si>
  <si>
    <t>04-15-17.14.46</t>
  </si>
  <si>
    <t>04-15-17.14.48</t>
  </si>
  <si>
    <t>04-15-17.14.49</t>
  </si>
  <si>
    <t>04-15-17.14.50</t>
  </si>
  <si>
    <t>04-15-17.14.51</t>
  </si>
  <si>
    <t>04-15-17.14.52</t>
  </si>
  <si>
    <t>04-15-17.14.53</t>
  </si>
  <si>
    <t>04-15-17.15.10</t>
  </si>
  <si>
    <t>04-15-17.15.11</t>
  </si>
  <si>
    <t>04-15-17.15.17</t>
  </si>
  <si>
    <t>04-15-17.15.19</t>
  </si>
  <si>
    <t>04-15-17.15.21</t>
  </si>
  <si>
    <t>04-15-17.15.22</t>
  </si>
  <si>
    <t>04-15-17.15.23</t>
  </si>
  <si>
    <t>04-15-17.15.25</t>
  </si>
  <si>
    <t>04-15-17.15.26</t>
  </si>
  <si>
    <t>04-15-17.15.27</t>
  </si>
  <si>
    <t>04-15-17.15.28</t>
  </si>
  <si>
    <t>04-15-17.15.30</t>
  </si>
  <si>
    <t>04-15-17.15.31</t>
  </si>
  <si>
    <t>04-15-17.15.39</t>
  </si>
  <si>
    <t>04-15-17.15.43</t>
  </si>
  <si>
    <t>04-15-17.15.45</t>
  </si>
  <si>
    <t>04-15-17.15.46</t>
  </si>
  <si>
    <t>04-15-17.15.48</t>
  </si>
  <si>
    <t>04-15-17.15.49</t>
  </si>
  <si>
    <t>04-15-17.15.50</t>
  </si>
  <si>
    <t>04-15-17.15.53</t>
  </si>
  <si>
    <t>04-15-17.15.55</t>
  </si>
  <si>
    <t>04-15-17.15.57</t>
  </si>
  <si>
    <t>04-15-17.15.58</t>
  </si>
  <si>
    <t>04-15-17.15.59</t>
  </si>
  <si>
    <t>04-15-17.16.04</t>
  </si>
  <si>
    <t>04-15-17.16.11</t>
  </si>
  <si>
    <t>04-15-17.16.12</t>
  </si>
  <si>
    <t>04-15-17.16.13</t>
  </si>
  <si>
    <t>04-15-17.16.14</t>
  </si>
  <si>
    <t>04-15-17.16.20</t>
  </si>
  <si>
    <t>04-15-17.16.21</t>
  </si>
  <si>
    <t>04-15-17.16.22</t>
  </si>
  <si>
    <t>04-15-17.16.23</t>
  </si>
  <si>
    <t>04-15-17.16.26</t>
  </si>
  <si>
    <t>04-15-17.16.34</t>
  </si>
  <si>
    <t>04-15-17.16.38</t>
  </si>
  <si>
    <t>04-15-17.16.39</t>
  </si>
  <si>
    <t>04-15-17.16.40</t>
  </si>
  <si>
    <t>04-15-17.16.41</t>
  </si>
  <si>
    <t>04-15-17.16.42</t>
  </si>
  <si>
    <t>04-15-17.16.43</t>
  </si>
  <si>
    <t>04-15-17.16.53</t>
  </si>
  <si>
    <t>04-15-17.16.54</t>
  </si>
  <si>
    <t>04-15-17.16.55</t>
  </si>
  <si>
    <t>04-15-17.17.03</t>
  </si>
  <si>
    <t>04-15-17.17.07</t>
  </si>
  <si>
    <t>04-15-17.17.35</t>
  </si>
  <si>
    <t>04-15-17.17.37</t>
  </si>
  <si>
    <t>04-15-17.17.40</t>
  </si>
  <si>
    <t>04-15-17.17.42</t>
  </si>
  <si>
    <t>04-15-17.17.44</t>
  </si>
  <si>
    <t>04-15-17.17.45</t>
  </si>
  <si>
    <t>04-15-17.17.46</t>
  </si>
  <si>
    <t>04-15-17.17.48</t>
  </si>
  <si>
    <t>04-15-17.17.49</t>
  </si>
  <si>
    <t>04-15-17.17.56</t>
  </si>
  <si>
    <t>04-15-17.18.04</t>
  </si>
  <si>
    <t>04-15-17.18.06</t>
  </si>
  <si>
    <t>04-15-17.18.08</t>
  </si>
  <si>
    <t>04-15-17.18.16</t>
  </si>
  <si>
    <t>04-15-17.18.19</t>
  </si>
  <si>
    <t>04-15-17.18.22</t>
  </si>
  <si>
    <t>04-15-17.18.25</t>
  </si>
  <si>
    <t>04-15-17.18.26</t>
  </si>
  <si>
    <t>04-15-17.18.27</t>
  </si>
  <si>
    <t>04-15-17.18.33</t>
  </si>
  <si>
    <t>04-15-17.18.50</t>
  </si>
  <si>
    <t>04-15-17.18.51</t>
  </si>
  <si>
    <t>04-15-17.18.54</t>
  </si>
  <si>
    <t>04-15-17.18.56</t>
  </si>
  <si>
    <t>04-15-17.18.57</t>
  </si>
  <si>
    <t>04-15-17.18.58</t>
  </si>
  <si>
    <t>04-15-17.18.59</t>
  </si>
  <si>
    <t>04-15-17.19.00</t>
  </si>
  <si>
    <t>04-15-17.19.04</t>
  </si>
  <si>
    <t>04-15-17.19.05</t>
  </si>
  <si>
    <t>04-15-17.19.06</t>
  </si>
  <si>
    <t>04-15-17.19.07</t>
  </si>
  <si>
    <t>04-15-17.19.14</t>
  </si>
  <si>
    <t>04-15-17.19.21</t>
  </si>
  <si>
    <t>04-15-17.19.23</t>
  </si>
  <si>
    <t>04-15-17.19.27</t>
  </si>
  <si>
    <t>04-15-17.19.28</t>
  </si>
  <si>
    <t>04-15-17.19.29</t>
  </si>
  <si>
    <t>04-15-17.19.30</t>
  </si>
  <si>
    <t>04-15-17.19.31</t>
  </si>
  <si>
    <t>04-15-17.19.34</t>
  </si>
  <si>
    <t>04-15-17.19.35</t>
  </si>
  <si>
    <t>04-15-17.19.38</t>
  </si>
  <si>
    <t>04-15-17.19.39</t>
  </si>
  <si>
    <t>04-15-17.19.43</t>
  </si>
  <si>
    <t>04-15-17.19.44</t>
  </si>
  <si>
    <t>04-15-17.19.45</t>
  </si>
  <si>
    <t>04-15-17.19.46</t>
  </si>
  <si>
    <t>04-15-17.19.47</t>
  </si>
  <si>
    <t>04-15-17.19.48</t>
  </si>
  <si>
    <t>04-15-17.19.50</t>
  </si>
  <si>
    <t>04-15-17.19.51</t>
  </si>
  <si>
    <t>04-15-17.19.52</t>
  </si>
  <si>
    <t>04-15-17.19.55</t>
  </si>
  <si>
    <t>04-15-17.19.57</t>
  </si>
  <si>
    <t>04-15-17.19.58</t>
  </si>
  <si>
    <t>04-15-17.19.59</t>
  </si>
  <si>
    <t>04-15-17.20.00</t>
  </si>
  <si>
    <t>04-15-17.20.01</t>
  </si>
  <si>
    <t>04-15-17.20.07</t>
  </si>
  <si>
    <t>04-15-17.20.08</t>
  </si>
  <si>
    <t>04-15-17.20.09</t>
  </si>
  <si>
    <t>04-15-17.20.12</t>
  </si>
  <si>
    <t>04-15-17.20.13</t>
  </si>
  <si>
    <t>04-15-17.20.14</t>
  </si>
  <si>
    <t>04-15-17.20.15</t>
  </si>
  <si>
    <t>04-15-17.20.19</t>
  </si>
  <si>
    <t>04-15-17.20.20</t>
  </si>
  <si>
    <t>04-15-17.20.21</t>
  </si>
  <si>
    <t>04-15-17.20.22</t>
  </si>
  <si>
    <t>04-15-17.20.23</t>
  </si>
  <si>
    <t>04-15-17.20.25</t>
  </si>
  <si>
    <t>04-15-17.20.26</t>
  </si>
  <si>
    <t>04-15-17.20.28</t>
  </si>
  <si>
    <t>04-15-17.20.29</t>
  </si>
  <si>
    <t>04-15-17.20.33</t>
  </si>
  <si>
    <t>04-15-17.20.39</t>
  </si>
  <si>
    <t>04-15-17.20.41</t>
  </si>
  <si>
    <t>04-15-17.20.43</t>
  </si>
  <si>
    <t>04-15-17.20.44</t>
  </si>
  <si>
    <t>04-15-17.20.45</t>
  </si>
  <si>
    <t>04-15-17.20.46</t>
  </si>
  <si>
    <t>04-15-17.20.48</t>
  </si>
  <si>
    <t>04-15-17.20.49</t>
  </si>
  <si>
    <t>04-15-17.20.50</t>
  </si>
  <si>
    <t>04-15-17.20.53</t>
  </si>
  <si>
    <t>04-15-17.21.10</t>
  </si>
  <si>
    <t>04-15-17.21.11</t>
  </si>
  <si>
    <t>04-15-17.21.12</t>
  </si>
  <si>
    <t>04-15-17.21.13</t>
  </si>
  <si>
    <t>04-15-17.21.15</t>
  </si>
  <si>
    <t>04-15-17.21.17</t>
  </si>
  <si>
    <t>04-15-17.21.20</t>
  </si>
  <si>
    <t>04-15-17.21.25</t>
  </si>
  <si>
    <t>04-15-17.21.26</t>
  </si>
  <si>
    <t>04-15-17.21.29</t>
  </si>
  <si>
    <t>04-15-17.21.33</t>
  </si>
  <si>
    <t>04-15-17.21.34</t>
  </si>
  <si>
    <t>04-15-17.21.37</t>
  </si>
  <si>
    <t>04-15-17.21.39</t>
  </si>
  <si>
    <t>04-15-17.21.41</t>
  </si>
  <si>
    <t>04-15-17.21.43</t>
  </si>
  <si>
    <t>04-15-17.21.44</t>
  </si>
  <si>
    <t>04-15-17.21.45</t>
  </si>
  <si>
    <t>04-15-17.21.46</t>
  </si>
  <si>
    <t>04-15-17.21.48</t>
  </si>
  <si>
    <t>04-15-17.21.52</t>
  </si>
  <si>
    <t>04-15-17.21.54</t>
  </si>
  <si>
    <t>04-15-17.22.00</t>
  </si>
  <si>
    <t>04-15-17.22.01</t>
  </si>
  <si>
    <t>04-15-17.22.02</t>
  </si>
  <si>
    <t>04-15-17.22.05</t>
  </si>
  <si>
    <t>04-15-17.22.06</t>
  </si>
  <si>
    <t>04-15-17.22.28</t>
  </si>
  <si>
    <t>04-15-17.22.29</t>
  </si>
  <si>
    <t>04-15-17.22.30</t>
  </si>
  <si>
    <t>04-15-17.22.31</t>
  </si>
  <si>
    <t>04-15-17.22.33</t>
  </si>
  <si>
    <t>04-15-17.22.44</t>
  </si>
  <si>
    <t>04-15-17.22.47</t>
  </si>
  <si>
    <t>04-15-17.22.51</t>
  </si>
  <si>
    <t>04-15-17.22.52</t>
  </si>
  <si>
    <t>04-15-17.22.54</t>
  </si>
  <si>
    <t>04-15-17.23.03</t>
  </si>
  <si>
    <t>04-15-17.23.05</t>
  </si>
  <si>
    <t>04-15-17.23.06</t>
  </si>
  <si>
    <t>04-15-17.23.13</t>
  </si>
  <si>
    <t>04-15-17.23.23</t>
  </si>
  <si>
    <t>04-15-17.23.24</t>
  </si>
  <si>
    <t>04-15-17.23.25</t>
  </si>
  <si>
    <t>04-15-17.23.26</t>
  </si>
  <si>
    <t>04-15-17.23.28</t>
  </si>
  <si>
    <t>04-15-17.23.35</t>
  </si>
  <si>
    <t>04-15-17.23.37</t>
  </si>
  <si>
    <t>04-15-17.23.41</t>
  </si>
  <si>
    <t>04-15-17.23.43</t>
  </si>
  <si>
    <t>04-15-17.23.44</t>
  </si>
  <si>
    <t>04-15-17.23.45</t>
  </si>
  <si>
    <t>04-15-17.23.46</t>
  </si>
  <si>
    <t>04-15-17.23.47</t>
  </si>
  <si>
    <t>04-15-17.23.48</t>
  </si>
  <si>
    <t>04-15-17.23.50</t>
  </si>
  <si>
    <t>04-15-17.23.51</t>
  </si>
  <si>
    <t>04-15-17.23.55</t>
  </si>
  <si>
    <t>04-15-17.23.56</t>
  </si>
  <si>
    <t>04-15-17.23.57</t>
  </si>
  <si>
    <t>04-15-17.24.05</t>
  </si>
  <si>
    <t>04-15-17.24.06</t>
  </si>
  <si>
    <t>04-15-17.24.08</t>
  </si>
  <si>
    <t>04-15-17.24.17</t>
  </si>
  <si>
    <t>04-15-17.24.19</t>
  </si>
  <si>
    <t>04-15-17.24.20</t>
  </si>
  <si>
    <t>04-15-17.24.21</t>
  </si>
  <si>
    <t>04-15-17.24.38</t>
  </si>
  <si>
    <t>04-15-17.24.39</t>
  </si>
  <si>
    <t>04-15-17.24.40</t>
  </si>
  <si>
    <t>04-15-17.24.41</t>
  </si>
  <si>
    <t>04-15-17.24.57</t>
  </si>
  <si>
    <t>04-15-17.25.01</t>
  </si>
  <si>
    <t>04-15-17.25.04</t>
  </si>
  <si>
    <t>04-15-17.25.05</t>
  </si>
  <si>
    <t>04-15-17.25.09</t>
  </si>
  <si>
    <t>04-15-17.25.13</t>
  </si>
  <si>
    <t>04-15-17.25.14</t>
  </si>
  <si>
    <t>04-15-17.25.15</t>
  </si>
  <si>
    <t>04-15-17.25.24</t>
  </si>
  <si>
    <t>04-15-17.25.26</t>
  </si>
  <si>
    <t>04-15-17.25.31</t>
  </si>
  <si>
    <t>04-15-17.25.40</t>
  </si>
  <si>
    <t>04-15-17.25.41</t>
  </si>
  <si>
    <t>04-15-17.25.47</t>
  </si>
  <si>
    <t>04-15-17.25.51</t>
  </si>
  <si>
    <t>04-15-17.26.00</t>
  </si>
  <si>
    <t>04-15-17.26.03</t>
  </si>
  <si>
    <t>04-15-17.26.14</t>
  </si>
  <si>
    <t>04-15-17.26.23</t>
  </si>
  <si>
    <t>04-15-17.26.24</t>
  </si>
  <si>
    <t>04-15-17.26.25</t>
  </si>
  <si>
    <t>04-15-17.26.26</t>
  </si>
  <si>
    <t>04-15-17.26.28</t>
  </si>
  <si>
    <t>04-15-17.26.58</t>
  </si>
  <si>
    <t>04-15-17.27.06</t>
  </si>
  <si>
    <t>04-15-17.27.08</t>
  </si>
  <si>
    <t>04-15-17.27.16</t>
  </si>
  <si>
    <t>04-15-17.27.18</t>
  </si>
  <si>
    <t>04-15-17.27.23</t>
  </si>
  <si>
    <t>04-15-17.27.35</t>
  </si>
  <si>
    <t>04-15-17.27.38</t>
  </si>
  <si>
    <t>04-15-17.27.41</t>
  </si>
  <si>
    <t>04-15-17.27.46</t>
  </si>
  <si>
    <t>04-15-17.27.59</t>
  </si>
  <si>
    <t>04-15-17.28.09</t>
  </si>
  <si>
    <t>04-15-17.28.12</t>
  </si>
  <si>
    <t>04-15-17.28.14</t>
  </si>
  <si>
    <t>04-15-17.28.15</t>
  </si>
  <si>
    <t>04-15-17.28.39</t>
  </si>
  <si>
    <t>04-15-17.28.42</t>
  </si>
  <si>
    <t>04-15-17.28.52</t>
  </si>
  <si>
    <t>04-15-17.29.01</t>
  </si>
  <si>
    <t>04-15-17.29.03</t>
  </si>
  <si>
    <t>04-15-17.29.09</t>
  </si>
  <si>
    <t>04-15-17.29.16</t>
  </si>
  <si>
    <t>04-15-17.29.21</t>
  </si>
  <si>
    <t>04-15-17.29.26</t>
  </si>
  <si>
    <t>04-15-17.29.33</t>
  </si>
  <si>
    <t>04-15-17.29.34</t>
  </si>
  <si>
    <t>04-15-17.29.38</t>
  </si>
  <si>
    <t>04-15-17.29.48</t>
  </si>
  <si>
    <t>04-15-17.29.51</t>
  </si>
  <si>
    <t>04-15-17.29.54</t>
  </si>
  <si>
    <t>04-15-17.29.55</t>
  </si>
  <si>
    <t>04-15-17.29.58</t>
  </si>
  <si>
    <t>04-15-17.30.01</t>
  </si>
  <si>
    <t>04-15-17.30.02</t>
  </si>
  <si>
    <t>04-15-17.30.03</t>
  </si>
  <si>
    <t>04-15-17.30.10</t>
  </si>
  <si>
    <t>04-15-17.30.11</t>
  </si>
  <si>
    <t>04-15-17.30.14</t>
  </si>
  <si>
    <t>04-15-17.30.16</t>
  </si>
  <si>
    <t>04-15-17.30.17</t>
  </si>
  <si>
    <t>04-15-17.30.18</t>
  </si>
  <si>
    <t>04-15-17.30.23</t>
  </si>
  <si>
    <t>04-15-17.30.31</t>
  </si>
  <si>
    <t>04-15-17.30.48</t>
  </si>
  <si>
    <t>04-15-17.30.49</t>
  </si>
  <si>
    <t>04-15-17.30.54</t>
  </si>
  <si>
    <t>04-15-17.30.55</t>
  </si>
  <si>
    <t>04-15-17.30.57</t>
  </si>
  <si>
    <t>04-15-17.30.59</t>
  </si>
  <si>
    <t>04-15-17.31.12</t>
  </si>
  <si>
    <t>04-15-17.31.17</t>
  </si>
  <si>
    <t>04-15-17.31.24</t>
  </si>
  <si>
    <t>04-15-17.31.28</t>
  </si>
  <si>
    <t>04-15-17.31.35</t>
  </si>
  <si>
    <t>04-15-17.31.42</t>
  </si>
  <si>
    <t>04-15-17.31.44</t>
  </si>
  <si>
    <t>04-15-17.31.45</t>
  </si>
  <si>
    <t>04-15-17.31.46</t>
  </si>
  <si>
    <t>04-15-17.31.56</t>
  </si>
  <si>
    <t>04-15-17.31.57</t>
  </si>
  <si>
    <t>04-15-17.32.01</t>
  </si>
  <si>
    <t>04-15-17.32.03</t>
  </si>
  <si>
    <t>04-15-17.32.21</t>
  </si>
  <si>
    <t>04-15-17.32.22</t>
  </si>
  <si>
    <t>04-15-17.32.30</t>
  </si>
  <si>
    <t>04-15-17.32.40</t>
  </si>
  <si>
    <t>04-15-17.32.43</t>
  </si>
  <si>
    <t>04-15-17.33.00</t>
  </si>
  <si>
    <t>04-15-17.33.04</t>
  </si>
  <si>
    <t>04-15-17.33.05</t>
  </si>
  <si>
    <t>04-15-17.33.09</t>
  </si>
  <si>
    <t>04-15-17.33.12</t>
  </si>
  <si>
    <t>04-15-17.33.14</t>
  </si>
  <si>
    <t>04-15-17.33.15</t>
  </si>
  <si>
    <t>04-15-17.33.21</t>
  </si>
  <si>
    <t>04-15-17.33.22</t>
  </si>
  <si>
    <t>04-15-17.33.26</t>
  </si>
  <si>
    <t>04-15-17.33.28</t>
  </si>
  <si>
    <t>04-15-17.33.50</t>
  </si>
  <si>
    <t>04-15-17.33.52</t>
  </si>
  <si>
    <t>04-15-17.33.54</t>
  </si>
  <si>
    <t>04-15-17.33.55</t>
  </si>
  <si>
    <t>04-15-17.34.01</t>
  </si>
  <si>
    <t>04-15-17.34.02</t>
  </si>
  <si>
    <t>04-15-17.34.13</t>
  </si>
  <si>
    <t>04-15-17.34.17</t>
  </si>
  <si>
    <t>04-15-17.34.18</t>
  </si>
  <si>
    <t>04-15-17.34.21</t>
  </si>
  <si>
    <t>04-15-17.34.22</t>
  </si>
  <si>
    <t>04-15-17.34.36</t>
  </si>
  <si>
    <t>04-15-17.34.38</t>
  </si>
  <si>
    <t>04-15-17.34.45</t>
  </si>
  <si>
    <t>04-15-17.34.49</t>
  </si>
  <si>
    <t>04-15-17.34.52</t>
  </si>
  <si>
    <t>04-15-17.34.56</t>
  </si>
  <si>
    <t>04-15-17.34.58</t>
  </si>
  <si>
    <t>04-15-17.35.01</t>
  </si>
  <si>
    <t>04-15-17.35.02</t>
  </si>
  <si>
    <t>04-15-17.35.04</t>
  </si>
  <si>
    <t>04-15-17.35.08</t>
  </si>
  <si>
    <t>04-15-17.35.13</t>
  </si>
  <si>
    <t>04-15-17.35.14</t>
  </si>
  <si>
    <t>04-15-17.35.24</t>
  </si>
  <si>
    <t>04-15-17.35.26</t>
  </si>
  <si>
    <t>04-15-17.35.28</t>
  </si>
  <si>
    <t>04-15-17.35.29</t>
  </si>
  <si>
    <t>04-15-17.35.35</t>
  </si>
  <si>
    <t>04-15-17.35.40</t>
  </si>
  <si>
    <t>04-15-17.35.47</t>
  </si>
  <si>
    <t>04-15-17.35.48</t>
  </si>
  <si>
    <t>04-15-17.35.53</t>
  </si>
  <si>
    <t>04-15-17.35.54</t>
  </si>
  <si>
    <t>04-15-17.36.03</t>
  </si>
  <si>
    <t>04-15-17.36.12</t>
  </si>
  <si>
    <t>04-15-17.36.16</t>
  </si>
  <si>
    <t>04-15-17.36.24</t>
  </si>
  <si>
    <t>04-15-17.36.26</t>
  </si>
  <si>
    <t>04-15-17.36.31</t>
  </si>
  <si>
    <t>04-15-17.36.35</t>
  </si>
  <si>
    <t>04-15-17.36.38</t>
  </si>
  <si>
    <t>04-15-17.36.39</t>
  </si>
  <si>
    <t>04-15-17.36.46</t>
  </si>
  <si>
    <t>04-15-17.36.51</t>
  </si>
  <si>
    <t>04-15-17.36.54</t>
  </si>
  <si>
    <t>04-15-17.37.06</t>
  </si>
  <si>
    <t>04-15-17.37.18</t>
  </si>
  <si>
    <t>04-15-17.37.20</t>
  </si>
  <si>
    <t>04-15-17.37.22</t>
  </si>
  <si>
    <t>04-15-17.37.23</t>
  </si>
  <si>
    <t>04-15-17.37.32</t>
  </si>
  <si>
    <t>04-15-17.37.34</t>
  </si>
  <si>
    <t>04-15-17.37.41</t>
  </si>
  <si>
    <t>04-15-17.37.43</t>
  </si>
  <si>
    <t>04-15-17.37.50</t>
  </si>
  <si>
    <t>04-15-17.38.01</t>
  </si>
  <si>
    <t>04-15-17.38.03</t>
  </si>
  <si>
    <t>04-15-17.38.06</t>
  </si>
  <si>
    <t>04-15-17.38.08</t>
  </si>
  <si>
    <t>04-15-17.38.17</t>
  </si>
  <si>
    <t>04-15-17.38.25</t>
  </si>
  <si>
    <t>04-15-17.38.27</t>
  </si>
  <si>
    <t>04-15-17.38.29</t>
  </si>
  <si>
    <t>04-15-17.38.32</t>
  </si>
  <si>
    <t>04-15-17.38.34</t>
  </si>
  <si>
    <t>04-15-17.38.36</t>
  </si>
  <si>
    <t>04-15-17.38.37</t>
  </si>
  <si>
    <t>04-15-17.38.45</t>
  </si>
  <si>
    <t>04-15-17.38.47</t>
  </si>
  <si>
    <t>04-15-17.38.50</t>
  </si>
  <si>
    <t>04-15-17.38.56</t>
  </si>
  <si>
    <t>04-15-17.39.00</t>
  </si>
  <si>
    <t>04-15-17.39.02</t>
  </si>
  <si>
    <t>04-15-17.39.04</t>
  </si>
  <si>
    <t>04-15-17.39.06</t>
  </si>
  <si>
    <t>04-15-17.39.07</t>
  </si>
  <si>
    <t>04-15-17.39.19</t>
  </si>
  <si>
    <t>04-15-17.39.25</t>
  </si>
  <si>
    <t>04-15-17.39.26</t>
  </si>
  <si>
    <t>04-15-17.39.36</t>
  </si>
  <si>
    <t>04-15-17.39.39</t>
  </si>
  <si>
    <t>04-15-17.39.40</t>
  </si>
  <si>
    <t>04-15-17.39.42</t>
  </si>
  <si>
    <t>04-15-17.39.48</t>
  </si>
  <si>
    <t>04-15-17.39.49</t>
  </si>
  <si>
    <t>04-15-17.39.50</t>
  </si>
  <si>
    <t>04-15-17.39.51</t>
  </si>
  <si>
    <t>04-15-17.40.01</t>
  </si>
  <si>
    <t>04-15-17.40.13</t>
  </si>
  <si>
    <t>04-15-17.40.14</t>
  </si>
  <si>
    <t>04-15-17.40.17</t>
  </si>
  <si>
    <t>04-15-17.40.19</t>
  </si>
  <si>
    <t>04-15-17.40.41</t>
  </si>
  <si>
    <t>04-15-17.40.42</t>
  </si>
  <si>
    <t>04-15-17.40.43</t>
  </si>
  <si>
    <t>04-15-17.40.52</t>
  </si>
  <si>
    <t>04-15-17.40.54</t>
  </si>
  <si>
    <t>04-15-17.40.56</t>
  </si>
  <si>
    <t>04-15-17.40.58</t>
  </si>
  <si>
    <t>04-15-17.41.06</t>
  </si>
  <si>
    <t>04-15-17.41.11</t>
  </si>
  <si>
    <t>04-15-17.41.16</t>
  </si>
  <si>
    <t>04-15-17.41.17</t>
  </si>
  <si>
    <t>04-15-17.41.19</t>
  </si>
  <si>
    <t>04-15-17.41.20</t>
  </si>
  <si>
    <t>04-15-17.41.22</t>
  </si>
  <si>
    <t>04-15-17.41.29</t>
  </si>
  <si>
    <t>04-15-17.41.44</t>
  </si>
  <si>
    <t>04-15-17.41.46</t>
  </si>
  <si>
    <t>04-15-17.41.47</t>
  </si>
  <si>
    <t>04-15-17.41.48</t>
  </si>
  <si>
    <t>04-15-17.41.49</t>
  </si>
  <si>
    <t>04-15-17.41.54</t>
  </si>
  <si>
    <t>04-15-17.41.56</t>
  </si>
  <si>
    <t>04-15-17.41.57</t>
  </si>
  <si>
    <t>04-15-17.42.01</t>
  </si>
  <si>
    <t>04-15-17.42.04</t>
  </si>
  <si>
    <t>04-15-17.42.09</t>
  </si>
  <si>
    <t>04-15-17.42.13</t>
  </si>
  <si>
    <t>04-15-17.42.14</t>
  </si>
  <si>
    <t>04-15-17.42.16</t>
  </si>
  <si>
    <t>04-15-17.42.23</t>
  </si>
  <si>
    <t>04-15-17.42.24</t>
  </si>
  <si>
    <t>04-15-17.42.30</t>
  </si>
  <si>
    <t>04-15-17.42.34</t>
  </si>
  <si>
    <t>04-15-17.42.35</t>
  </si>
  <si>
    <t>04-15-17.42.36</t>
  </si>
  <si>
    <t>04-15-17.42.38</t>
  </si>
  <si>
    <t>04-15-17.42.40</t>
  </si>
  <si>
    <t>04-15-17.42.43</t>
  </si>
  <si>
    <t>04-15-17.42.49</t>
  </si>
  <si>
    <t>04-15-17.42.52</t>
  </si>
  <si>
    <t>04-15-17.42.56</t>
  </si>
  <si>
    <t>04-15-17.43.05</t>
  </si>
  <si>
    <t>04-15-17.43.15</t>
  </si>
  <si>
    <t>04-15-17.43.17</t>
  </si>
  <si>
    <t>04-15-17.43.20</t>
  </si>
  <si>
    <t>04-15-17.43.40</t>
  </si>
  <si>
    <t>04-15-17.43.42</t>
  </si>
  <si>
    <t>04-15-17.43.44</t>
  </si>
  <si>
    <t>04-15-17.43.45</t>
  </si>
  <si>
    <t>04-15-17.43.50</t>
  </si>
  <si>
    <t>04-15-17.44.03</t>
  </si>
  <si>
    <t>04-15-17.44.31</t>
  </si>
  <si>
    <t>04-15-17.44.34</t>
  </si>
  <si>
    <t>04-15-17.44.35</t>
  </si>
  <si>
    <t>04-15-17.44.39</t>
  </si>
  <si>
    <t>04-15-17.45.00</t>
  </si>
  <si>
    <t>04-15-17.45.02</t>
  </si>
  <si>
    <t>04-15-17.45.08</t>
  </si>
  <si>
    <t>04-15-17.45.13</t>
  </si>
  <si>
    <t>04-15-17.45.34</t>
  </si>
  <si>
    <t>04-15-17.45.39</t>
  </si>
  <si>
    <t>04-15-17.45.42</t>
  </si>
  <si>
    <t>04-15-17.45.48</t>
  </si>
  <si>
    <t>04-15-17.45.55</t>
  </si>
  <si>
    <t>04-15-17.45.58</t>
  </si>
  <si>
    <t>04-15-17.46.01</t>
  </si>
  <si>
    <t>04-15-17.46.03</t>
  </si>
  <si>
    <t>04-15-17.46.13</t>
  </si>
  <si>
    <t>04-15-17.46.18</t>
  </si>
  <si>
    <t>04-15-17.46.22</t>
  </si>
  <si>
    <t>04-15-17.46.23</t>
  </si>
  <si>
    <t>04-15-17.46.24</t>
  </si>
  <si>
    <t>04-15-17.46.31</t>
  </si>
  <si>
    <t>04-15-17.46.32</t>
  </si>
  <si>
    <t>04-15-17.46.38</t>
  </si>
  <si>
    <t>04-15-17.46.50</t>
  </si>
  <si>
    <t>04-15-17.46.52</t>
  </si>
  <si>
    <t>04-15-17.46.53</t>
  </si>
  <si>
    <t>04-15-17.46.58</t>
  </si>
  <si>
    <t>04-15-17.47.05</t>
  </si>
  <si>
    <t>04-15-17.47.11</t>
  </si>
  <si>
    <t>04-15-17.47.22</t>
  </si>
  <si>
    <t>04-15-17.47.27</t>
  </si>
  <si>
    <t>04-15-17.47.36</t>
  </si>
  <si>
    <t>04-15-17.47.43</t>
  </si>
  <si>
    <t>04-15-17.47.44</t>
  </si>
  <si>
    <t>04-15-17.48.02</t>
  </si>
  <si>
    <t>04-15-17.48.03</t>
  </si>
  <si>
    <t>04-15-17.48.12</t>
  </si>
  <si>
    <t>04-15-17.48.28</t>
  </si>
  <si>
    <t>04-15-17.48.29</t>
  </si>
  <si>
    <t>04-15-17.48.35</t>
  </si>
  <si>
    <t>04-15-17.48.39</t>
  </si>
  <si>
    <t>04-15-17.48.51</t>
  </si>
  <si>
    <t>04-15-17.48.53</t>
  </si>
  <si>
    <t>04-15-17.48.55</t>
  </si>
  <si>
    <t>04-15-17.49.00</t>
  </si>
  <si>
    <t>04-15-17.49.02</t>
  </si>
  <si>
    <t>04-15-17.49.08</t>
  </si>
  <si>
    <t>04-15-17.49.19</t>
  </si>
  <si>
    <t>04-15-17.49.20</t>
  </si>
  <si>
    <t>04-15-17.49.22</t>
  </si>
  <si>
    <t>04-15-17.49.27</t>
  </si>
  <si>
    <t>04-15-17.49.36</t>
  </si>
  <si>
    <t>04-15-17.49.37</t>
  </si>
  <si>
    <t>04-15-17.49.48</t>
  </si>
  <si>
    <t>04-15-17.49.50</t>
  </si>
  <si>
    <t>04-15-17.50.02</t>
  </si>
  <si>
    <t>04-15-17.50.03</t>
  </si>
  <si>
    <t>04-15-17.50.05</t>
  </si>
  <si>
    <t>04-15-17.50.10</t>
  </si>
  <si>
    <t>04-15-17.50.13</t>
  </si>
  <si>
    <t>04-15-17.50.14</t>
  </si>
  <si>
    <t>04-15-17.50.17</t>
  </si>
  <si>
    <t>04-15-17.50.18</t>
  </si>
  <si>
    <t>04-15-17.50.25</t>
  </si>
  <si>
    <t>04-15-17.50.30</t>
  </si>
  <si>
    <t>04-15-17.50.32</t>
  </si>
  <si>
    <t>04-15-17.50.39</t>
  </si>
  <si>
    <t>04-15-17.50.42</t>
  </si>
  <si>
    <t>04-15-17.50.44</t>
  </si>
  <si>
    <t>04-15-17.50.46</t>
  </si>
  <si>
    <t>04-15-17.50.47</t>
  </si>
  <si>
    <t>04-15-17.50.51</t>
  </si>
  <si>
    <t>04-15-17.50.54</t>
  </si>
  <si>
    <t>04-15-17.51.03</t>
  </si>
  <si>
    <t>04-15-17.51.05</t>
  </si>
  <si>
    <t>04-15-17.51.10</t>
  </si>
  <si>
    <t>04-15-17.51.17</t>
  </si>
  <si>
    <t>04-15-17.51.19</t>
  </si>
  <si>
    <t>04-15-17.51.22</t>
  </si>
  <si>
    <t>04-15-17.51.24</t>
  </si>
  <si>
    <t>04-15-17.51.29</t>
  </si>
  <si>
    <t>04-15-17.51.34</t>
  </si>
  <si>
    <t>04-15-17.51.35</t>
  </si>
  <si>
    <t>04-15-17.51.36</t>
  </si>
  <si>
    <t>04-15-17.51.55</t>
  </si>
  <si>
    <t>04-15-17.52.03</t>
  </si>
  <si>
    <t>04-15-17.52.08</t>
  </si>
  <si>
    <t>04-15-17.52.10</t>
  </si>
  <si>
    <t>04-15-17.52.21</t>
  </si>
  <si>
    <t>04-15-17.52.28</t>
  </si>
  <si>
    <t>04-15-17.53.10</t>
  </si>
  <si>
    <t>04-15-17.53.29</t>
  </si>
  <si>
    <t>04-15-17.53.36</t>
  </si>
  <si>
    <t>04-15-17.53.42</t>
  </si>
  <si>
    <t>04-15-17.54.10</t>
  </si>
  <si>
    <t>04-15-17.54.44</t>
  </si>
  <si>
    <t>04-15-17.55.52</t>
  </si>
  <si>
    <t>04-15-17.55.57</t>
  </si>
  <si>
    <t>04-15-17.56.51</t>
  </si>
  <si>
    <t>04-15-17.56.56</t>
  </si>
  <si>
    <t>04-15-17.57.00</t>
  </si>
  <si>
    <t>04-15-17.57.06</t>
  </si>
  <si>
    <t>04-15-17.57.16</t>
  </si>
  <si>
    <t>04-15-17.57.40</t>
  </si>
  <si>
    <t>04-15-17.58.26</t>
  </si>
  <si>
    <t>04-15-17.58.30</t>
  </si>
  <si>
    <t>04-15-17.58.31</t>
  </si>
  <si>
    <t>04-15-17.58.34</t>
  </si>
  <si>
    <t>04-15-17.58.35</t>
  </si>
  <si>
    <t>04-15-17.59.13</t>
  </si>
  <si>
    <t>04-15-18.00.08</t>
  </si>
  <si>
    <t>04-15-18.00.26</t>
  </si>
  <si>
    <t>04-15-18.00.38</t>
  </si>
  <si>
    <t>04-15-18.01.43</t>
  </si>
  <si>
    <t>04-15-18.01.47</t>
  </si>
  <si>
    <t>04-15-18.01.56</t>
  </si>
  <si>
    <t>04-15-18.02.00</t>
  </si>
  <si>
    <t>04-15-18.02.02</t>
  </si>
  <si>
    <t>04-15-18.02.16</t>
  </si>
  <si>
    <t>04-15-18.02.22</t>
  </si>
  <si>
    <t>04-15-18.02.29</t>
  </si>
  <si>
    <t>04-15-18.02.38</t>
  </si>
  <si>
    <t>04-15-18.02.50</t>
  </si>
  <si>
    <t>04-15-18.02.54</t>
  </si>
  <si>
    <t>04-15-18.02.57</t>
  </si>
  <si>
    <t>04-15-18.02.58</t>
  </si>
  <si>
    <t>04-15-18.03.00</t>
  </si>
  <si>
    <t>04-15-18.03.02</t>
  </si>
  <si>
    <t>04-15-18.03.08</t>
  </si>
  <si>
    <t>04-15-18.03.09</t>
  </si>
  <si>
    <t>04-15-18.03.30</t>
  </si>
  <si>
    <t>04-15-18.03.32</t>
  </si>
  <si>
    <t>04-15-18.03.43</t>
  </si>
  <si>
    <t>04-15-18.03.50</t>
  </si>
  <si>
    <t>04-15-18.03.57</t>
  </si>
  <si>
    <t>04-15-18.03.58</t>
  </si>
  <si>
    <t>04-15-18.04.01</t>
  </si>
  <si>
    <t>04-15-18.04.05</t>
  </si>
  <si>
    <t>04-15-18.04.14</t>
  </si>
  <si>
    <t>04-15-18.04.15</t>
  </si>
  <si>
    <t>04-15-18.04.16</t>
  </si>
  <si>
    <t>04-15-18.04.19</t>
  </si>
  <si>
    <t>04-15-18.04.27</t>
  </si>
  <si>
    <t>04-15-18.04.37</t>
  </si>
  <si>
    <t>04-15-18.04.45</t>
  </si>
  <si>
    <t>04-15-18.04.55</t>
  </si>
  <si>
    <t>04-15-18.05.06</t>
  </si>
  <si>
    <t>04-15-18.05.10</t>
  </si>
  <si>
    <t>04-15-18.05.16</t>
  </si>
  <si>
    <t>04-15-18.05.27</t>
  </si>
  <si>
    <t>04-15-18.05.30</t>
  </si>
  <si>
    <t>04-15-18.05.32</t>
  </si>
  <si>
    <t>04-15-18.05.33</t>
  </si>
  <si>
    <t>04-15-18.05.38</t>
  </si>
  <si>
    <t>04-15-18.05.40</t>
  </si>
  <si>
    <t>04-15-18.05.45</t>
  </si>
  <si>
    <t>04-15-18.05.48</t>
  </si>
  <si>
    <t>04-15-18.05.50</t>
  </si>
  <si>
    <t>04-15-18.05.57</t>
  </si>
  <si>
    <t>04-15-18.05.58</t>
  </si>
  <si>
    <t>04-15-18.05.59</t>
  </si>
  <si>
    <t>04-15-18.06.07</t>
  </si>
  <si>
    <t>04-15-18.06.12</t>
  </si>
  <si>
    <t>04-15-18.06.14</t>
  </si>
  <si>
    <t>04-15-18.06.15</t>
  </si>
  <si>
    <t>04-15-18.06.19</t>
  </si>
  <si>
    <t>04-15-18.06.29</t>
  </si>
  <si>
    <t>04-15-18.06.38</t>
  </si>
  <si>
    <t>04-15-18.06.39</t>
  </si>
  <si>
    <t>04-15-18.06.41</t>
  </si>
  <si>
    <t>04-15-18.07.42</t>
  </si>
  <si>
    <t>04-15-18.07.45</t>
  </si>
  <si>
    <t>04-15-18.07.47</t>
  </si>
  <si>
    <t>04-15-18.07.51</t>
  </si>
  <si>
    <t>04-15-18.07.54</t>
  </si>
  <si>
    <t>04-15-18.07.57</t>
  </si>
  <si>
    <t>04-15-18.08.03</t>
  </si>
  <si>
    <t>04-15-18.08.10</t>
  </si>
  <si>
    <t>04-15-18.08.12</t>
  </si>
  <si>
    <t>04-15-18.08.15</t>
  </si>
  <si>
    <t>04-15-18.08.23</t>
  </si>
  <si>
    <t>04-15-18.08.32</t>
  </si>
  <si>
    <t>04-15-18.08.42</t>
  </si>
  <si>
    <t>04-15-18.09.05</t>
  </si>
  <si>
    <t>04-15-18.09.09</t>
  </si>
  <si>
    <t>04-15-18.09.12</t>
  </si>
  <si>
    <t>04-15-18.09.21</t>
  </si>
  <si>
    <t>04-15-18.09.28</t>
  </si>
  <si>
    <t>04-15-18.09.39</t>
  </si>
  <si>
    <t>04-15-18.09.40</t>
  </si>
  <si>
    <t>04-15-18.09.50</t>
  </si>
  <si>
    <t>04-15-18.10.14</t>
  </si>
  <si>
    <t>04-15-18.10.21</t>
  </si>
  <si>
    <t>04-15-18.10.28</t>
  </si>
  <si>
    <t>04-15-18.10.38</t>
  </si>
  <si>
    <t>04-15-18.10.57</t>
  </si>
  <si>
    <t>04-15-18.11.21</t>
  </si>
  <si>
    <t>04-15-18.11.59</t>
  </si>
  <si>
    <t>04-15-18.12.08</t>
  </si>
  <si>
    <t>04-15-18.12.13</t>
  </si>
  <si>
    <t>04-15-18.12.16</t>
  </si>
  <si>
    <t>04-15-18.12.30</t>
  </si>
  <si>
    <t>04-15-18.12.41</t>
  </si>
  <si>
    <t>04-15-18.12.43</t>
  </si>
  <si>
    <t>04-15-18.12.47</t>
  </si>
  <si>
    <t>04-15-18.12.50</t>
  </si>
  <si>
    <t>04-15-18.13.00</t>
  </si>
  <si>
    <t>04-15-18.13.15</t>
  </si>
  <si>
    <t>04-15-18.13.24</t>
  </si>
  <si>
    <t>04-15-18.13.27</t>
  </si>
  <si>
    <t>04-15-18.13.30</t>
  </si>
  <si>
    <t>04-15-18.13.37</t>
  </si>
  <si>
    <t>04-15-18.13.39</t>
  </si>
  <si>
    <t>04-15-18.13.54</t>
  </si>
  <si>
    <t>04-15-18.13.57</t>
  </si>
  <si>
    <t>04-15-18.14.03</t>
  </si>
  <si>
    <t>04-15-18.14.16</t>
  </si>
  <si>
    <t>04-15-18.14.19</t>
  </si>
  <si>
    <t>04-15-18.14.22</t>
  </si>
  <si>
    <t>04-15-18.14.27</t>
  </si>
  <si>
    <t>04-15-18.14.48</t>
  </si>
  <si>
    <t>04-15-18.15.00</t>
  </si>
  <si>
    <t>04-15-18.15.04</t>
  </si>
  <si>
    <t>04-15-18.15.27</t>
  </si>
  <si>
    <t>04-15-18.15.36</t>
  </si>
  <si>
    <t>04-15-18.15.46</t>
  </si>
  <si>
    <t>04-15-18.15.53</t>
  </si>
  <si>
    <t>04-15-18.15.55</t>
  </si>
  <si>
    <t>04-15-18.16.10</t>
  </si>
  <si>
    <t>04-15-18.16.25</t>
  </si>
  <si>
    <t>04-15-18.16.26</t>
  </si>
  <si>
    <t>04-15-18.16.28</t>
  </si>
  <si>
    <t>04-15-18.16.32</t>
  </si>
  <si>
    <t>04-15-18.16.37</t>
  </si>
  <si>
    <t>04-15-18.16.39</t>
  </si>
  <si>
    <t>04-15-18.16.47</t>
  </si>
  <si>
    <t>04-15-18.16.59</t>
  </si>
  <si>
    <t>04-15-18.17.02</t>
  </si>
  <si>
    <t>04-15-18.17.03</t>
  </si>
  <si>
    <t>04-15-18.17.04</t>
  </si>
  <si>
    <t>04-15-18.17.08</t>
  </si>
  <si>
    <t>04-15-18.17.12</t>
  </si>
  <si>
    <t>04-15-18.17.16</t>
  </si>
  <si>
    <t>04-15-18.17.22</t>
  </si>
  <si>
    <t>04-15-18.17.27</t>
  </si>
  <si>
    <t>04-15-18.17.39</t>
  </si>
  <si>
    <t>04-15-18.17.40</t>
  </si>
  <si>
    <t>04-15-18.17.42</t>
  </si>
  <si>
    <t>04-15-18.17.47</t>
  </si>
  <si>
    <t>04-15-18.18.05</t>
  </si>
  <si>
    <t>04-15-18.18.11</t>
  </si>
  <si>
    <t>04-15-18.18.16</t>
  </si>
  <si>
    <t>04-15-18.18.20</t>
  </si>
  <si>
    <t>04-15-18.18.30</t>
  </si>
  <si>
    <t>04-15-18.18.39</t>
  </si>
  <si>
    <t>04-15-18.18.42</t>
  </si>
  <si>
    <t>04-15-18.18.49</t>
  </si>
  <si>
    <t>04-15-18.19.29</t>
  </si>
  <si>
    <t>04-15-18.19.36</t>
  </si>
  <si>
    <t>04-15-18.19.46</t>
  </si>
  <si>
    <t>04-15-18.19.50</t>
  </si>
  <si>
    <t>04-15-18.19.51</t>
  </si>
  <si>
    <t>04-15-18.19.56</t>
  </si>
  <si>
    <t>04-15-18.20.08</t>
  </si>
  <si>
    <t>04-15-18.20.13</t>
  </si>
  <si>
    <t>04-15-18.20.17</t>
  </si>
  <si>
    <t>04-15-18.20.18</t>
  </si>
  <si>
    <t>04-15-18.20.19</t>
  </si>
  <si>
    <t>04-15-18.20.37</t>
  </si>
  <si>
    <t>04-15-18.20.38</t>
  </si>
  <si>
    <t>04-15-18.20.39</t>
  </si>
  <si>
    <t>04-15-18.20.44</t>
  </si>
  <si>
    <t>04-15-18.20.49</t>
  </si>
  <si>
    <t>04-15-18.20.53</t>
  </si>
  <si>
    <t>04-15-18.20.54</t>
  </si>
  <si>
    <t>04-15-18.21.00</t>
  </si>
  <si>
    <t>04-15-18.21.01</t>
  </si>
  <si>
    <t>04-15-18.21.02</t>
  </si>
  <si>
    <t>04-15-18.21.14</t>
  </si>
  <si>
    <t>04-15-18.21.15</t>
  </si>
  <si>
    <t>04-15-18.21.23</t>
  </si>
  <si>
    <t>04-15-18.21.29</t>
  </si>
  <si>
    <t>04-15-18.21.32</t>
  </si>
  <si>
    <t>04-15-18.21.35</t>
  </si>
  <si>
    <t>04-15-18.21.55</t>
  </si>
  <si>
    <t>04-15-18.21.58</t>
  </si>
  <si>
    <t>04-15-18.21.59</t>
  </si>
  <si>
    <t>04-15-18.22.04</t>
  </si>
  <si>
    <t>04-15-18.22.19</t>
  </si>
  <si>
    <t>04-15-18.22.28</t>
  </si>
  <si>
    <t>04-15-18.22.33</t>
  </si>
  <si>
    <t>04-15-18.22.41</t>
  </si>
  <si>
    <t>04-15-18.22.45</t>
  </si>
  <si>
    <t>04-15-18.22.46</t>
  </si>
  <si>
    <t>04-15-18.22.56</t>
  </si>
  <si>
    <t>04-15-18.22.58</t>
  </si>
  <si>
    <t>04-15-18.22.59</t>
  </si>
  <si>
    <t>04-15-18.23.16</t>
  </si>
  <si>
    <t>04-15-18.23.20</t>
  </si>
  <si>
    <t>04-15-18.23.35</t>
  </si>
  <si>
    <t>04-15-18.23.50</t>
  </si>
  <si>
    <t>04-15-18.23.55</t>
  </si>
  <si>
    <t>04-15-18.24.09</t>
  </si>
  <si>
    <t>04-15-18.24.23</t>
  </si>
  <si>
    <t>04-15-18.24.32</t>
  </si>
  <si>
    <t>04-15-18.24.42</t>
  </si>
  <si>
    <t>04-15-18.24.56</t>
  </si>
  <si>
    <t>04-15-18.25.05</t>
  </si>
  <si>
    <t>04-15-18.25.23</t>
  </si>
  <si>
    <t>04-15-18.25.28</t>
  </si>
  <si>
    <t>04-15-18.25.29</t>
  </si>
  <si>
    <t>04-15-18.25.35</t>
  </si>
  <si>
    <t>04-15-18.25.39</t>
  </si>
  <si>
    <t>04-15-18.25.41</t>
  </si>
  <si>
    <t>04-15-18.25.48</t>
  </si>
  <si>
    <t>04-15-18.26.02</t>
  </si>
  <si>
    <t>04-15-18.26.17</t>
  </si>
  <si>
    <t>04-15-18.26.20</t>
  </si>
  <si>
    <t>04-15-18.26.22</t>
  </si>
  <si>
    <t>04-15-18.26.25</t>
  </si>
  <si>
    <t>04-15-18.26.36</t>
  </si>
  <si>
    <t>04-15-18.26.39</t>
  </si>
  <si>
    <t>04-15-18.26.42</t>
  </si>
  <si>
    <t>04-15-18.27.09</t>
  </si>
  <si>
    <t>04-15-18.27.25</t>
  </si>
  <si>
    <t>04-15-18.27.26</t>
  </si>
  <si>
    <t>04-15-18.27.50</t>
  </si>
  <si>
    <t>04-15-18.27.52</t>
  </si>
  <si>
    <t>04-15-18.27.53</t>
  </si>
  <si>
    <t>04-15-18.27.54</t>
  </si>
  <si>
    <t>04-15-18.27.56</t>
  </si>
  <si>
    <t>04-15-18.28.05</t>
  </si>
  <si>
    <t>04-15-18.28.12</t>
  </si>
  <si>
    <t>04-15-18.28.19</t>
  </si>
  <si>
    <t>04-15-18.28.22</t>
  </si>
  <si>
    <t>04-15-18.28.35</t>
  </si>
  <si>
    <t>04-15-18.28.46</t>
  </si>
  <si>
    <t>04-15-18.28.55</t>
  </si>
  <si>
    <t>04-15-18.29.01</t>
  </si>
  <si>
    <t>04-15-18.29.03</t>
  </si>
  <si>
    <t>04-15-18.29.12</t>
  </si>
  <si>
    <t>04-15-18.29.18</t>
  </si>
  <si>
    <t>04-15-18.29.32</t>
  </si>
  <si>
    <t>04-15-18.29.34</t>
  </si>
  <si>
    <t>04-15-18.29.42</t>
  </si>
  <si>
    <t>04-15-18.29.44</t>
  </si>
  <si>
    <t>04-15-18.29.45</t>
  </si>
  <si>
    <t>04-15-18.29.46</t>
  </si>
  <si>
    <t>04-15-18.29.47</t>
  </si>
  <si>
    <t>04-15-18.29.59</t>
  </si>
  <si>
    <t>04-15-18.30.14</t>
  </si>
  <si>
    <t>04-15-18.30.17</t>
  </si>
  <si>
    <t>04-15-18.30.18</t>
  </si>
  <si>
    <t>04-15-18.30.20</t>
  </si>
  <si>
    <t>04-15-18.30.21</t>
  </si>
  <si>
    <t>04-15-18.30.23</t>
  </si>
  <si>
    <t>04-15-18.30.29</t>
  </si>
  <si>
    <t>04-15-18.30.33</t>
  </si>
  <si>
    <t>04-15-18.30.37</t>
  </si>
  <si>
    <t>04-15-18.30.41</t>
  </si>
  <si>
    <t>04-15-18.30.42</t>
  </si>
  <si>
    <t>04-15-18.30.54</t>
  </si>
  <si>
    <t>04-15-18.31.00</t>
  </si>
  <si>
    <t>04-15-18.31.04</t>
  </si>
  <si>
    <t>04-15-18.31.06</t>
  </si>
  <si>
    <t>04-15-18.31.20</t>
  </si>
  <si>
    <t>04-15-18.31.31</t>
  </si>
  <si>
    <t>04-15-18.31.34</t>
  </si>
  <si>
    <t>04-15-18.31.40</t>
  </si>
  <si>
    <t>04-15-18.31.53</t>
  </si>
  <si>
    <t>04-15-18.31.55</t>
  </si>
  <si>
    <t>04-15-18.31.56</t>
  </si>
  <si>
    <t>04-15-18.32.10</t>
  </si>
  <si>
    <t>04-15-18.32.25</t>
  </si>
  <si>
    <t>04-15-18.32.30</t>
  </si>
  <si>
    <t>04-15-18.33.29</t>
  </si>
  <si>
    <t>04-15-18.33.47</t>
  </si>
  <si>
    <t>04-15-18.34.02</t>
  </si>
  <si>
    <t>04-15-18.34.04</t>
  </si>
  <si>
    <t>04-15-18.34.07</t>
  </si>
  <si>
    <t>04-15-18.34.15</t>
  </si>
  <si>
    <t>04-15-18.34.16</t>
  </si>
  <si>
    <t>04-15-18.34.32</t>
  </si>
  <si>
    <t>04-15-18.34.36</t>
  </si>
  <si>
    <t>04-15-18.34.41</t>
  </si>
  <si>
    <t>04-15-18.34.42</t>
  </si>
  <si>
    <t>04-15-18.34.43</t>
  </si>
  <si>
    <t>04-15-18.34.49</t>
  </si>
  <si>
    <t>04-15-18.34.54</t>
  </si>
  <si>
    <t>04-15-18.34.55</t>
  </si>
  <si>
    <t>04-15-18.35.01</t>
  </si>
  <si>
    <t>04-15-18.35.14</t>
  </si>
  <si>
    <t>04-15-18.35.17</t>
  </si>
  <si>
    <t>04-15-18.35.18</t>
  </si>
  <si>
    <t>04-15-18.35.24</t>
  </si>
  <si>
    <t>04-15-18.35.40</t>
  </si>
  <si>
    <t>04-15-18.35.43</t>
  </si>
  <si>
    <t>04-15-18.35.47</t>
  </si>
  <si>
    <t>04-15-18.35.49</t>
  </si>
  <si>
    <t>04-15-18.35.53</t>
  </si>
  <si>
    <t>04-15-18.35.54</t>
  </si>
  <si>
    <t>04-15-18.36.04</t>
  </si>
  <si>
    <t>04-15-18.36.06</t>
  </si>
  <si>
    <t>04-15-18.36.14</t>
  </si>
  <si>
    <t>04-15-18.36.19</t>
  </si>
  <si>
    <t>04-15-18.36.20</t>
  </si>
  <si>
    <t>04-15-18.36.55</t>
  </si>
  <si>
    <t>04-15-18.36.57</t>
  </si>
  <si>
    <t>04-15-18.37.03</t>
  </si>
  <si>
    <t>04-15-18.37.15</t>
  </si>
  <si>
    <t>04-15-18.37.29</t>
  </si>
  <si>
    <t>04-15-18.37.30</t>
  </si>
  <si>
    <t>04-15-18.37.39</t>
  </si>
  <si>
    <t>04-15-18.37.40</t>
  </si>
  <si>
    <t>04-15-18.37.46</t>
  </si>
  <si>
    <t>04-15-18.37.50</t>
  </si>
  <si>
    <t>04-15-18.37.51</t>
  </si>
  <si>
    <t>04-15-18.37.57</t>
  </si>
  <si>
    <t>04-15-18.38.02</t>
  </si>
  <si>
    <t>04-15-18.38.09</t>
  </si>
  <si>
    <t>04-15-18.38.10</t>
  </si>
  <si>
    <t>04-15-18.38.18</t>
  </si>
  <si>
    <t>04-15-18.38.21</t>
  </si>
  <si>
    <t>04-15-18.38.24</t>
  </si>
  <si>
    <t>04-15-18.38.28</t>
  </si>
  <si>
    <t>04-15-18.38.36</t>
  </si>
  <si>
    <t>04-15-18.38.38</t>
  </si>
  <si>
    <t>04-15-18.38.43</t>
  </si>
  <si>
    <t>04-15-18.38.49</t>
  </si>
  <si>
    <t>04-15-18.38.51</t>
  </si>
  <si>
    <t>04-15-18.38.55</t>
  </si>
  <si>
    <t>04-15-18.39.02</t>
  </si>
  <si>
    <t>04-15-18.39.12</t>
  </si>
  <si>
    <t>04-15-18.39.37</t>
  </si>
  <si>
    <t>04-15-18.39.41</t>
  </si>
  <si>
    <t>04-15-18.39.42</t>
  </si>
  <si>
    <t>04-15-18.39.55</t>
  </si>
  <si>
    <t>04-15-18.39.58</t>
  </si>
  <si>
    <t>04-15-18.40.02</t>
  </si>
  <si>
    <t>04-15-18.40.16</t>
  </si>
  <si>
    <t>04-15-18.40.18</t>
  </si>
  <si>
    <t>04-15-18.40.20</t>
  </si>
  <si>
    <t>04-15-18.40.27</t>
  </si>
  <si>
    <t>04-15-18.40.34</t>
  </si>
  <si>
    <t>04-15-18.40.42</t>
  </si>
  <si>
    <t>04-15-18.40.46</t>
  </si>
  <si>
    <t>04-15-18.40.50</t>
  </si>
  <si>
    <t>04-15-18.40.51</t>
  </si>
  <si>
    <t>04-15-18.41.01</t>
  </si>
  <si>
    <t>04-15-18.41.02</t>
  </si>
  <si>
    <t>04-15-18.41.03</t>
  </si>
  <si>
    <t>04-15-18.41.56</t>
  </si>
  <si>
    <t>04-15-18.42.07</t>
  </si>
  <si>
    <t>04-15-18.42.13</t>
  </si>
  <si>
    <t>04-15-18.42.20</t>
  </si>
  <si>
    <t>04-15-18.42.26</t>
  </si>
  <si>
    <t>04-15-18.42.33</t>
  </si>
  <si>
    <t>04-15-18.42.37</t>
  </si>
  <si>
    <t>04-15-18.42.41</t>
  </si>
  <si>
    <t>04-15-18.42.44</t>
  </si>
  <si>
    <t>04-15-18.42.46</t>
  </si>
  <si>
    <t>04-15-18.42.49</t>
  </si>
  <si>
    <t>04-15-18.42.57</t>
  </si>
  <si>
    <t>04-15-18.42.59</t>
  </si>
  <si>
    <t>04-15-18.43.12</t>
  </si>
  <si>
    <t>04-15-18.43.13</t>
  </si>
  <si>
    <t>04-15-18.43.15</t>
  </si>
  <si>
    <t>04-15-18.43.23</t>
  </si>
  <si>
    <t>04-15-18.43.27</t>
  </si>
  <si>
    <t>04-15-18.43.40</t>
  </si>
  <si>
    <t>04-15-18.43.43</t>
  </si>
  <si>
    <t>04-15-18.43.49</t>
  </si>
  <si>
    <t>04-15-18.43.51</t>
  </si>
  <si>
    <t>04-15-18.43.52</t>
  </si>
  <si>
    <t>04-15-18.44.01</t>
  </si>
  <si>
    <t>04-15-18.44.08</t>
  </si>
  <si>
    <t>04-15-18.44.11</t>
  </si>
  <si>
    <t>04-15-18.44.14</t>
  </si>
  <si>
    <t>04-15-18.44.25</t>
  </si>
  <si>
    <t>04-15-18.44.28</t>
  </si>
  <si>
    <t>04-15-18.44.32</t>
  </si>
  <si>
    <t>04-15-18.44.39</t>
  </si>
  <si>
    <t>04-15-18.44.53</t>
  </si>
  <si>
    <t>04-15-18.45.00</t>
  </si>
  <si>
    <t>04-15-18.45.03</t>
  </si>
  <si>
    <t>04-15-18.45.17</t>
  </si>
  <si>
    <t>04-15-18.45.32</t>
  </si>
  <si>
    <t>04-15-18.45.42</t>
  </si>
  <si>
    <t>04-15-18.45.43</t>
  </si>
  <si>
    <t>04-15-18.45.44</t>
  </si>
  <si>
    <t>04-15-18.45.55</t>
  </si>
  <si>
    <t>04-15-18.45.56</t>
  </si>
  <si>
    <t>04-15-18.45.59</t>
  </si>
  <si>
    <t>04-15-18.46.01</t>
  </si>
  <si>
    <t>04-15-18.46.06</t>
  </si>
  <si>
    <t>04-15-18.46.08</t>
  </si>
  <si>
    <t>04-15-18.46.09</t>
  </si>
  <si>
    <t>04-15-18.46.49</t>
  </si>
  <si>
    <t>04-15-18.46.57</t>
  </si>
  <si>
    <t>04-15-18.47.07</t>
  </si>
  <si>
    <t>04-15-18.48.00</t>
  </si>
  <si>
    <t>04-15-18.48.07</t>
  </si>
  <si>
    <t>04-15-18.48.16</t>
  </si>
  <si>
    <t>04-15-18.48.20</t>
  </si>
  <si>
    <t>04-15-18.48.25</t>
  </si>
  <si>
    <t>04-15-18.48.26</t>
  </si>
  <si>
    <t>04-15-18.48.30</t>
  </si>
  <si>
    <t>04-15-18.48.39</t>
  </si>
  <si>
    <t>04-15-18.48.48</t>
  </si>
  <si>
    <t>04-15-18.49.44</t>
  </si>
  <si>
    <t>04-15-18.49.47</t>
  </si>
  <si>
    <t>04-15-18.50.16</t>
  </si>
  <si>
    <t>04-15-18.50.24</t>
  </si>
  <si>
    <t>04-15-18.50.26</t>
  </si>
  <si>
    <t>04-15-18.50.33</t>
  </si>
  <si>
    <t>04-15-18.50.36</t>
  </si>
  <si>
    <t>04-15-18.50.39</t>
  </si>
  <si>
    <t>04-15-18.50.59</t>
  </si>
  <si>
    <t>04-15-18.51.14</t>
  </si>
  <si>
    <t>04-15-18.51.23</t>
  </si>
  <si>
    <t>04-15-18.51.45</t>
  </si>
  <si>
    <t>04-15-18.51.49</t>
  </si>
  <si>
    <t>04-15-18.51.57</t>
  </si>
  <si>
    <t>04-15-18.51.58</t>
  </si>
  <si>
    <t>04-15-18.52.08</t>
  </si>
  <si>
    <t>04-15-18.52.20</t>
  </si>
  <si>
    <t>04-15-18.52.48</t>
  </si>
  <si>
    <t>04-15-18.52.51</t>
  </si>
  <si>
    <t>04-15-18.52.59</t>
  </si>
  <si>
    <t>04-15-18.53.01</t>
  </si>
  <si>
    <t>04-15-18.53.04</t>
  </si>
  <si>
    <t>04-15-18.53.15</t>
  </si>
  <si>
    <t>04-15-18.53.31</t>
  </si>
  <si>
    <t>04-15-18.53.53</t>
  </si>
  <si>
    <t>04-15-18.53.57</t>
  </si>
  <si>
    <t>04-15-18.54.11</t>
  </si>
  <si>
    <t>04-15-18.54.27</t>
  </si>
  <si>
    <t>04-15-18.54.32</t>
  </si>
  <si>
    <t>04-15-18.54.43</t>
  </si>
  <si>
    <t>04-15-18.54.44</t>
  </si>
  <si>
    <t>04-15-18.54.55</t>
  </si>
  <si>
    <t>04-15-18.55.18</t>
  </si>
  <si>
    <t>04-15-18.55.22</t>
  </si>
  <si>
    <t>04-15-18.57.08</t>
  </si>
  <si>
    <t>04-15-18.57.16</t>
  </si>
  <si>
    <t>04-15-18.57.27</t>
  </si>
  <si>
    <t>04-15-18.57.28</t>
  </si>
  <si>
    <t>04-15-18.57.30</t>
  </si>
  <si>
    <t>04-15-18.57.35</t>
  </si>
  <si>
    <t>04-15-18.57.38</t>
  </si>
  <si>
    <t>04-15-18.58.24</t>
  </si>
  <si>
    <t>04-15-18.58.25</t>
  </si>
  <si>
    <t>04-15-18.58.34</t>
  </si>
  <si>
    <t>04-15-18.58.43</t>
  </si>
  <si>
    <t>04-15-18.59.03</t>
  </si>
  <si>
    <t>04-15-18.59.38</t>
  </si>
  <si>
    <t>04-15-18.59.41</t>
  </si>
  <si>
    <t>04-15-18.59.43</t>
  </si>
  <si>
    <t>04-15-18.59.46</t>
  </si>
  <si>
    <t>04-15-18.59.47</t>
  </si>
  <si>
    <t>04-15-18.59.55</t>
  </si>
  <si>
    <t>04-15-19.00.06</t>
  </si>
  <si>
    <t>04-15-19.00.15</t>
  </si>
  <si>
    <t>04-15-19.00.16</t>
  </si>
  <si>
    <t>04-15-19.00.20</t>
  </si>
  <si>
    <t>04-15-19.00.37</t>
  </si>
  <si>
    <t>04-15-19.01.01</t>
  </si>
  <si>
    <t>04-15-19.01.04</t>
  </si>
  <si>
    <t>04-15-19.01.09</t>
  </si>
  <si>
    <t>04-15-19.01.13</t>
  </si>
  <si>
    <t>04-15-19.01.15</t>
  </si>
  <si>
    <t>04-15-19.01.18</t>
  </si>
  <si>
    <t>04-15-19.01.19</t>
  </si>
  <si>
    <t>04-15-19.05.22</t>
  </si>
  <si>
    <t>04-15-19.05.28</t>
  </si>
  <si>
    <t>04-15-19.05.29</t>
  </si>
  <si>
    <t>04-15-19.05.33</t>
  </si>
  <si>
    <t>04-15-19.05.39</t>
  </si>
  <si>
    <t>04-15-19.05.40</t>
  </si>
  <si>
    <t>04-15-19.05.41</t>
  </si>
  <si>
    <t>04-15-19.05.42</t>
  </si>
  <si>
    <t>04-15-19.06.39</t>
  </si>
  <si>
    <t>04-15-19.06.40</t>
  </si>
  <si>
    <t>04-15-19.07.41</t>
  </si>
  <si>
    <t>04-15-19.07.42</t>
  </si>
  <si>
    <t>04-15-19.08.02</t>
  </si>
  <si>
    <t>04-15-19.08.14</t>
  </si>
  <si>
    <t>04-15-19.08.18</t>
  </si>
  <si>
    <t>04-15-19.08.19</t>
  </si>
  <si>
    <t>04-15-19.08.21</t>
  </si>
  <si>
    <t>04-15-19.08.22</t>
  </si>
  <si>
    <t>04-15-19.08.23</t>
  </si>
  <si>
    <t>04-15-19.08.25</t>
  </si>
  <si>
    <t>04-15-19.08.26</t>
  </si>
  <si>
    <t>04-15-19.08.27</t>
  </si>
  <si>
    <t>04-15-19.08.29</t>
  </si>
  <si>
    <t>04-15-19.08.30</t>
  </si>
  <si>
    <t>04-15-19.08.31</t>
  </si>
  <si>
    <t>04-15-19.08.32</t>
  </si>
  <si>
    <t>04-15-19.09.50</t>
  </si>
  <si>
    <t>04-15-19.09.51</t>
  </si>
  <si>
    <t>04-15-19.09.52</t>
  </si>
  <si>
    <t>04-15-19.09.54</t>
  </si>
  <si>
    <t>04-15-19.10.01</t>
  </si>
  <si>
    <t>04-15-19.10.02</t>
  </si>
  <si>
    <t>04-15-19.10.15</t>
  </si>
  <si>
    <t>04-15-19.10.18</t>
  </si>
  <si>
    <t>04-15-19.10.25</t>
  </si>
  <si>
    <t>04-15-19.10.26</t>
  </si>
  <si>
    <t>04-15-19.10.51</t>
  </si>
  <si>
    <t>04-15-19.10.52</t>
  </si>
  <si>
    <t>04-15-19.10.53</t>
  </si>
  <si>
    <t>04-15-19.10.58</t>
  </si>
  <si>
    <t>04-15-19.10.59</t>
  </si>
  <si>
    <t>04-15-19.11.01</t>
  </si>
  <si>
    <t>04-15-19.11.02</t>
  </si>
  <si>
    <t>04-15-19.11.03</t>
  </si>
  <si>
    <t>04-15-19.13.04</t>
  </si>
  <si>
    <t>04-15-19.13.06</t>
  </si>
  <si>
    <t>04-15-19.13.07</t>
  </si>
  <si>
    <t>04-15-19.13.34</t>
  </si>
  <si>
    <t>04-15-19.13.35</t>
  </si>
  <si>
    <t>04-15-19.13.38</t>
  </si>
  <si>
    <t>04-15-19.13.39</t>
  </si>
  <si>
    <t>04-15-19.13.42</t>
  </si>
  <si>
    <t>04-15-19.13.47</t>
  </si>
  <si>
    <t>04-15-19.13.53</t>
  </si>
  <si>
    <t>04-15-19.14.01</t>
  </si>
  <si>
    <t>04-15-19.14.03</t>
  </si>
  <si>
    <t>04-15-19.14.08</t>
  </si>
  <si>
    <t>04-15-19.14.13</t>
  </si>
  <si>
    <t>04-15-19.15.25</t>
  </si>
  <si>
    <t>04-15-19.15.29</t>
  </si>
  <si>
    <t>04-15-19.15.30</t>
  </si>
  <si>
    <t>04-15-19.15.33</t>
  </si>
  <si>
    <t>04-15-19.15.36</t>
  </si>
  <si>
    <t>04-15-19.15.38</t>
  </si>
  <si>
    <t>04-15-19.15.46</t>
  </si>
  <si>
    <t>04-15-19.15.47</t>
  </si>
  <si>
    <t>04-15-19.16.15</t>
  </si>
  <si>
    <t>04-15-19.16.17</t>
  </si>
  <si>
    <t>04-15-19.16.21</t>
  </si>
  <si>
    <t>04-15-19.16.23</t>
  </si>
  <si>
    <t>04-15-19.16.26</t>
  </si>
  <si>
    <t>04-15-19.16.27</t>
  </si>
  <si>
    <t>04-15-19.16.31</t>
  </si>
  <si>
    <t>04-15-19.16.46</t>
  </si>
  <si>
    <t>04-15-19.16.48</t>
  </si>
  <si>
    <t>04-15-19.16.51</t>
  </si>
  <si>
    <t>04-15-19.16.52</t>
  </si>
  <si>
    <t>04-15-19.20.53</t>
  </si>
  <si>
    <t>04-15-19.20.54</t>
  </si>
  <si>
    <t>04-15-19.23.21</t>
  </si>
  <si>
    <t>04-15-19.23.23</t>
  </si>
  <si>
    <t>04-15-19.23.25</t>
  </si>
  <si>
    <t>04-15-19.23.26</t>
  </si>
  <si>
    <t>04-15-19.23.49</t>
  </si>
  <si>
    <t>04-15-19.23.50</t>
  </si>
  <si>
    <t>04-15-19.23.51</t>
  </si>
  <si>
    <t>04-15-19.23.53</t>
  </si>
  <si>
    <t>04-15-19.23.54</t>
  </si>
  <si>
    <t>04-15-19.23.57</t>
  </si>
  <si>
    <t>04-15-19.25.09</t>
  </si>
  <si>
    <t>04-15-19.25.11</t>
  </si>
  <si>
    <t>04-15-19.25.13</t>
  </si>
  <si>
    <t>04-15-19.25.14</t>
  </si>
  <si>
    <t>04-15-19.25.15</t>
  </si>
  <si>
    <t>04-15-19.25.16</t>
  </si>
  <si>
    <t>04-15-19.25.19</t>
  </si>
  <si>
    <t>04-15-19.25.20</t>
  </si>
  <si>
    <t>04-15-19.25.22</t>
  </si>
  <si>
    <t>04-15-19.25.23</t>
  </si>
  <si>
    <t>04-15-19.25.24</t>
  </si>
  <si>
    <t>04-15-19.25.31</t>
  </si>
  <si>
    <t>04-15-19.28.32</t>
  </si>
  <si>
    <t>04-15-19.28.33</t>
  </si>
  <si>
    <t>04-15-19.28.39</t>
  </si>
  <si>
    <t>04-15-19.28.42</t>
  </si>
  <si>
    <t>04-15-19.28.44</t>
  </si>
  <si>
    <t>04-15-19.28.45</t>
  </si>
  <si>
    <t>04-15-19.28.48</t>
  </si>
  <si>
    <t>04-15-19.29.26</t>
  </si>
  <si>
    <t>04-15-19.29.27</t>
  </si>
  <si>
    <t>04-15-19.29.33</t>
  </si>
  <si>
    <t>04-15-19.29.34</t>
  </si>
  <si>
    <t>04-15-19.29.36</t>
  </si>
  <si>
    <t>04-15-19.29.38</t>
  </si>
  <si>
    <t>04-15-19.29.39</t>
  </si>
  <si>
    <t>04-15-19.29.51</t>
  </si>
  <si>
    <t>04-15-19.29.52</t>
  </si>
  <si>
    <t>04-15-19.29.59</t>
  </si>
  <si>
    <t>04-15-19.30.00</t>
  </si>
  <si>
    <t>04-15-19.30.01</t>
  </si>
  <si>
    <t>04-15-19.30.02</t>
  </si>
  <si>
    <t>04-15-19.30.12</t>
  </si>
  <si>
    <t>04-15-19.30.21</t>
  </si>
  <si>
    <t>04-15-19.30.22</t>
  </si>
  <si>
    <t>04-15-19.30.23</t>
  </si>
  <si>
    <t>04-15-19.30.48</t>
  </si>
  <si>
    <t>04-15-19.30.49</t>
  </si>
  <si>
    <t>04-15-19.31.02</t>
  </si>
  <si>
    <t>04-15-19.31.03</t>
  </si>
  <si>
    <t>04-15-19.31.04</t>
  </si>
  <si>
    <t>04-15-19.31.46</t>
  </si>
  <si>
    <t>04-15-19.32.27</t>
  </si>
  <si>
    <t>04-15-19.32.28</t>
  </si>
  <si>
    <t>04-15-19.32.30</t>
  </si>
  <si>
    <t>04-15-19.32.34</t>
  </si>
  <si>
    <t>04-15-19.32.37</t>
  </si>
  <si>
    <t>04-15-19.32.38</t>
  </si>
  <si>
    <t>04-15-19.32.43</t>
  </si>
  <si>
    <t>04-15-19.32.44</t>
  </si>
  <si>
    <t>04-15-19.32.51</t>
  </si>
  <si>
    <t>04-15-19.32.59</t>
  </si>
  <si>
    <t>04-15-19.33.03</t>
  </si>
  <si>
    <t>04-15-19.33.06</t>
  </si>
  <si>
    <t>04-15-19.33.13</t>
  </si>
  <si>
    <t>04-15-19.33.29</t>
  </si>
  <si>
    <t>04-15-19.33.40</t>
  </si>
  <si>
    <t>04-15-19.33.52</t>
  </si>
  <si>
    <t>04-15-19.34.00</t>
  </si>
  <si>
    <t>04-15-19.34.21</t>
  </si>
  <si>
    <t>04-15-19.34.34</t>
  </si>
  <si>
    <t>04-15-19.34.43</t>
  </si>
  <si>
    <t>04-15-19.34.44</t>
  </si>
  <si>
    <t>04-15-19.34.59</t>
  </si>
  <si>
    <t>04-15-19.35.01</t>
  </si>
  <si>
    <t>04-15-19.35.03</t>
  </si>
  <si>
    <t>04-15-19.35.06</t>
  </si>
  <si>
    <t>04-15-19.35.14</t>
  </si>
  <si>
    <t>04-15-19.35.25</t>
  </si>
  <si>
    <t>04-15-19.35.29</t>
  </si>
  <si>
    <t>04-15-19.35.39</t>
  </si>
  <si>
    <t>04-15-19.35.51</t>
  </si>
  <si>
    <t>04-15-19.37.41</t>
  </si>
  <si>
    <t>04-15-19.37.54</t>
  </si>
  <si>
    <t>04-15-19.37.57</t>
  </si>
  <si>
    <t>04-15-19.38.11</t>
  </si>
  <si>
    <t>04-15-19.38.22</t>
  </si>
  <si>
    <t>04-15-19.38.30</t>
  </si>
  <si>
    <t>04-15-19.39.18</t>
  </si>
  <si>
    <t>04-15-19.39.21</t>
  </si>
  <si>
    <t>04-15-19.39.25</t>
  </si>
  <si>
    <t>04-15-19.39.33</t>
  </si>
  <si>
    <t>04-15-19.39.40</t>
  </si>
  <si>
    <t>04-15-19.39.58</t>
  </si>
  <si>
    <t>04-15-19.40.05</t>
  </si>
  <si>
    <t>04-15-19.40.14</t>
  </si>
  <si>
    <t>04-15-19.40.28</t>
  </si>
  <si>
    <t>04-15-19.40.38</t>
  </si>
  <si>
    <t>04-15-19.40.39</t>
  </si>
  <si>
    <t>04-15-19.40.43</t>
  </si>
  <si>
    <t>04-15-19.40.46</t>
  </si>
  <si>
    <t>04-15-19.40.51</t>
  </si>
  <si>
    <t>04-15-19.40.52</t>
  </si>
  <si>
    <t>04-15-19.40.58</t>
  </si>
  <si>
    <t>04-15-19.41.05</t>
  </si>
  <si>
    <t>04-15-19.41.19</t>
  </si>
  <si>
    <t>04-15-19.41.30</t>
  </si>
  <si>
    <t>04-15-19.41.33</t>
  </si>
  <si>
    <t>04-15-19.44.05</t>
  </si>
  <si>
    <t>04-15-19.44.12</t>
  </si>
  <si>
    <t>04-15-19.44.36</t>
  </si>
  <si>
    <t>04-15-19.44.53</t>
  </si>
  <si>
    <t>04-15-19.45.03</t>
  </si>
  <si>
    <t>04-15-19.45.20</t>
  </si>
  <si>
    <t>04-15-19.45.47</t>
  </si>
  <si>
    <t>04-15-19.45.51</t>
  </si>
  <si>
    <t>04-15-19.46.04</t>
  </si>
  <si>
    <t>04-15-19.46.26</t>
  </si>
  <si>
    <t>04-15-19.46.47</t>
  </si>
  <si>
    <t>04-15-19.46.55</t>
  </si>
  <si>
    <t>04-15-19.47.11</t>
  </si>
  <si>
    <t>04-15-19.47.13</t>
  </si>
  <si>
    <t>04-15-19.47.27</t>
  </si>
  <si>
    <t>04-15-19.47.34</t>
  </si>
  <si>
    <t>04-15-19.47.42</t>
  </si>
  <si>
    <t>04-15-19.47.59</t>
  </si>
  <si>
    <t>04-15-19.48.12</t>
  </si>
  <si>
    <t>04-15-19.48.16</t>
  </si>
  <si>
    <t>04-15-19.48.25</t>
  </si>
  <si>
    <t>04-15-19.48.40</t>
  </si>
  <si>
    <t>04-15-19.48.49</t>
  </si>
  <si>
    <t>04-15-19.48.59</t>
  </si>
  <si>
    <t>04-15-19.49.06</t>
  </si>
  <si>
    <t>04-15-19.49.08</t>
  </si>
  <si>
    <t>04-15-19.49.30</t>
  </si>
  <si>
    <t>04-15-19.49.39</t>
  </si>
  <si>
    <t>04-15-19.49.49</t>
  </si>
  <si>
    <t>04-15-19.49.53</t>
  </si>
  <si>
    <t>04-15-19.50.15</t>
  </si>
  <si>
    <t>04-15-19.50.29</t>
  </si>
  <si>
    <t>04-15-19.50.38</t>
  </si>
  <si>
    <t>04-15-19.50.47</t>
  </si>
  <si>
    <t>04-15-19.54.46</t>
  </si>
  <si>
    <t>04-15-19.55.19</t>
  </si>
  <si>
    <t>04-15-19.55.22</t>
  </si>
  <si>
    <t>04-15-19.55.28</t>
  </si>
  <si>
    <t>04-15-19.55.41</t>
  </si>
  <si>
    <t>04-15-19.55.42</t>
  </si>
  <si>
    <t>04-15-19.55.48</t>
  </si>
  <si>
    <t>04-15-19.55.53</t>
  </si>
  <si>
    <t>04-15-19.55.55</t>
  </si>
  <si>
    <t>04-15-19.55.57</t>
  </si>
  <si>
    <t>04-15-19.56.01</t>
  </si>
  <si>
    <t>04-15-19.56.06</t>
  </si>
  <si>
    <t>04-15-19.56.12</t>
  </si>
  <si>
    <t>04-15-19.56.17</t>
  </si>
  <si>
    <t>04-15-19.56.32</t>
  </si>
  <si>
    <t>04-15-19.57.19</t>
  </si>
  <si>
    <t>04-15-19.57.22</t>
  </si>
  <si>
    <t>04-15-19.57.32</t>
  </si>
  <si>
    <t>04-15-19.57.40</t>
  </si>
  <si>
    <t>04-15-19.57.46</t>
  </si>
  <si>
    <t>04-15-19.57.49</t>
  </si>
  <si>
    <t>04-15-19.57.50</t>
  </si>
  <si>
    <t>04-15-19.57.54</t>
  </si>
  <si>
    <t>04-15-19.57.59</t>
  </si>
  <si>
    <t>04-15-19.58.14</t>
  </si>
  <si>
    <t>04-15-19.58.16</t>
  </si>
  <si>
    <t>04-15-19.58.24</t>
  </si>
  <si>
    <t>04-15-19.58.34</t>
  </si>
  <si>
    <t>04-15-19.58.35</t>
  </si>
  <si>
    <t>04-15-19.58.51</t>
  </si>
  <si>
    <t>04-15-19.59.08</t>
  </si>
  <si>
    <t>04-15-19.59.10</t>
  </si>
  <si>
    <t>04-15-19.59.22</t>
  </si>
  <si>
    <t>04-15-19.59.24</t>
  </si>
  <si>
    <t>04-15-19.59.28</t>
  </si>
  <si>
    <t>04-15-19.59.30</t>
  </si>
  <si>
    <t>04-15-19.59.32</t>
  </si>
  <si>
    <t>04-15-19.59.38</t>
  </si>
  <si>
    <t>04-15-19.59.43</t>
  </si>
  <si>
    <t>04-15-19.59.45</t>
  </si>
  <si>
    <t>04-15-19.59.49</t>
  </si>
  <si>
    <t>04-15-19.59.50</t>
  </si>
  <si>
    <t>04-15-19.59.54</t>
  </si>
  <si>
    <t>04-15-19.59.58</t>
  </si>
  <si>
    <t>04-15-20.00.01</t>
  </si>
  <si>
    <t>04-15-20.00.05</t>
  </si>
  <si>
    <t>04-15-20.00.07</t>
  </si>
  <si>
    <t>04-15-20.00.09</t>
  </si>
  <si>
    <t>04-15-20.00.12</t>
  </si>
  <si>
    <t>04-15-20.00.29</t>
  </si>
  <si>
    <t>04-15-20.00.31</t>
  </si>
  <si>
    <t>04-15-20.01.17</t>
  </si>
  <si>
    <t>04-15-20.01.24</t>
  </si>
  <si>
    <t>04-15-20.01.27</t>
  </si>
  <si>
    <t>04-15-20.01.32</t>
  </si>
  <si>
    <t>04-15-20.01.36</t>
  </si>
  <si>
    <t>04-15-20.01.38</t>
  </si>
  <si>
    <t>04-15-20.01.43</t>
  </si>
  <si>
    <t>04-15-20.01.44</t>
  </si>
  <si>
    <t>04-15-20.01.59</t>
  </si>
  <si>
    <t>04-15-20.02.01</t>
  </si>
  <si>
    <t>04-15-20.02.05</t>
  </si>
  <si>
    <t>04-15-20.02.11</t>
  </si>
  <si>
    <t>04-15-20.02.13</t>
  </si>
  <si>
    <t>04-15-20.02.17</t>
  </si>
  <si>
    <t>04-15-20.02.23</t>
  </si>
  <si>
    <t>04-15-20.02.41</t>
  </si>
  <si>
    <t>04-15-20.02.42</t>
  </si>
  <si>
    <t>04-15-20.02.43</t>
  </si>
  <si>
    <t>04-15-20.02.53</t>
  </si>
  <si>
    <t>04-15-20.02.57</t>
  </si>
  <si>
    <t>04-15-20.04.23</t>
  </si>
  <si>
    <t>04-15-20.04.24</t>
  </si>
  <si>
    <t>04-15-20.04.25</t>
  </si>
  <si>
    <t>04-15-20.04.30</t>
  </si>
  <si>
    <t>04-15-20.04.33</t>
  </si>
  <si>
    <t>04-15-20.04.36</t>
  </si>
  <si>
    <t>04-15-20.04.52</t>
  </si>
  <si>
    <t>04-15-20.04.55</t>
  </si>
  <si>
    <t>04-15-20.04.56</t>
  </si>
  <si>
    <t>04-15-20.04.59</t>
  </si>
  <si>
    <t>04-15-20.05.06</t>
  </si>
  <si>
    <t>04-15-20.05.56</t>
  </si>
  <si>
    <t>04-15-20.06.00</t>
  </si>
  <si>
    <t>04-15-20.06.08</t>
  </si>
  <si>
    <t>04-15-20.06.11</t>
  </si>
  <si>
    <t>04-15-20.06.19</t>
  </si>
  <si>
    <t>04-15-20.06.34</t>
  </si>
  <si>
    <t>04-15-20.06.49</t>
  </si>
  <si>
    <t>04-15-20.07.21</t>
  </si>
  <si>
    <t>04-15-20.07.23</t>
  </si>
  <si>
    <t>04-15-20.07.33</t>
  </si>
  <si>
    <t>04-15-20.09.53</t>
  </si>
  <si>
    <t>04-15-20.09.59</t>
  </si>
  <si>
    <t>04-15-20.10.42</t>
  </si>
  <si>
    <t>04-15-20.11.05</t>
  </si>
  <si>
    <t>04-15-20.13.03</t>
  </si>
  <si>
    <t>04-15-20.14.19</t>
  </si>
  <si>
    <t>04-15-20.14.31</t>
  </si>
  <si>
    <t>04-15-20.14.38</t>
  </si>
  <si>
    <t>04-15-20.14.53</t>
  </si>
  <si>
    <t>04-15-20.15.00</t>
  </si>
  <si>
    <t>04-15-20.15.05</t>
  </si>
  <si>
    <t>04-15-20.15.19</t>
  </si>
  <si>
    <t>04-15-20.15.50</t>
  </si>
  <si>
    <t>04-15-20.22.11</t>
  </si>
  <si>
    <t>04-15-20.22.23</t>
  </si>
  <si>
    <t>04-15-20.30.18</t>
  </si>
  <si>
    <t>04-15-20.30.35</t>
  </si>
  <si>
    <t>04-15-20.32.52</t>
  </si>
  <si>
    <t>04-15-20.33.15</t>
  </si>
  <si>
    <t>04-15-20.33.20</t>
  </si>
  <si>
    <t>04-15-20.35.13</t>
  </si>
  <si>
    <t>04-15-20.36.24</t>
  </si>
  <si>
    <t>04-15-20.36.27</t>
  </si>
  <si>
    <t>04-15-20.36.39</t>
  </si>
  <si>
    <t>04-15-20.36.52</t>
  </si>
  <si>
    <t>04-15-20.37.10</t>
  </si>
  <si>
    <t>04-15-20.37.26</t>
  </si>
  <si>
    <t>04-15-20.37.31</t>
  </si>
  <si>
    <t>04-15-20.44.03</t>
  </si>
  <si>
    <t>04-15-20.44.08</t>
  </si>
  <si>
    <t>04-15-20.44.44</t>
  </si>
  <si>
    <t>04-15-20.44.47</t>
  </si>
  <si>
    <t>04-15-20.45.12</t>
  </si>
  <si>
    <t>04-15-20.45.29</t>
  </si>
  <si>
    <t>04-15-20.45.35</t>
  </si>
  <si>
    <t>04-15-20.46.24</t>
  </si>
  <si>
    <t>04-15-20.47.07</t>
  </si>
  <si>
    <t>04-15-20.47.12</t>
  </si>
  <si>
    <t>04-15-20.47.20</t>
  </si>
  <si>
    <t>04-15-20.47.56</t>
  </si>
  <si>
    <t>04-15-20.48.07</t>
  </si>
  <si>
    <t>04-15-20.48.26</t>
  </si>
  <si>
    <t>04-15-20.51.53</t>
  </si>
  <si>
    <t>04-15-20.52.00</t>
  </si>
  <si>
    <t>04-15-21.00.37</t>
  </si>
  <si>
    <t>04-15-21.00.49</t>
  </si>
  <si>
    <t>04-15-21.01.05</t>
  </si>
  <si>
    <t>04-15-21.01.59</t>
  </si>
  <si>
    <t>04-15-21.03.40</t>
  </si>
  <si>
    <t>04-15-21.04.03</t>
  </si>
  <si>
    <t>04-15-21.04.19</t>
  </si>
  <si>
    <t>04-15-21.09.23</t>
  </si>
  <si>
    <t>04-15-21.10.05</t>
  </si>
  <si>
    <t>04-15-21.16.46</t>
  </si>
  <si>
    <t>04-15-21.17.05</t>
  </si>
  <si>
    <t>04-15-21.17.14</t>
  </si>
  <si>
    <t>04-15-21.17.52</t>
  </si>
  <si>
    <t>04-15-21.17.54</t>
  </si>
  <si>
    <t>04-15-21.18.01</t>
  </si>
  <si>
    <t>04-15-21.18.17</t>
  </si>
  <si>
    <t>04-15-21.18.22</t>
  </si>
  <si>
    <t>04-15-21.20.38</t>
  </si>
  <si>
    <t>04-15-21.20.56</t>
  </si>
  <si>
    <t>04-15-21.22.20</t>
  </si>
  <si>
    <t>04-15-21.22.23</t>
  </si>
  <si>
    <t>04-15-21.22.30</t>
  </si>
  <si>
    <t>04-15-21.23.47</t>
  </si>
  <si>
    <t>04-15-21.24.10</t>
  </si>
  <si>
    <t>04-15-21.25.29</t>
  </si>
  <si>
    <t>04-15-21.25.39</t>
  </si>
  <si>
    <t>04-15-21.31.52</t>
  </si>
  <si>
    <t>04-15-21.32.54</t>
  </si>
  <si>
    <t>04-15-21.33.17</t>
  </si>
  <si>
    <t>04-15-21.34.18</t>
  </si>
  <si>
    <t>04-15-21.35.43</t>
  </si>
  <si>
    <t>04-15-21.36.55</t>
  </si>
  <si>
    <t>04-15-21.37.44</t>
  </si>
  <si>
    <t>04-15-21.40.58</t>
  </si>
  <si>
    <t>04-15-21.41.29</t>
  </si>
  <si>
    <t>04-15-21.41.42</t>
  </si>
  <si>
    <t>04-15-21.41.43</t>
  </si>
  <si>
    <t>04-15-21.46.05</t>
  </si>
  <si>
    <t>04-15-21.49.07</t>
  </si>
  <si>
    <t>04-15-21.50.16</t>
  </si>
  <si>
    <t>04-15-21.51.11</t>
  </si>
  <si>
    <t>04-15-21.51.21</t>
  </si>
  <si>
    <t>04-15-21.51.39</t>
  </si>
  <si>
    <t>04-15-21.51.45</t>
  </si>
  <si>
    <t>04-15-21.51.48</t>
  </si>
  <si>
    <t>04-15-21.52.10</t>
  </si>
  <si>
    <t>04-15-21.52.16</t>
  </si>
  <si>
    <t>04-15-21.52.23</t>
  </si>
  <si>
    <t>04-15-21.52.24</t>
  </si>
  <si>
    <t>04-15-21.52.25</t>
  </si>
  <si>
    <t>04-15-21.52.26</t>
  </si>
  <si>
    <t>04-15-21.52.45</t>
  </si>
  <si>
    <t>04-15-21.52.47</t>
  </si>
  <si>
    <t>04-15-21.54.25</t>
  </si>
  <si>
    <t>04-15-21.54.56</t>
  </si>
  <si>
    <t>04-15-21.56.03</t>
  </si>
  <si>
    <t>04-15-21.56.40</t>
  </si>
  <si>
    <t>04-15-21.56.52</t>
  </si>
  <si>
    <t>04-15-21.57.07</t>
  </si>
  <si>
    <t>04-15-21.57.08</t>
  </si>
  <si>
    <t>04-15-21.57.42</t>
  </si>
  <si>
    <t>04-15-21.58.39</t>
  </si>
  <si>
    <t>04-15-21.58.40</t>
  </si>
  <si>
    <t>04-15-21.58.43</t>
  </si>
  <si>
    <t>04-15-21.58.48</t>
  </si>
  <si>
    <t>04-15-21.58.56</t>
  </si>
  <si>
    <t>04-15-22.01.06</t>
  </si>
  <si>
    <t>04-15-22.01.07</t>
  </si>
  <si>
    <t>04-15-22.01.11</t>
  </si>
  <si>
    <t>04-15-22.01.24</t>
  </si>
  <si>
    <t>04-15-22.01.38</t>
  </si>
  <si>
    <t>04-15-22.01.44</t>
  </si>
  <si>
    <t>04-15-22.01.45</t>
  </si>
  <si>
    <t>04-15-22.01.47</t>
  </si>
  <si>
    <t>04-15-22.01.48</t>
  </si>
  <si>
    <t>04-15-22.01.55</t>
  </si>
  <si>
    <t>04-15-22.02.04</t>
  </si>
  <si>
    <t>04-15-22.02.05</t>
  </si>
  <si>
    <t>04-15-22.02.13</t>
  </si>
  <si>
    <t>04-15-22.02.16</t>
  </si>
  <si>
    <t>04-15-22.03.29</t>
  </si>
  <si>
    <t>04-15-22.03.47</t>
  </si>
  <si>
    <t>04-15-22.03.51</t>
  </si>
  <si>
    <t>04-15-22.03.52</t>
  </si>
  <si>
    <t>04-15-22.07.34</t>
  </si>
  <si>
    <t>04-15-22.08.15</t>
  </si>
  <si>
    <t>04-15-22.08.25</t>
  </si>
  <si>
    <t>04-15-22.08.28</t>
  </si>
  <si>
    <t>04-15-22.08.32</t>
  </si>
  <si>
    <t>04-15-22.08.35</t>
  </si>
  <si>
    <t>04-15-22.08.37</t>
  </si>
  <si>
    <t>04-15-22.08.59</t>
  </si>
  <si>
    <t>04-15-22.09.20</t>
  </si>
  <si>
    <t>04-15-22.09.25</t>
  </si>
  <si>
    <t>04-15-22.09.29</t>
  </si>
  <si>
    <t>04-15-22.09.36</t>
  </si>
  <si>
    <t>04-15-22.09.39</t>
  </si>
  <si>
    <t>04-15-22.09.46</t>
  </si>
  <si>
    <t>04-15-22.09.47</t>
  </si>
  <si>
    <t>04-15-22.10.43</t>
  </si>
  <si>
    <t>04-15-22.10.45</t>
  </si>
  <si>
    <t>04-15-22.10.46</t>
  </si>
  <si>
    <t>04-15-22.10.49</t>
  </si>
  <si>
    <t>04-15-22.10.55</t>
  </si>
  <si>
    <t>04-15-22.10.56</t>
  </si>
  <si>
    <t>04-15-22.11.32</t>
  </si>
  <si>
    <t>04-15-22.11.53</t>
  </si>
  <si>
    <t>04-15-22.12.05</t>
  </si>
  <si>
    <t>04-15-22.12.07</t>
  </si>
  <si>
    <t>04-15-22.12.08</t>
  </si>
  <si>
    <t>04-15-22.12.15</t>
  </si>
  <si>
    <t>04-15-22.12.18</t>
  </si>
  <si>
    <t>04-15-22.12.52</t>
  </si>
  <si>
    <t>04-15-22.13.00</t>
  </si>
  <si>
    <t>04-15-22.13.01</t>
  </si>
  <si>
    <t>04-15-22.13.03</t>
  </si>
  <si>
    <t>04-15-22.13.34</t>
  </si>
  <si>
    <t>04-15-22.13.38</t>
  </si>
  <si>
    <t>04-15-22.16.37</t>
  </si>
  <si>
    <t>04-15-22.17.31</t>
  </si>
  <si>
    <t>04-15-22.18.35</t>
  </si>
  <si>
    <t>04-15-22.18.53</t>
  </si>
  <si>
    <t>04-15-22.19.01</t>
  </si>
  <si>
    <t>04-15-22.19.11</t>
  </si>
  <si>
    <t>04-15-22.19.15</t>
  </si>
  <si>
    <t>04-15-22.22.45</t>
  </si>
  <si>
    <t>04-15-22.22.52</t>
  </si>
  <si>
    <t>04-15-22.23.01</t>
  </si>
  <si>
    <t>04-15-22.28.51</t>
  </si>
  <si>
    <t>04-15-22.28.55</t>
  </si>
  <si>
    <t>04-15-22.32.21</t>
  </si>
  <si>
    <t>04-15-22.32.30</t>
  </si>
  <si>
    <t>04-15-22.34.57</t>
  </si>
  <si>
    <t>04-15-22.35.57</t>
  </si>
  <si>
    <t>04-15-22.36.01</t>
  </si>
  <si>
    <t>04-15-22.44.59</t>
  </si>
  <si>
    <t>04-15-22.46.17</t>
  </si>
  <si>
    <t>04-15-22.46.24</t>
  </si>
  <si>
    <t>04-15-22.47.21</t>
  </si>
  <si>
    <t>04-15-22.47.47</t>
  </si>
  <si>
    <t>04-15-22.47.52</t>
  </si>
  <si>
    <t>04-15-22.48.10</t>
  </si>
  <si>
    <t>04-15-22.48.16</t>
  </si>
  <si>
    <t>04-15-22.52.14</t>
  </si>
  <si>
    <t>04-15-22.52.20</t>
  </si>
  <si>
    <t>04-15-22.52.33</t>
  </si>
  <si>
    <t>04-15-22.52.36</t>
  </si>
  <si>
    <t>04-15-22.52.46</t>
  </si>
  <si>
    <t>04-15-22.52.57</t>
  </si>
  <si>
    <t>04-15-22.53.01</t>
  </si>
  <si>
    <t>04-15-22.53.24</t>
  </si>
  <si>
    <t>04-15-22.56.44</t>
  </si>
  <si>
    <t>04-15-22.56.49</t>
  </si>
  <si>
    <t>04-15-22.56.53</t>
  </si>
  <si>
    <t>04-15-22.57.00</t>
  </si>
  <si>
    <t>04-15-22.57.04</t>
  </si>
  <si>
    <t>04-15-22.57.13</t>
  </si>
  <si>
    <t>04-15-23.00.31</t>
  </si>
  <si>
    <t>04-15-23.00.35</t>
  </si>
  <si>
    <t>04-15-23.03.59</t>
  </si>
  <si>
    <t>04-15-23.04.15</t>
  </si>
  <si>
    <t>04-15-23.04.22</t>
  </si>
  <si>
    <t>04-15-23.04.50</t>
  </si>
  <si>
    <t>04-15-23.08.37</t>
  </si>
  <si>
    <t>04-15-23.08.41</t>
  </si>
  <si>
    <t>04-15-23.13.18</t>
  </si>
  <si>
    <t>04-15-23.13.43</t>
  </si>
  <si>
    <t>04-15-23.15.27</t>
  </si>
  <si>
    <t>04-15-23.15.34</t>
  </si>
  <si>
    <t>04-15-23.15.45</t>
  </si>
  <si>
    <t>04-15-23.20.43</t>
  </si>
  <si>
    <t>04-15-23.21.02</t>
  </si>
  <si>
    <t>04-15-23.21.17</t>
  </si>
  <si>
    <t>04-15-23.23.43</t>
  </si>
  <si>
    <t>04-15-23.23.46</t>
  </si>
  <si>
    <t>04-15-23.24.35</t>
  </si>
  <si>
    <t>04-15-23.24.44</t>
  </si>
  <si>
    <t>04-15-23.24.50</t>
  </si>
  <si>
    <t>04-15-23.24.55</t>
  </si>
  <si>
    <t>04-15-23.24.57</t>
  </si>
  <si>
    <t>04-15-23.25.58</t>
  </si>
  <si>
    <t>04-15-23.26.13</t>
  </si>
  <si>
    <t>04-15-23.28.20</t>
  </si>
  <si>
    <t>04-15-23.28.28</t>
  </si>
  <si>
    <t>04-15-23.33.04</t>
  </si>
  <si>
    <t>04-15-23.33.10</t>
  </si>
  <si>
    <t>04-15-23.33.16</t>
  </si>
  <si>
    <t>04-15-23.33.46</t>
  </si>
  <si>
    <t>04-15-23.34.09</t>
  </si>
  <si>
    <t>04-15-23.35.04</t>
  </si>
  <si>
    <t>04-15-23.35.25</t>
  </si>
  <si>
    <t>04-15-23.37.50</t>
  </si>
  <si>
    <t>04-15-23.38.05</t>
  </si>
  <si>
    <t>04-15-23.39.16</t>
  </si>
  <si>
    <t>04-15-23.39.55</t>
  </si>
  <si>
    <t>04-15-23.40.14</t>
  </si>
  <si>
    <t>04-15-23.40.24</t>
  </si>
  <si>
    <t>04-15-23.41.06</t>
  </si>
  <si>
    <t>04-15-23.41.32</t>
  </si>
  <si>
    <t>04-15-23.43.08</t>
  </si>
  <si>
    <t>04-15-23.43.09</t>
  </si>
  <si>
    <t>04-15-23.43.16</t>
  </si>
  <si>
    <t>04-15-23.43.45</t>
  </si>
  <si>
    <t>04-15-23.44.26</t>
  </si>
  <si>
    <t>04-15-23.44.31</t>
  </si>
  <si>
    <t>04-15-23.44.40</t>
  </si>
  <si>
    <t>04-15-23.45.34</t>
  </si>
  <si>
    <t>04-15-23.46.20</t>
  </si>
  <si>
    <t>04-15-23.46.23</t>
  </si>
  <si>
    <t>04-15-23.47.59</t>
  </si>
  <si>
    <t>04-15-23.48.44</t>
  </si>
  <si>
    <t>04-15-23.48.45</t>
  </si>
  <si>
    <t>04-15-23.49.01</t>
  </si>
  <si>
    <t>04-15-23.49.06</t>
  </si>
  <si>
    <t>04-15-23.49.43</t>
  </si>
  <si>
    <t>04-15-23.51.08</t>
  </si>
  <si>
    <t>04-15-23.51.27</t>
  </si>
  <si>
    <t>04-15-23.52.30</t>
  </si>
  <si>
    <t>04-15-23.53.15</t>
  </si>
  <si>
    <t>04-15-23.53.28</t>
  </si>
  <si>
    <t>04-15-23.55.14</t>
  </si>
  <si>
    <t>04-15-23.55.49</t>
  </si>
  <si>
    <t>04-15-23.55.50</t>
  </si>
  <si>
    <t>04-15-23.58.41</t>
  </si>
  <si>
    <t>04-15-23.58.42</t>
  </si>
  <si>
    <t>04-15-23.58.54</t>
  </si>
  <si>
    <t>04-15-23.59.00</t>
  </si>
  <si>
    <t>04-15-23.59.24</t>
  </si>
  <si>
    <t>04-15-23.59.30</t>
  </si>
  <si>
    <t>04-15-23.59.36</t>
  </si>
  <si>
    <t>04-15-23.59.44</t>
  </si>
  <si>
    <t>04-16-00.04.51</t>
  </si>
  <si>
    <t>04-16-00.05.09</t>
  </si>
  <si>
    <t>04-16-00.05.39</t>
  </si>
  <si>
    <t>04-16-00.05.59</t>
  </si>
  <si>
    <t>04-16-00.06.09</t>
  </si>
  <si>
    <t>04-16-00.06.23</t>
  </si>
  <si>
    <t>04-16-00.06.39</t>
  </si>
  <si>
    <t>04-16-00.07.13</t>
  </si>
  <si>
    <t>04-16-00.07.24</t>
  </si>
  <si>
    <t>04-16-00.10.05</t>
  </si>
  <si>
    <t>04-16-00.11.02</t>
  </si>
  <si>
    <t>04-16-00.11.03</t>
  </si>
  <si>
    <t>04-16-00.11.25</t>
  </si>
  <si>
    <t>04-16-00.16.40</t>
  </si>
  <si>
    <t>04-16-00.21.38</t>
  </si>
  <si>
    <t>04-16-00.22.04</t>
  </si>
  <si>
    <t>04-16-00.22.38</t>
  </si>
  <si>
    <t>04-16-00.22.50</t>
  </si>
  <si>
    <t>04-16-00.23.26</t>
  </si>
  <si>
    <t>04-16-00.24.11</t>
  </si>
  <si>
    <t>04-16-00.25.46</t>
  </si>
  <si>
    <t>04-16-00.26.16</t>
  </si>
  <si>
    <t>04-16-00.26.17</t>
  </si>
  <si>
    <t>04-16-00.26.20</t>
  </si>
  <si>
    <t>04-16-00.26.33</t>
  </si>
  <si>
    <t>04-16-00.27.03</t>
  </si>
  <si>
    <t>04-16-00.27.30</t>
  </si>
  <si>
    <t>04-16-00.27.39</t>
  </si>
  <si>
    <t>04-16-00.27.46</t>
  </si>
  <si>
    <t>04-16-00.28.46</t>
  </si>
  <si>
    <t>04-16-00.28.50</t>
  </si>
  <si>
    <t>04-16-00.28.53</t>
  </si>
  <si>
    <t>04-16-00.28.58</t>
  </si>
  <si>
    <t>04-16-00.29.17</t>
  </si>
  <si>
    <t>04-16-00.29.26</t>
  </si>
  <si>
    <t>04-16-00.29.30</t>
  </si>
  <si>
    <t>04-16-00.29.35</t>
  </si>
  <si>
    <t>04-16-00.30.58</t>
  </si>
  <si>
    <t>04-16-00.31.10</t>
  </si>
  <si>
    <t>04-16-00.31.34</t>
  </si>
  <si>
    <t>04-16-00.31.47</t>
  </si>
  <si>
    <t>04-16-00.33.06</t>
  </si>
  <si>
    <t>04-16-00.33.07</t>
  </si>
  <si>
    <t>04-16-00.33.45</t>
  </si>
  <si>
    <t>04-16-00.33.54</t>
  </si>
  <si>
    <t>04-16-00.33.59</t>
  </si>
  <si>
    <t>04-16-00.34.07</t>
  </si>
  <si>
    <t>04-16-00.35.08</t>
  </si>
  <si>
    <t>04-16-00.35.15</t>
  </si>
  <si>
    <t>04-16-00.35.43</t>
  </si>
  <si>
    <t>04-16-00.35.44</t>
  </si>
  <si>
    <t>04-16-00.36.00</t>
  </si>
  <si>
    <t>04-16-00.36.01</t>
  </si>
  <si>
    <t>04-16-00.36.10</t>
  </si>
  <si>
    <t>04-16-00.36.28</t>
  </si>
  <si>
    <t>04-16-00.36.54</t>
  </si>
  <si>
    <t>04-16-00.37.08</t>
  </si>
  <si>
    <t>04-16-00.38.03</t>
  </si>
  <si>
    <t>04-16-00.38.37</t>
  </si>
  <si>
    <t>04-16-00.40.46</t>
  </si>
  <si>
    <t>04-16-00.41.01</t>
  </si>
  <si>
    <t>04-16-00.41.40</t>
  </si>
  <si>
    <t>04-16-00.41.58</t>
  </si>
  <si>
    <t>04-16-00.42.12</t>
  </si>
  <si>
    <t>04-16-00.42.13</t>
  </si>
  <si>
    <t>04-16-00.42.29</t>
  </si>
  <si>
    <t>04-16-00.42.35</t>
  </si>
  <si>
    <t>04-16-00.42.40</t>
  </si>
  <si>
    <t>04-16-00.43.09</t>
  </si>
  <si>
    <t>04-16-00.43.10</t>
  </si>
  <si>
    <t>04-16-00.43.16</t>
  </si>
  <si>
    <t>04-16-00.44.11</t>
  </si>
  <si>
    <t>04-16-00.44.12</t>
  </si>
  <si>
    <t>04-16-00.44.13</t>
  </si>
  <si>
    <t>04-16-00.44.32</t>
  </si>
  <si>
    <t>04-16-00.45.15</t>
  </si>
  <si>
    <t>04-16-00.45.18</t>
  </si>
  <si>
    <t>04-16-00.45.19</t>
  </si>
  <si>
    <t>04-16-00.47.15</t>
  </si>
  <si>
    <t>04-16-00.47.38</t>
  </si>
  <si>
    <t>04-16-00.48.13</t>
  </si>
  <si>
    <t>04-16-00.48.29</t>
  </si>
  <si>
    <t>04-16-00.48.32</t>
  </si>
  <si>
    <t>04-16-00.48.43</t>
  </si>
  <si>
    <t>04-16-00.50.40</t>
  </si>
  <si>
    <t>04-16-00.50.41</t>
  </si>
  <si>
    <t>04-16-00.50.48</t>
  </si>
  <si>
    <t>04-16-00.51.04</t>
  </si>
  <si>
    <t>04-16-00.51.13</t>
  </si>
  <si>
    <t>04-16-00.51.22</t>
  </si>
  <si>
    <t>04-16-00.53.29</t>
  </si>
  <si>
    <t>04-16-00.53.39</t>
  </si>
  <si>
    <t>04-16-00.56.12</t>
  </si>
  <si>
    <t>04-16-00.56.13</t>
  </si>
  <si>
    <t>04-16-00.56.46</t>
  </si>
  <si>
    <t>04-16-00.56.56</t>
  </si>
  <si>
    <t>04-16-00.57.01</t>
  </si>
  <si>
    <t>04-16-00.57.09</t>
  </si>
  <si>
    <t>04-16-00.57.45</t>
  </si>
  <si>
    <t>04-16-00.58.14</t>
  </si>
  <si>
    <t>04-16-00.58.58</t>
  </si>
  <si>
    <t>04-16-00.59.07</t>
  </si>
  <si>
    <t>04-16-00.59.25</t>
  </si>
  <si>
    <t>04-16-00.59.35</t>
  </si>
  <si>
    <t>04-16-00.59.55</t>
  </si>
  <si>
    <t>04-16-00.59.56</t>
  </si>
  <si>
    <t>04-16-01.00.12</t>
  </si>
  <si>
    <t>04-16-01.00.21</t>
  </si>
  <si>
    <t>04-16-01.00.29</t>
  </si>
  <si>
    <t>04-16-01.00.44</t>
  </si>
  <si>
    <t>04-16-01.00.57</t>
  </si>
  <si>
    <t>04-16-01.00.58</t>
  </si>
  <si>
    <t>04-16-01.00.59</t>
  </si>
  <si>
    <t>04-16-01.01.08</t>
  </si>
  <si>
    <t>04-16-01.01.13</t>
  </si>
  <si>
    <t>04-16-01.01.46</t>
  </si>
  <si>
    <t>04-16-01.02.03</t>
  </si>
  <si>
    <t>04-16-01.02.25</t>
  </si>
  <si>
    <t>04-16-01.02.36</t>
  </si>
  <si>
    <t>04-16-01.02.45</t>
  </si>
  <si>
    <t>04-16-01.03.00</t>
  </si>
  <si>
    <t>04-16-01.03.46</t>
  </si>
  <si>
    <t>04-16-01.04.42</t>
  </si>
  <si>
    <t>04-16-01.05.24</t>
  </si>
  <si>
    <t>04-16-01.05.33</t>
  </si>
  <si>
    <t>04-16-01.09.38</t>
  </si>
  <si>
    <t>04-16-01.09.47</t>
  </si>
  <si>
    <t>04-16-01.16.18</t>
  </si>
  <si>
    <t>04-16-01.16.19</t>
  </si>
  <si>
    <t>04-16-01.16.31</t>
  </si>
  <si>
    <t>04-16-01.16.33</t>
  </si>
  <si>
    <t>04-16-01.16.47</t>
  </si>
  <si>
    <t>04-16-01.16.53</t>
  </si>
  <si>
    <t>04-16-01.17.00</t>
  </si>
  <si>
    <t>04-16-01.17.08</t>
  </si>
  <si>
    <t>04-16-01.17.16</t>
  </si>
  <si>
    <t>04-16-01.17.43</t>
  </si>
  <si>
    <t>04-16-01.17.51</t>
  </si>
  <si>
    <t>04-16-01.17.52</t>
  </si>
  <si>
    <t>04-16-01.18.00</t>
  </si>
  <si>
    <t>04-16-01.18.03</t>
  </si>
  <si>
    <t>04-16-01.18.13</t>
  </si>
  <si>
    <t>04-16-01.18.33</t>
  </si>
  <si>
    <t>04-16-01.19.02</t>
  </si>
  <si>
    <t>04-16-01.19.16</t>
  </si>
  <si>
    <t>04-16-01.20.18</t>
  </si>
  <si>
    <t>04-16-01.20.48</t>
  </si>
  <si>
    <t>04-16-01.21.02</t>
  </si>
  <si>
    <t>04-16-01.21.10</t>
  </si>
  <si>
    <t>04-16-01.24.43</t>
  </si>
  <si>
    <t>04-16-01.27.43</t>
  </si>
  <si>
    <t>04-16-01.27.45</t>
  </si>
  <si>
    <t>04-16-01.27.51</t>
  </si>
  <si>
    <t>04-16-01.27.52</t>
  </si>
  <si>
    <t>04-16-01.28.41</t>
  </si>
  <si>
    <t>04-16-01.28.54</t>
  </si>
  <si>
    <t>04-16-01.29.29</t>
  </si>
  <si>
    <t>04-16-01.29.42</t>
  </si>
  <si>
    <t>04-16-01.29.55</t>
  </si>
  <si>
    <t>04-16-01.30.05</t>
  </si>
  <si>
    <t>04-16-01.30.22</t>
  </si>
  <si>
    <t>04-16-01.30.29</t>
  </si>
  <si>
    <t>04-16-01.30.38</t>
  </si>
  <si>
    <t>04-16-01.30.48</t>
  </si>
  <si>
    <t>04-16-01.30.49</t>
  </si>
  <si>
    <t>04-16-01.31.09</t>
  </si>
  <si>
    <t>04-16-01.33.47</t>
  </si>
  <si>
    <t>04-16-01.34.00</t>
  </si>
  <si>
    <t>04-16-01.34.25</t>
  </si>
  <si>
    <t>04-16-01.34.33</t>
  </si>
  <si>
    <t>04-16-01.34.44</t>
  </si>
  <si>
    <t>04-16-01.35.20</t>
  </si>
  <si>
    <t>04-16-01.35.38</t>
  </si>
  <si>
    <t>04-16-01.35.39</t>
  </si>
  <si>
    <t>04-16-01.38.02</t>
  </si>
  <si>
    <t>04-16-01.38.37</t>
  </si>
  <si>
    <t>04-16-01.38.53</t>
  </si>
  <si>
    <t>04-16-01.39.59</t>
  </si>
  <si>
    <t>04-16-01.40.11</t>
  </si>
  <si>
    <t>04-16-01.41.06</t>
  </si>
  <si>
    <t>04-16-01.41.11</t>
  </si>
  <si>
    <t>04-16-01.41.19</t>
  </si>
  <si>
    <t>04-16-01.41.23</t>
  </si>
  <si>
    <t>04-16-01.45.23</t>
  </si>
  <si>
    <t>04-16-01.45.34</t>
  </si>
  <si>
    <t>04-16-01.45.45</t>
  </si>
  <si>
    <t>04-16-01.45.46</t>
  </si>
  <si>
    <t>04-16-01.45.55</t>
  </si>
  <si>
    <t>04-16-01.45.57</t>
  </si>
  <si>
    <t>04-16-01.45.58</t>
  </si>
  <si>
    <t>04-16-01.46.19</t>
  </si>
  <si>
    <t>04-16-01.46.24</t>
  </si>
  <si>
    <t>04-16-01.46.28</t>
  </si>
  <si>
    <t>04-16-01.46.50</t>
  </si>
  <si>
    <t>04-16-01.47.03</t>
  </si>
  <si>
    <t>04-16-01.50.27</t>
  </si>
  <si>
    <t>04-16-01.50.36</t>
  </si>
  <si>
    <t>04-16-01.50.52</t>
  </si>
  <si>
    <t>04-16-01.53.45</t>
  </si>
  <si>
    <t>04-16-01.53.47</t>
  </si>
  <si>
    <t>04-16-01.53.56</t>
  </si>
  <si>
    <t>04-16-01.54.13</t>
  </si>
  <si>
    <t>04-16-01.54.17</t>
  </si>
  <si>
    <t>04-16-01.55.43</t>
  </si>
  <si>
    <t>04-16-01.55.53</t>
  </si>
  <si>
    <t>04-16-01.56.03</t>
  </si>
  <si>
    <t>04-16-01.56.15</t>
  </si>
  <si>
    <t>04-16-01.56.26</t>
  </si>
  <si>
    <t>04-16-01.56.30</t>
  </si>
  <si>
    <t>04-16-01.59.25</t>
  </si>
  <si>
    <t>04-16-01.59.26</t>
  </si>
  <si>
    <t>04-16-01.59.35</t>
  </si>
  <si>
    <t>04-16-01.59.36</t>
  </si>
  <si>
    <t>04-16-01.59.46</t>
  </si>
  <si>
    <t>04-16-02.00.02</t>
  </si>
  <si>
    <t>04-16-02.00.11</t>
  </si>
  <si>
    <t>04-16-02.00.25</t>
  </si>
  <si>
    <t>04-16-02.00.57</t>
  </si>
  <si>
    <t>04-16-02.01.03</t>
  </si>
  <si>
    <t>04-16-02.03.20</t>
  </si>
  <si>
    <t>04-16-02.03.26</t>
  </si>
  <si>
    <t>04-16-02.03.39</t>
  </si>
  <si>
    <t>04-16-02.07.33</t>
  </si>
  <si>
    <t>04-16-02.11.01</t>
  </si>
  <si>
    <t>04-16-02.11.54</t>
  </si>
  <si>
    <t>04-16-02.12.30</t>
  </si>
  <si>
    <t>04-16-02.12.40</t>
  </si>
  <si>
    <t>04-16-02.12.43</t>
  </si>
  <si>
    <t>04-16-02.12.58</t>
  </si>
  <si>
    <t>04-16-02.13.06</t>
  </si>
  <si>
    <t>04-16-02.13.20</t>
  </si>
  <si>
    <t>04-16-02.13.42</t>
  </si>
  <si>
    <t>04-16-02.13.52</t>
  </si>
  <si>
    <t>04-16-02.13.57</t>
  </si>
  <si>
    <t>04-16-02.14.11</t>
  </si>
  <si>
    <t>04-16-02.14.33</t>
  </si>
  <si>
    <t>04-16-02.14.34</t>
  </si>
  <si>
    <t>04-16-02.16.42</t>
  </si>
  <si>
    <t>04-16-02.19.34</t>
  </si>
  <si>
    <t>04-16-02.19.45</t>
  </si>
  <si>
    <t>04-16-02.19.58</t>
  </si>
  <si>
    <t>04-16-02.20.06</t>
  </si>
  <si>
    <t>04-16-02.20.42</t>
  </si>
  <si>
    <t>04-16-02.23.08</t>
  </si>
  <si>
    <t>04-16-02.23.21</t>
  </si>
  <si>
    <t>04-16-02.26.35</t>
  </si>
  <si>
    <t>04-16-02.30.19</t>
  </si>
  <si>
    <t>04-16-02.30.34</t>
  </si>
  <si>
    <t>04-16-02.30.59</t>
  </si>
  <si>
    <t>04-16-02.31.31</t>
  </si>
  <si>
    <t>04-16-02.31.33</t>
  </si>
  <si>
    <t>04-16-02.31.54</t>
  </si>
  <si>
    <t>04-16-02.31.55</t>
  </si>
  <si>
    <t>04-16-02.32.01</t>
  </si>
  <si>
    <t>04-16-02.32.28</t>
  </si>
  <si>
    <t>04-16-02.33.11</t>
  </si>
  <si>
    <t>04-16-02.34.34</t>
  </si>
  <si>
    <t>04-16-02.34.47</t>
  </si>
  <si>
    <t>04-16-02.34.58</t>
  </si>
  <si>
    <t>04-16-02.35.30</t>
  </si>
  <si>
    <t>04-16-02.35.33</t>
  </si>
  <si>
    <t>04-16-02.35.57</t>
  </si>
  <si>
    <t>04-16-02.36.39</t>
  </si>
  <si>
    <t>04-16-02.37.03</t>
  </si>
  <si>
    <t>04-16-02.37.17</t>
  </si>
  <si>
    <t>04-16-02.41.55</t>
  </si>
  <si>
    <t>04-16-02.42.47</t>
  </si>
  <si>
    <t>04-16-02.44.39</t>
  </si>
  <si>
    <t>04-16-02.44.46</t>
  </si>
  <si>
    <t>04-16-02.46.13</t>
  </si>
  <si>
    <t>04-16-02.46.33</t>
  </si>
  <si>
    <t>04-16-02.46.41</t>
  </si>
  <si>
    <t>04-16-02.50.26</t>
  </si>
  <si>
    <t>04-16-02.50.48</t>
  </si>
  <si>
    <t>04-16-02.50.56</t>
  </si>
  <si>
    <t>04-16-02.51.01</t>
  </si>
  <si>
    <t>04-16-02.51.18</t>
  </si>
  <si>
    <t>04-16-02.51.30</t>
  </si>
  <si>
    <t>04-16-02.51.47</t>
  </si>
  <si>
    <t>04-16-02.51.48</t>
  </si>
  <si>
    <t>04-16-02.51.55</t>
  </si>
  <si>
    <t>04-16-02.52.06</t>
  </si>
  <si>
    <t>04-16-02.52.20</t>
  </si>
  <si>
    <t>04-16-02.52.43</t>
  </si>
  <si>
    <t>04-16-02.53.09</t>
  </si>
  <si>
    <t>04-16-02.53.19</t>
  </si>
  <si>
    <t>04-16-02.53.21</t>
  </si>
  <si>
    <t>04-16-02.53.27</t>
  </si>
  <si>
    <t>04-16-02.55.43</t>
  </si>
  <si>
    <t>04-16-02.58.19</t>
  </si>
  <si>
    <t>04-16-02.58.34</t>
  </si>
  <si>
    <t>04-16-02.58.46</t>
  </si>
  <si>
    <t>04-16-02.59.58</t>
  </si>
  <si>
    <t>04-16-03.00.01</t>
  </si>
  <si>
    <t>04-16-03.00.56</t>
  </si>
  <si>
    <t>04-16-03.04.28</t>
  </si>
  <si>
    <t>04-16-03.05.09</t>
  </si>
  <si>
    <t>04-16-03.07.32</t>
  </si>
  <si>
    <t>04-16-03.07.57</t>
  </si>
  <si>
    <t>04-16-03.08.21</t>
  </si>
  <si>
    <t>04-16-03.09.17</t>
  </si>
  <si>
    <t>04-16-03.10.22</t>
  </si>
  <si>
    <t>04-16-03.10.23</t>
  </si>
  <si>
    <t>04-16-03.12.45</t>
  </si>
  <si>
    <t>04-16-03.12.58</t>
  </si>
  <si>
    <t>04-16-03.13.19</t>
  </si>
  <si>
    <t>04-16-03.13.50</t>
  </si>
  <si>
    <t>04-16-03.14.03</t>
  </si>
  <si>
    <t>04-16-03.14.04</t>
  </si>
  <si>
    <t>04-16-03.14.38</t>
  </si>
  <si>
    <t>04-16-03.16.00</t>
  </si>
  <si>
    <t>04-16-03.16.25</t>
  </si>
  <si>
    <t>04-16-03.16.36</t>
  </si>
  <si>
    <t>04-16-03.18.17</t>
  </si>
  <si>
    <t>04-16-03.18.18</t>
  </si>
  <si>
    <t>04-16-03.18.35</t>
  </si>
  <si>
    <t>04-16-03.18.40</t>
  </si>
  <si>
    <t>04-16-03.20.56</t>
  </si>
  <si>
    <t>04-16-03.22.39</t>
  </si>
  <si>
    <t>04-16-03.22.54</t>
  </si>
  <si>
    <t>04-16-03.23.04</t>
  </si>
  <si>
    <t>04-16-03.23.08</t>
  </si>
  <si>
    <t>04-16-03.26.57</t>
  </si>
  <si>
    <t>04-16-03.28.18</t>
  </si>
  <si>
    <t>04-16-03.28.19</t>
  </si>
  <si>
    <t>04-16-03.28.43</t>
  </si>
  <si>
    <t>04-16-03.29.02</t>
  </si>
  <si>
    <t>04-16-03.29.12</t>
  </si>
  <si>
    <t>04-16-03.29.14</t>
  </si>
  <si>
    <t>04-16-03.29.19</t>
  </si>
  <si>
    <t>04-16-03.29.23</t>
  </si>
  <si>
    <t>04-16-03.29.51</t>
  </si>
  <si>
    <t>04-16-03.29.52</t>
  </si>
  <si>
    <t>04-16-03.30.23</t>
  </si>
  <si>
    <t>04-16-03.30.24</t>
  </si>
  <si>
    <t>04-16-03.30.29</t>
  </si>
  <si>
    <t>04-16-03.30.39</t>
  </si>
  <si>
    <t>04-16-03.31.17</t>
  </si>
  <si>
    <t>04-16-03.31.37</t>
  </si>
  <si>
    <t>04-16-03.32.00</t>
  </si>
  <si>
    <t>04-16-03.32.01</t>
  </si>
  <si>
    <t>04-16-03.32.14</t>
  </si>
  <si>
    <t>04-16-03.32.27</t>
  </si>
  <si>
    <t>04-16-03.32.34</t>
  </si>
  <si>
    <t>04-16-03.34.14</t>
  </si>
  <si>
    <t>04-16-03.36.10</t>
  </si>
  <si>
    <t>04-16-03.36.23</t>
  </si>
  <si>
    <t>04-16-03.36.52</t>
  </si>
  <si>
    <t>04-16-03.37.10</t>
  </si>
  <si>
    <t>04-16-03.38.35</t>
  </si>
  <si>
    <t>04-16-03.38.37</t>
  </si>
  <si>
    <t>04-16-03.39.27</t>
  </si>
  <si>
    <t>04-16-03.39.36</t>
  </si>
  <si>
    <t>04-16-03.39.52</t>
  </si>
  <si>
    <t>04-16-03.40.12</t>
  </si>
  <si>
    <t>04-16-03.40.33</t>
  </si>
  <si>
    <t>04-16-03.40.55</t>
  </si>
  <si>
    <t>04-16-03.40.56</t>
  </si>
  <si>
    <t>04-16-03.41.08</t>
  </si>
  <si>
    <t>04-16-03.41.16</t>
  </si>
  <si>
    <t>04-16-03.41.19</t>
  </si>
  <si>
    <t>04-16-03.41.20</t>
  </si>
  <si>
    <t>04-16-03.41.42</t>
  </si>
  <si>
    <t>04-16-03.41.50</t>
  </si>
  <si>
    <t>04-16-03.42.04</t>
  </si>
  <si>
    <t>04-16-03.43.09</t>
  </si>
  <si>
    <t>04-16-03.43.19</t>
  </si>
  <si>
    <t>04-16-03.48.02</t>
  </si>
  <si>
    <t>04-16-03.48.36</t>
  </si>
  <si>
    <t>04-16-03.49.30</t>
  </si>
  <si>
    <t>04-16-03.49.34</t>
  </si>
  <si>
    <t>04-16-03.49.59</t>
  </si>
  <si>
    <t>04-16-03.50.40</t>
  </si>
  <si>
    <t>04-16-03.51.13</t>
  </si>
  <si>
    <t>04-16-03.51.14</t>
  </si>
  <si>
    <t>04-16-03.51.29</t>
  </si>
  <si>
    <t>04-16-03.51.30</t>
  </si>
  <si>
    <t>04-16-03.51.47</t>
  </si>
  <si>
    <t>04-16-03.52.11</t>
  </si>
  <si>
    <t>04-16-03.52.18</t>
  </si>
  <si>
    <t>04-16-03.55.15</t>
  </si>
  <si>
    <t>04-16-03.55.16</t>
  </si>
  <si>
    <t>04-16-03.55.19</t>
  </si>
  <si>
    <t>04-16-03.55.37</t>
  </si>
  <si>
    <t>04-16-03.56.20</t>
  </si>
  <si>
    <t>04-16-03.56.26</t>
  </si>
  <si>
    <t>04-16-03.56.33</t>
  </si>
  <si>
    <t>04-16-03.57.54</t>
  </si>
  <si>
    <t>04-16-03.58.25</t>
  </si>
  <si>
    <t>04-16-03.59.27</t>
  </si>
  <si>
    <t>04-16-03.59.43</t>
  </si>
  <si>
    <t>04-16-04.00.20</t>
  </si>
  <si>
    <t>04-16-04.00.21</t>
  </si>
  <si>
    <t>04-16-04.00.23</t>
  </si>
  <si>
    <t>04-16-04.00.47</t>
  </si>
  <si>
    <t>04-16-04.04.57</t>
  </si>
  <si>
    <t>04-16-04.08.06</t>
  </si>
  <si>
    <t>04-16-04.08.08</t>
  </si>
  <si>
    <t>04-16-04.09.41</t>
  </si>
  <si>
    <t>04-16-04.09.42</t>
  </si>
  <si>
    <t>04-16-04.10.01</t>
  </si>
  <si>
    <t>04-16-04.11.33</t>
  </si>
  <si>
    <t>04-16-04.11.58</t>
  </si>
  <si>
    <t>04-16-04.14.31</t>
  </si>
  <si>
    <t>04-16-04.15.27</t>
  </si>
  <si>
    <t>04-16-04.15.29</t>
  </si>
  <si>
    <t>04-16-04.17.21</t>
  </si>
  <si>
    <t>04-16-04.17.42</t>
  </si>
  <si>
    <t>04-16-04.17.43</t>
  </si>
  <si>
    <t>04-16-04.21.31</t>
  </si>
  <si>
    <t>04-16-04.22.05</t>
  </si>
  <si>
    <t>04-16-04.22.25</t>
  </si>
  <si>
    <t>04-16-04.26.22</t>
  </si>
  <si>
    <t>04-16-04.27.48</t>
  </si>
  <si>
    <t>04-16-04.27.56</t>
  </si>
  <si>
    <t>04-16-04.31.19</t>
  </si>
  <si>
    <t>04-16-04.31.31</t>
  </si>
  <si>
    <t>04-16-04.31.34</t>
  </si>
  <si>
    <t>04-16-04.35.21</t>
  </si>
  <si>
    <t>04-16-04.35.29</t>
  </si>
  <si>
    <t>04-16-04.35.35</t>
  </si>
  <si>
    <t>04-16-04.35.52</t>
  </si>
  <si>
    <t>04-16-04.36.00</t>
  </si>
  <si>
    <t>04-16-04.37.00</t>
  </si>
  <si>
    <t>04-16-04.39.54</t>
  </si>
  <si>
    <t>04-16-04.41.08</t>
  </si>
  <si>
    <t>04-16-04.41.12</t>
  </si>
  <si>
    <t>04-16-04.41.22</t>
  </si>
  <si>
    <t>04-16-04.42.55</t>
  </si>
  <si>
    <t>04-16-04.42.57</t>
  </si>
  <si>
    <t>04-16-04.43.36</t>
  </si>
  <si>
    <t>04-16-04.43.37</t>
  </si>
  <si>
    <t>04-16-04.43.57</t>
  </si>
  <si>
    <t>04-16-04.46.47</t>
  </si>
  <si>
    <t>04-16-04.49.19</t>
  </si>
  <si>
    <t>04-16-04.49.56</t>
  </si>
  <si>
    <t>04-16-04.51.10</t>
  </si>
  <si>
    <t>04-16-04.52.15</t>
  </si>
  <si>
    <t>04-16-04.52.48</t>
  </si>
  <si>
    <t>04-16-04.55.11</t>
  </si>
  <si>
    <t>04-16-04.56.57</t>
  </si>
  <si>
    <t>04-16-04.56.58</t>
  </si>
  <si>
    <t>04-16-05.01.02</t>
  </si>
  <si>
    <t>04-16-05.01.50</t>
  </si>
  <si>
    <t>04-16-05.03.19</t>
  </si>
  <si>
    <t>04-16-05.03.51</t>
  </si>
  <si>
    <t>04-16-05.03.52</t>
  </si>
  <si>
    <t>04-16-05.04.59</t>
  </si>
  <si>
    <t>04-16-05.05.24</t>
  </si>
  <si>
    <t>04-16-05.05.54</t>
  </si>
  <si>
    <t>04-16-05.08.27</t>
  </si>
  <si>
    <t>04-16-05.10.44</t>
  </si>
  <si>
    <t>04-16-05.17.12</t>
  </si>
  <si>
    <t>04-16-05.18.57</t>
  </si>
  <si>
    <t>04-16-05.18.58</t>
  </si>
  <si>
    <t>04-16-05.19.56</t>
  </si>
  <si>
    <t>04-16-05.20.38</t>
  </si>
  <si>
    <t>04-16-05.21.05</t>
  </si>
  <si>
    <t>04-16-05.21.33</t>
  </si>
  <si>
    <t>04-16-05.24.12</t>
  </si>
  <si>
    <t>04-16-05.24.56</t>
  </si>
  <si>
    <t>04-16-05.24.57</t>
  </si>
  <si>
    <t>04-16-05.27.32</t>
  </si>
  <si>
    <t>04-16-05.30.27</t>
  </si>
  <si>
    <t>04-16-05.31.51</t>
  </si>
  <si>
    <t>04-16-05.32.09</t>
  </si>
  <si>
    <t>04-16-05.32.13</t>
  </si>
  <si>
    <t>04-16-05.32.17</t>
  </si>
  <si>
    <t>04-16-05.32.21</t>
  </si>
  <si>
    <t>04-16-05.33.28</t>
  </si>
  <si>
    <t>04-16-05.33.33</t>
  </si>
  <si>
    <t>04-16-05.33.38</t>
  </si>
  <si>
    <t>04-16-05.33.39</t>
  </si>
  <si>
    <t>04-16-05.33.49</t>
  </si>
  <si>
    <t>04-16-05.33.50</t>
  </si>
  <si>
    <t>04-16-05.33.51</t>
  </si>
  <si>
    <t>04-16-05.34.02</t>
  </si>
  <si>
    <t>04-16-05.34.04</t>
  </si>
  <si>
    <t>04-16-05.34.05</t>
  </si>
  <si>
    <t>04-16-05.34.20</t>
  </si>
  <si>
    <t>04-16-05.34.49</t>
  </si>
  <si>
    <t>04-16-05.35.25</t>
  </si>
  <si>
    <t>04-16-05.35.57</t>
  </si>
  <si>
    <t>04-16-05.36.06</t>
  </si>
  <si>
    <t>04-16-05.36.39</t>
  </si>
  <si>
    <t>04-16-05.38.17</t>
  </si>
  <si>
    <t>04-16-05.42.39</t>
  </si>
  <si>
    <t>04-16-05.42.40</t>
  </si>
  <si>
    <t>04-16-05.42.41</t>
  </si>
  <si>
    <t>04-16-05.43.40</t>
  </si>
  <si>
    <t>04-16-05.43.42</t>
  </si>
  <si>
    <t>04-16-05.45.59</t>
  </si>
  <si>
    <t>04-16-05.46.06</t>
  </si>
  <si>
    <t>04-16-05.47.13</t>
  </si>
  <si>
    <t>04-16-05.47.14</t>
  </si>
  <si>
    <t>04-16-05.47.28</t>
  </si>
  <si>
    <t>04-16-05.47.31</t>
  </si>
  <si>
    <t>04-16-05.47.38</t>
  </si>
  <si>
    <t>04-16-05.48.01</t>
  </si>
  <si>
    <t>04-16-05.48.07</t>
  </si>
  <si>
    <t>04-16-05.48.09</t>
  </si>
  <si>
    <t>04-16-05.48.17</t>
  </si>
  <si>
    <t>04-16-05.49.26</t>
  </si>
  <si>
    <t>04-16-05.49.46</t>
  </si>
  <si>
    <t>04-16-05.49.58</t>
  </si>
  <si>
    <t>04-16-05.50.44</t>
  </si>
  <si>
    <t>04-16-05.52.37</t>
  </si>
  <si>
    <t>04-16-05.52.50</t>
  </si>
  <si>
    <t>04-16-05.53.17</t>
  </si>
  <si>
    <t>04-16-05.53.32</t>
  </si>
  <si>
    <t>04-16-05.56.44</t>
  </si>
  <si>
    <t>04-16-05.58.23</t>
  </si>
  <si>
    <t>04-16-05.58.43</t>
  </si>
  <si>
    <t>04-16-05.59.08</t>
  </si>
  <si>
    <t>04-16-05.59.20</t>
  </si>
  <si>
    <t>04-16-05.59.53</t>
  </si>
  <si>
    <t>04-16-06.00.02</t>
  </si>
  <si>
    <t>04-16-06.00.15</t>
  </si>
  <si>
    <t>04-16-06.00.42</t>
  </si>
  <si>
    <t>04-16-06.00.53</t>
  </si>
  <si>
    <t>04-16-06.00.55</t>
  </si>
  <si>
    <t>04-16-06.01.09</t>
  </si>
  <si>
    <t>04-16-06.01.19</t>
  </si>
  <si>
    <t>04-16-06.03.44</t>
  </si>
  <si>
    <t>04-16-06.03.53</t>
  </si>
  <si>
    <t>04-16-06.04.08</t>
  </si>
  <si>
    <t>04-16-06.04.19</t>
  </si>
  <si>
    <t>04-16-06.04.38</t>
  </si>
  <si>
    <t>04-16-06.04.41</t>
  </si>
  <si>
    <t>04-16-06.05.47</t>
  </si>
  <si>
    <t>04-16-06.07.39</t>
  </si>
  <si>
    <t>04-16-06.07.40</t>
  </si>
  <si>
    <t>04-16-06.07.51</t>
  </si>
  <si>
    <t>04-16-06.08.19</t>
  </si>
  <si>
    <t>04-16-06.08.47</t>
  </si>
  <si>
    <t>04-16-06.08.48</t>
  </si>
  <si>
    <t>04-16-06.09.03</t>
  </si>
  <si>
    <t>04-16-06.09.13</t>
  </si>
  <si>
    <t>04-16-06.10.22</t>
  </si>
  <si>
    <t>04-16-06.10.25</t>
  </si>
  <si>
    <t>04-16-06.10.31</t>
  </si>
  <si>
    <t>04-16-06.10.40</t>
  </si>
  <si>
    <t>04-16-06.10.41</t>
  </si>
  <si>
    <t>04-16-06.10.49</t>
  </si>
  <si>
    <t>04-16-06.10.55</t>
  </si>
  <si>
    <t>04-16-06.11.11</t>
  </si>
  <si>
    <t>04-16-06.11.29</t>
  </si>
  <si>
    <t>04-16-06.11.36</t>
  </si>
  <si>
    <t>04-16-06.12.04</t>
  </si>
  <si>
    <t>04-16-06.12.07</t>
  </si>
  <si>
    <t>04-16-06.12.08</t>
  </si>
  <si>
    <t>04-16-06.12.18</t>
  </si>
  <si>
    <t>04-16-06.18.02</t>
  </si>
  <si>
    <t>04-16-06.18.07</t>
  </si>
  <si>
    <t>04-16-06.18.13</t>
  </si>
  <si>
    <t>04-16-06.18.15</t>
  </si>
  <si>
    <t>04-16-06.18.23</t>
  </si>
  <si>
    <t>04-16-06.18.26</t>
  </si>
  <si>
    <t>04-16-06.18.44</t>
  </si>
  <si>
    <t>04-16-06.18.49</t>
  </si>
  <si>
    <t>04-16-06.18.52</t>
  </si>
  <si>
    <t>04-16-06.18.57</t>
  </si>
  <si>
    <t>04-16-06.20.17</t>
  </si>
  <si>
    <t>04-16-06.20.24</t>
  </si>
  <si>
    <t>04-16-06.20.25</t>
  </si>
  <si>
    <t>04-16-06.20.29</t>
  </si>
  <si>
    <t>04-16-06.21.24</t>
  </si>
  <si>
    <t>04-16-06.21.40</t>
  </si>
  <si>
    <t>04-16-06.21.56</t>
  </si>
  <si>
    <t>04-16-06.22.14</t>
  </si>
  <si>
    <t>04-16-06.22.19</t>
  </si>
  <si>
    <t>04-16-06.25.40</t>
  </si>
  <si>
    <t>04-16-06.25.50</t>
  </si>
  <si>
    <t>04-16-06.25.56</t>
  </si>
  <si>
    <t>04-16-06.27.39</t>
  </si>
  <si>
    <t>04-16-06.28.36</t>
  </si>
  <si>
    <t>04-16-06.29.50</t>
  </si>
  <si>
    <t>04-16-06.31.20</t>
  </si>
  <si>
    <t>04-16-06.31.34</t>
  </si>
  <si>
    <t>04-16-06.31.42</t>
  </si>
  <si>
    <t>04-16-06.32.07</t>
  </si>
  <si>
    <t>04-16-06.32.13</t>
  </si>
  <si>
    <t>04-16-06.32.32</t>
  </si>
  <si>
    <t>04-16-06.32.38</t>
  </si>
  <si>
    <t>04-16-06.32.43</t>
  </si>
  <si>
    <t>04-16-06.33.08</t>
  </si>
  <si>
    <t>04-16-06.33.15</t>
  </si>
  <si>
    <t>04-16-06.33.16</t>
  </si>
  <si>
    <t>04-16-06.34.05</t>
  </si>
  <si>
    <t>04-16-06.34.24</t>
  </si>
  <si>
    <t>04-16-06.34.31</t>
  </si>
  <si>
    <t>04-16-06.34.34</t>
  </si>
  <si>
    <t>04-16-06.34.40</t>
  </si>
  <si>
    <t>04-16-06.35.40</t>
  </si>
  <si>
    <t>04-16-06.36.22</t>
  </si>
  <si>
    <t>04-16-06.36.30</t>
  </si>
  <si>
    <t>04-16-06.38.13</t>
  </si>
  <si>
    <t>04-16-06.40.45</t>
  </si>
  <si>
    <t>04-16-06.40.55</t>
  </si>
  <si>
    <t>04-16-06.41.00</t>
  </si>
  <si>
    <t>04-16-06.41.29</t>
  </si>
  <si>
    <t>04-16-06.41.34</t>
  </si>
  <si>
    <t>04-16-06.42.09</t>
  </si>
  <si>
    <t>04-16-06.42.24</t>
  </si>
  <si>
    <t>04-16-06.42.32</t>
  </si>
  <si>
    <t>04-16-06.43.02</t>
  </si>
  <si>
    <t>04-16-06.43.03</t>
  </si>
  <si>
    <t>04-16-06.43.35</t>
  </si>
  <si>
    <t>04-16-06.43.36</t>
  </si>
  <si>
    <t>04-16-06.45.49</t>
  </si>
  <si>
    <t>04-16-06.46.30</t>
  </si>
  <si>
    <t>04-16-06.46.43</t>
  </si>
  <si>
    <t>04-16-06.46.53</t>
  </si>
  <si>
    <t>04-16-06.48.26</t>
  </si>
  <si>
    <t>04-16-06.50.58</t>
  </si>
  <si>
    <t>04-16-06.51.00</t>
  </si>
  <si>
    <t>04-16-06.51.34</t>
  </si>
  <si>
    <t>04-16-06.51.44</t>
  </si>
  <si>
    <t>04-16-06.51.47</t>
  </si>
  <si>
    <t>04-16-06.55.19</t>
  </si>
  <si>
    <t>04-16-06.55.31</t>
  </si>
  <si>
    <t>04-16-06.55.42</t>
  </si>
  <si>
    <t>04-16-06.55.45</t>
  </si>
  <si>
    <t>04-16-06.55.56</t>
  </si>
  <si>
    <t>04-16-06.56.01</t>
  </si>
  <si>
    <t>04-16-06.56.16</t>
  </si>
  <si>
    <t>04-16-06.56.56</t>
  </si>
  <si>
    <t>04-16-06.57.10</t>
  </si>
  <si>
    <t>04-16-06.57.13</t>
  </si>
  <si>
    <t>04-16-06.57.19</t>
  </si>
  <si>
    <t>04-16-06.57.44</t>
  </si>
  <si>
    <t>04-16-06.57.47</t>
  </si>
  <si>
    <t>04-16-06.57.58</t>
  </si>
  <si>
    <t>04-16-06.58.07</t>
  </si>
  <si>
    <t>04-16-07.00.46</t>
  </si>
  <si>
    <t>04-16-07.03.53</t>
  </si>
  <si>
    <t>04-16-07.05.16</t>
  </si>
  <si>
    <t>04-16-07.07.43</t>
  </si>
  <si>
    <t>04-16-07.07.54</t>
  </si>
  <si>
    <t>04-16-07.11.16</t>
  </si>
  <si>
    <t>04-16-07.11.22</t>
  </si>
  <si>
    <t>04-16-07.11.46</t>
  </si>
  <si>
    <t>04-16-07.11.52</t>
  </si>
  <si>
    <t>04-16-07.12.11</t>
  </si>
  <si>
    <t>04-16-07.12.12</t>
  </si>
  <si>
    <t>04-16-07.12.13</t>
  </si>
  <si>
    <t>04-16-07.12.15</t>
  </si>
  <si>
    <t>04-16-07.12.30</t>
  </si>
  <si>
    <t>04-16-07.12.42</t>
  </si>
  <si>
    <t>04-16-07.12.47</t>
  </si>
  <si>
    <t>04-16-07.12.49</t>
  </si>
  <si>
    <t>04-16-07.13.09</t>
  </si>
  <si>
    <t>04-16-07.13.21</t>
  </si>
  <si>
    <t>04-16-07.13.40</t>
  </si>
  <si>
    <t>04-16-07.14.01</t>
  </si>
  <si>
    <t>04-16-07.16.41</t>
  </si>
  <si>
    <t>04-16-07.16.52</t>
  </si>
  <si>
    <t>04-16-07.17.01</t>
  </si>
  <si>
    <t>04-16-07.20.11</t>
  </si>
  <si>
    <t>04-16-07.20.32</t>
  </si>
  <si>
    <t>04-16-07.21.11</t>
  </si>
  <si>
    <t>04-16-07.21.38</t>
  </si>
  <si>
    <t>04-16-07.21.56</t>
  </si>
  <si>
    <t>04-16-07.22.03</t>
  </si>
  <si>
    <t>04-16-07.22.11</t>
  </si>
  <si>
    <t>04-16-07.22.17</t>
  </si>
  <si>
    <t>04-16-07.25.46</t>
  </si>
  <si>
    <t>04-16-07.25.54</t>
  </si>
  <si>
    <t>04-16-07.26.07</t>
  </si>
  <si>
    <t>04-16-07.26.29</t>
  </si>
  <si>
    <t>04-16-07.26.43</t>
  </si>
  <si>
    <t>04-16-07.26.55</t>
  </si>
  <si>
    <t>04-16-07.27.08</t>
  </si>
  <si>
    <t>04-16-07.27.09</t>
  </si>
  <si>
    <t>04-16-07.27.33</t>
  </si>
  <si>
    <t>04-16-07.27.41</t>
  </si>
  <si>
    <t>04-16-07.27.42</t>
  </si>
  <si>
    <t>04-16-07.27.56</t>
  </si>
  <si>
    <t>04-16-07.34.05</t>
  </si>
  <si>
    <t>04-16-07.35.34</t>
  </si>
  <si>
    <t>04-16-07.36.23</t>
  </si>
  <si>
    <t>04-16-07.36.58</t>
  </si>
  <si>
    <t>04-16-07.37.15</t>
  </si>
  <si>
    <t>04-16-07.38.03</t>
  </si>
  <si>
    <t>04-16-07.38.09</t>
  </si>
  <si>
    <t>04-16-07.38.18</t>
  </si>
  <si>
    <t>04-16-07.38.27</t>
  </si>
  <si>
    <t>04-16-07.38.44</t>
  </si>
  <si>
    <t>04-16-07.42.28</t>
  </si>
  <si>
    <t>04-16-07.42.40</t>
  </si>
  <si>
    <t>04-16-07.42.58</t>
  </si>
  <si>
    <t>04-16-07.43.15</t>
  </si>
  <si>
    <t>04-16-07.43.18</t>
  </si>
  <si>
    <t>04-16-07.43.46</t>
  </si>
  <si>
    <t>04-16-07.43.59</t>
  </si>
  <si>
    <t>04-16-07.46.15</t>
  </si>
  <si>
    <t>04-16-07.46.16</t>
  </si>
  <si>
    <t>04-16-07.49.37</t>
  </si>
  <si>
    <t>04-16-07.52.38</t>
  </si>
  <si>
    <t>04-16-07.52.49</t>
  </si>
  <si>
    <t>04-16-07.53.25</t>
  </si>
  <si>
    <t>04-16-07.53.37</t>
  </si>
  <si>
    <t>04-16-07.55.15</t>
  </si>
  <si>
    <t>04-16-07.55.49</t>
  </si>
  <si>
    <t>04-16-07.56.53</t>
  </si>
  <si>
    <t>04-16-07.56.54</t>
  </si>
  <si>
    <t>04-16-07.57.25</t>
  </si>
  <si>
    <t>04-16-07.57.38</t>
  </si>
  <si>
    <t>04-16-07.57.50</t>
  </si>
  <si>
    <t>04-16-07.58.04</t>
  </si>
  <si>
    <t>04-16-07.58.05</t>
  </si>
  <si>
    <t>04-16-07.58.17</t>
  </si>
  <si>
    <t>04-16-07.58.43</t>
  </si>
  <si>
    <t>04-16-07.58.58</t>
  </si>
  <si>
    <t>04-16-08.01.26</t>
  </si>
  <si>
    <t>04-16-08.01.47</t>
  </si>
  <si>
    <t>04-16-08.01.58</t>
  </si>
  <si>
    <t>04-16-08.02.05</t>
  </si>
  <si>
    <t>04-16-08.02.22</t>
  </si>
  <si>
    <t>04-16-08.05.54</t>
  </si>
  <si>
    <t>04-16-08.07.25</t>
  </si>
  <si>
    <t>04-16-08.07.37</t>
  </si>
  <si>
    <t>04-16-08.07.44</t>
  </si>
  <si>
    <t>04-16-08.07.47</t>
  </si>
  <si>
    <t>04-16-08.07.53</t>
  </si>
  <si>
    <t>04-16-08.08.07</t>
  </si>
  <si>
    <t>04-16-08.08.44</t>
  </si>
  <si>
    <t>04-16-08.08.48</t>
  </si>
  <si>
    <t>04-16-08.08.51</t>
  </si>
  <si>
    <t>04-16-08.08.52</t>
  </si>
  <si>
    <t>04-16-08.08.58</t>
  </si>
  <si>
    <t>04-16-08.09.00</t>
  </si>
  <si>
    <t>04-16-08.09.02</t>
  </si>
  <si>
    <t>04-16-08.09.16</t>
  </si>
  <si>
    <t>04-16-08.09.18</t>
  </si>
  <si>
    <t>04-16-08.09.58</t>
  </si>
  <si>
    <t>04-16-08.10.17</t>
  </si>
  <si>
    <t>04-16-08.10.32</t>
  </si>
  <si>
    <t>04-16-08.12.34</t>
  </si>
  <si>
    <t>04-16-08.13.04</t>
  </si>
  <si>
    <t>04-16-08.13.15</t>
  </si>
  <si>
    <t>04-16-08.14.04</t>
  </si>
  <si>
    <t>04-16-08.17.00</t>
  </si>
  <si>
    <t>04-16-08.19.12</t>
  </si>
  <si>
    <t>04-16-08.21.33</t>
  </si>
  <si>
    <t>04-16-08.21.34</t>
  </si>
  <si>
    <t>04-16-08.23.41</t>
  </si>
  <si>
    <t>04-16-08.24.40</t>
  </si>
  <si>
    <t>04-16-08.25.08</t>
  </si>
  <si>
    <t>04-16-08.25.10</t>
  </si>
  <si>
    <t>04-16-08.25.21</t>
  </si>
  <si>
    <t>04-16-08.25.24</t>
  </si>
  <si>
    <t>04-16-08.25.32</t>
  </si>
  <si>
    <t>04-16-08.26.59</t>
  </si>
  <si>
    <t>04-16-08.27.00</t>
  </si>
  <si>
    <t>04-16-08.27.05</t>
  </si>
  <si>
    <t>04-16-08.27.06</t>
  </si>
  <si>
    <t>04-16-08.27.12</t>
  </si>
  <si>
    <t>04-16-08.27.30</t>
  </si>
  <si>
    <t>04-16-08.28.05</t>
  </si>
  <si>
    <t>04-16-08.28.22</t>
  </si>
  <si>
    <t>04-16-08.29.21</t>
  </si>
  <si>
    <t>04-16-08.29.33</t>
  </si>
  <si>
    <t>04-16-08.30.32</t>
  </si>
  <si>
    <t>04-16-08.30.48</t>
  </si>
  <si>
    <t>04-16-08.30.56</t>
  </si>
  <si>
    <t>04-16-08.31.20</t>
  </si>
  <si>
    <t>04-16-08.33.52</t>
  </si>
  <si>
    <t>04-16-08.33.53</t>
  </si>
  <si>
    <t>04-16-08.35.50</t>
  </si>
  <si>
    <t>04-16-08.36.48</t>
  </si>
  <si>
    <t>04-16-08.37.08</t>
  </si>
  <si>
    <t>04-16-08.37.19</t>
  </si>
  <si>
    <t>04-16-08.37.44</t>
  </si>
  <si>
    <t>04-16-08.38.10</t>
  </si>
  <si>
    <t>04-16-08.38.20</t>
  </si>
  <si>
    <t>04-16-08.38.50</t>
  </si>
  <si>
    <t>04-16-08.39.04</t>
  </si>
  <si>
    <t>04-16-08.39.05</t>
  </si>
  <si>
    <t>04-16-08.39.31</t>
  </si>
  <si>
    <t>04-16-08.39.40</t>
  </si>
  <si>
    <t>04-16-08.41.22</t>
  </si>
  <si>
    <t>04-16-08.41.53</t>
  </si>
  <si>
    <t>04-16-08.42.09</t>
  </si>
  <si>
    <t>04-16-08.42.24</t>
  </si>
  <si>
    <t>04-16-08.42.38</t>
  </si>
  <si>
    <t>04-16-08.42.41</t>
  </si>
  <si>
    <t>04-16-08.45.47</t>
  </si>
  <si>
    <t>04-16-08.47.19</t>
  </si>
  <si>
    <t>04-16-08.47.20</t>
  </si>
  <si>
    <t>04-16-08.47.36</t>
  </si>
  <si>
    <t>04-16-08.49.15</t>
  </si>
  <si>
    <t>04-16-08.49.29</t>
  </si>
  <si>
    <t>04-16-08.49.32</t>
  </si>
  <si>
    <t>04-16-08.49.38</t>
  </si>
  <si>
    <t>04-16-08.49.47</t>
  </si>
  <si>
    <t>04-16-08.50.19</t>
  </si>
  <si>
    <t>04-16-08.50.25</t>
  </si>
  <si>
    <t>04-16-08.50.26</t>
  </si>
  <si>
    <t>04-16-08.50.29</t>
  </si>
  <si>
    <t>04-16-08.50.47</t>
  </si>
  <si>
    <t>04-16-08.50.54</t>
  </si>
  <si>
    <t>04-16-08.50.58</t>
  </si>
  <si>
    <t>04-16-08.50.59</t>
  </si>
  <si>
    <t>04-16-08.51.15</t>
  </si>
  <si>
    <t>04-16-08.51.39</t>
  </si>
  <si>
    <t>04-16-08.52.03</t>
  </si>
  <si>
    <t>04-16-08.52.36</t>
  </si>
  <si>
    <t>04-16-08.52.47</t>
  </si>
  <si>
    <t>04-16-08.53.21</t>
  </si>
  <si>
    <t>04-16-08.55.55</t>
  </si>
  <si>
    <t>04-16-08.55.56</t>
  </si>
  <si>
    <t>04-16-08.55.57</t>
  </si>
  <si>
    <t>04-16-08.55.59</t>
  </si>
  <si>
    <t>04-16-08.56.00</t>
  </si>
  <si>
    <t>04-16-08.56.16</t>
  </si>
  <si>
    <t>04-16-08.56.22</t>
  </si>
  <si>
    <t>04-16-08.56.27</t>
  </si>
  <si>
    <t>04-16-08.56.33</t>
  </si>
  <si>
    <t>04-16-08.59.20</t>
  </si>
  <si>
    <t>04-16-08.59.21</t>
  </si>
  <si>
    <t>04-16-08.59.24</t>
  </si>
  <si>
    <t>04-16-09.00.05</t>
  </si>
  <si>
    <t>04-16-09.00.18</t>
  </si>
  <si>
    <t>04-16-09.00.29</t>
  </si>
  <si>
    <t>04-16-09.00.49</t>
  </si>
  <si>
    <t>04-16-09.00.50</t>
  </si>
  <si>
    <t>04-16-09.00.55</t>
  </si>
  <si>
    <t>04-16-09.02.08</t>
  </si>
  <si>
    <t>04-16-09.02.21</t>
  </si>
  <si>
    <t>04-16-09.02.26</t>
  </si>
  <si>
    <t>04-16-09.02.31</t>
  </si>
  <si>
    <t>04-16-09.04.13</t>
  </si>
  <si>
    <t>04-16-09.10.12</t>
  </si>
  <si>
    <t>04-16-09.10.13</t>
  </si>
  <si>
    <t>04-16-09.11.18</t>
  </si>
  <si>
    <t>04-16-09.11.26</t>
  </si>
  <si>
    <t>04-16-09.11.43</t>
  </si>
  <si>
    <t>04-16-09.11.48</t>
  </si>
  <si>
    <t>04-16-09.11.57</t>
  </si>
  <si>
    <t>04-16-09.12.12</t>
  </si>
  <si>
    <t>04-16-09.12.22</t>
  </si>
  <si>
    <t>04-16-09.12.23</t>
  </si>
  <si>
    <t>04-16-09.12.34</t>
  </si>
  <si>
    <t>04-16-09.12.41</t>
  </si>
  <si>
    <t>04-16-09.13.03</t>
  </si>
  <si>
    <t>04-16-09.13.33</t>
  </si>
  <si>
    <t>04-16-09.13.36</t>
  </si>
  <si>
    <t>04-16-09.13.43</t>
  </si>
  <si>
    <t>04-16-09.13.53</t>
  </si>
  <si>
    <t>04-16-09.17.56</t>
  </si>
  <si>
    <t>04-16-09.17.57</t>
  </si>
  <si>
    <t>04-16-09.19.26</t>
  </si>
  <si>
    <t>04-16-09.19.35</t>
  </si>
  <si>
    <t>04-16-09.19.58</t>
  </si>
  <si>
    <t>04-16-09.20.21</t>
  </si>
  <si>
    <t>04-16-09.20.25</t>
  </si>
  <si>
    <t>04-16-09.20.30</t>
  </si>
  <si>
    <t>04-16-09.22.23</t>
  </si>
  <si>
    <t>04-16-09.24.48</t>
  </si>
  <si>
    <t>04-16-09.25.43</t>
  </si>
  <si>
    <t>04-16-09.25.49</t>
  </si>
  <si>
    <t>04-16-09.26.41</t>
  </si>
  <si>
    <t>04-16-09.26.42</t>
  </si>
  <si>
    <t>04-16-09.27.20</t>
  </si>
  <si>
    <t>04-16-09.29.02</t>
  </si>
  <si>
    <t>04-16-09.29.12</t>
  </si>
  <si>
    <t>04-16-09.29.14</t>
  </si>
  <si>
    <t>04-16-09.30.06</t>
  </si>
  <si>
    <t>04-16-09.30.19</t>
  </si>
  <si>
    <t>04-16-09.31.48</t>
  </si>
  <si>
    <t>04-16-09.31.49</t>
  </si>
  <si>
    <t>04-16-09.32.18</t>
  </si>
  <si>
    <t>04-16-09.33.44</t>
  </si>
  <si>
    <t>04-16-09.34.35</t>
  </si>
  <si>
    <t>04-16-09.34.56</t>
  </si>
  <si>
    <t>04-16-09.35.01</t>
  </si>
  <si>
    <t>04-16-09.36.20</t>
  </si>
  <si>
    <t>04-16-09.38.28</t>
  </si>
  <si>
    <t>04-16-09.39.43</t>
  </si>
  <si>
    <t>04-16-09.39.47</t>
  </si>
  <si>
    <t>04-16-09.43.11</t>
  </si>
  <si>
    <t>04-16-09.43.12</t>
  </si>
  <si>
    <t>04-16-09.43.17</t>
  </si>
  <si>
    <t>04-16-09.46.26</t>
  </si>
  <si>
    <t>04-16-09.46.59</t>
  </si>
  <si>
    <t>04-16-09.47.19</t>
  </si>
  <si>
    <t>04-16-09.47.34</t>
  </si>
  <si>
    <t>04-16-09.47.37</t>
  </si>
  <si>
    <t>04-16-09.48.07</t>
  </si>
  <si>
    <t>04-16-09.49.34</t>
  </si>
  <si>
    <t>04-16-09.52.03</t>
  </si>
  <si>
    <t>04-16-09.52.09</t>
  </si>
  <si>
    <t>04-16-09.52.44</t>
  </si>
  <si>
    <t>04-16-09.54.54</t>
  </si>
  <si>
    <t>04-16-09.54.58</t>
  </si>
  <si>
    <t>04-16-09.55.05</t>
  </si>
  <si>
    <t>04-16-09.55.34</t>
  </si>
  <si>
    <t>04-16-09.56.05</t>
  </si>
  <si>
    <t>04-16-09.57.43</t>
  </si>
  <si>
    <t>04-16-09.58.15</t>
  </si>
  <si>
    <t>04-16-09.58.33</t>
  </si>
  <si>
    <t>04-16-10.03.35</t>
  </si>
  <si>
    <t>04-16-10.07.12</t>
  </si>
  <si>
    <t>04-16-10.07.52</t>
  </si>
  <si>
    <t>04-16-10.08.07</t>
  </si>
  <si>
    <t>04-16-10.10.35</t>
  </si>
  <si>
    <t>04-16-10.11.54</t>
  </si>
  <si>
    <t>04-16-10.14.38</t>
  </si>
  <si>
    <t>04-16-10.16.24</t>
  </si>
  <si>
    <t>04-16-10.18.27</t>
  </si>
  <si>
    <t>04-16-10.18.48</t>
  </si>
  <si>
    <t>04-16-10.20.08</t>
  </si>
  <si>
    <t>04-16-10.23.03</t>
  </si>
  <si>
    <t>04-16-10.23.04</t>
  </si>
  <si>
    <t>04-16-10.27.22</t>
  </si>
  <si>
    <t>04-16-10.27.41</t>
  </si>
  <si>
    <t>04-16-10.27.55</t>
  </si>
  <si>
    <t>04-16-10.29.48</t>
  </si>
  <si>
    <t>04-16-10.30.20</t>
  </si>
  <si>
    <t>04-16-10.30.46</t>
  </si>
  <si>
    <t>04-16-10.30.47</t>
  </si>
  <si>
    <t>04-16-10.30.48</t>
  </si>
  <si>
    <t>04-16-10.31.27</t>
  </si>
  <si>
    <t>04-16-10.31.51</t>
  </si>
  <si>
    <t>04-16-10.32.18</t>
  </si>
  <si>
    <t>04-16-10.34.32</t>
  </si>
  <si>
    <t>04-16-10.36.29</t>
  </si>
  <si>
    <t>04-16-10.39.05</t>
  </si>
  <si>
    <t>04-16-10.39.43</t>
  </si>
  <si>
    <t>04-16-10.39.50</t>
  </si>
  <si>
    <t>04-16-10.43.21</t>
  </si>
  <si>
    <t>04-16-10.44.56</t>
  </si>
  <si>
    <t>04-16-10.46.32</t>
  </si>
  <si>
    <t>04-16-10.47.01</t>
  </si>
  <si>
    <t>04-16-10.47.28</t>
  </si>
  <si>
    <t>04-16-10.49.46</t>
  </si>
  <si>
    <t>04-16-10.53.37</t>
  </si>
  <si>
    <t>04-16-10.53.56</t>
  </si>
  <si>
    <t>04-16-10.56.15</t>
  </si>
  <si>
    <t>04-16-10.57.08</t>
  </si>
  <si>
    <t>04-16-11.00.41</t>
  </si>
  <si>
    <t>04-16-11.01.10</t>
  </si>
  <si>
    <t>04-16-11.01.20</t>
  </si>
  <si>
    <t>04-16-11.01.48</t>
  </si>
  <si>
    <t>04-16-11.04.43</t>
  </si>
  <si>
    <t>04-16-11.04.46</t>
  </si>
  <si>
    <t>04-16-11.05.12</t>
  </si>
  <si>
    <t>04-16-11.05.13</t>
  </si>
  <si>
    <t>04-16-11.05.25</t>
  </si>
  <si>
    <t>04-16-11.05.43</t>
  </si>
  <si>
    <t>04-16-11.07.36</t>
  </si>
  <si>
    <t>04-16-11.08.45</t>
  </si>
  <si>
    <t>04-16-11.08.46</t>
  </si>
  <si>
    <t>04-16-11.08.57</t>
  </si>
  <si>
    <t>04-16-11.09.05</t>
  </si>
  <si>
    <t>04-16-11.09.06</t>
  </si>
  <si>
    <t>04-16-11.13.56</t>
  </si>
  <si>
    <t>04-16-11.16.13</t>
  </si>
  <si>
    <t>04-16-11.16.34</t>
  </si>
  <si>
    <t>04-16-11.16.48</t>
  </si>
  <si>
    <t>04-16-11.21.03</t>
  </si>
  <si>
    <t>04-16-11.23.55</t>
  </si>
  <si>
    <t>04-16-11.24.06</t>
  </si>
  <si>
    <t>04-16-11.25.08</t>
  </si>
  <si>
    <t>04-16-11.25.40</t>
  </si>
  <si>
    <t>04-16-11.25.49</t>
  </si>
  <si>
    <t>04-16-11.29.44</t>
  </si>
  <si>
    <t>04-16-11.30.25</t>
  </si>
  <si>
    <t>04-16-11.32.26</t>
  </si>
  <si>
    <t>04-16-11.32.34</t>
  </si>
  <si>
    <t>04-16-11.32.48</t>
  </si>
  <si>
    <t>04-16-11.32.52</t>
  </si>
  <si>
    <t>04-16-11.33.12</t>
  </si>
  <si>
    <t>04-16-11.33.13</t>
  </si>
  <si>
    <t>04-16-11.36.53</t>
  </si>
  <si>
    <t>04-16-11.37.07</t>
  </si>
  <si>
    <t>04-16-11.37.22</t>
  </si>
  <si>
    <t>04-16-11.37.35</t>
  </si>
  <si>
    <t>04-16-11.37.59</t>
  </si>
  <si>
    <t>04-16-11.38.25</t>
  </si>
  <si>
    <t>04-16-11.39.30</t>
  </si>
  <si>
    <t>04-16-11.42.00</t>
  </si>
  <si>
    <t>04-16-11.42.18</t>
  </si>
  <si>
    <t>04-16-11.43.02</t>
  </si>
  <si>
    <t>04-16-11.45.49</t>
  </si>
  <si>
    <t>04-16-11.49.18</t>
  </si>
  <si>
    <t>04-16-11.55.43</t>
  </si>
  <si>
    <t>04-16-11.59.34</t>
  </si>
  <si>
    <t>04-16-11.59.43</t>
  </si>
  <si>
    <t>04-16-12.02.36</t>
  </si>
  <si>
    <t>04-16-12.02.53</t>
  </si>
  <si>
    <t>04-16-12.03.52</t>
  </si>
  <si>
    <t>04-16-12.04.24</t>
  </si>
  <si>
    <t>04-16-12.05.14</t>
  </si>
  <si>
    <t>04-16-12.08.28</t>
  </si>
  <si>
    <t>04-16-12.08.31</t>
  </si>
  <si>
    <t>04-16-12.08.32</t>
  </si>
  <si>
    <t>04-16-12.08.45</t>
  </si>
  <si>
    <t>04-16-12.08.46</t>
  </si>
  <si>
    <t>04-16-12.09.06</t>
  </si>
  <si>
    <t>04-16-12.09.07</t>
  </si>
  <si>
    <t>04-16-12.09.40</t>
  </si>
  <si>
    <t>04-16-12.10.02</t>
  </si>
  <si>
    <t>04-16-12.10.04</t>
  </si>
  <si>
    <t>04-16-12.13.04</t>
  </si>
  <si>
    <t>04-16-12.14.10</t>
  </si>
  <si>
    <t>04-16-12.14.32</t>
  </si>
  <si>
    <t>04-16-12.15.28</t>
  </si>
  <si>
    <t>04-16-12.15.29</t>
  </si>
  <si>
    <t>04-16-12.18.26</t>
  </si>
  <si>
    <t>04-16-12.18.38</t>
  </si>
  <si>
    <t>04-16-12.18.49</t>
  </si>
  <si>
    <t>04-16-12.21.17</t>
  </si>
  <si>
    <t>04-16-12.21.39</t>
  </si>
  <si>
    <t>04-16-12.22.54</t>
  </si>
  <si>
    <t>04-16-12.25.19</t>
  </si>
  <si>
    <t>04-16-12.25.37</t>
  </si>
  <si>
    <t>04-16-12.25.38</t>
  </si>
  <si>
    <t>04-16-12.25.57</t>
  </si>
  <si>
    <t>04-16-12.26.08</t>
  </si>
  <si>
    <t>04-16-12.26.16</t>
  </si>
  <si>
    <t>04-16-12.28.50</t>
  </si>
  <si>
    <t>04-16-12.30.15</t>
  </si>
  <si>
    <t>04-16-12.30.58</t>
  </si>
  <si>
    <t>04-16-12.31.01</t>
  </si>
  <si>
    <t>04-16-12.31.36</t>
  </si>
  <si>
    <t>04-16-12.31.56</t>
  </si>
  <si>
    <t>04-16-12.35.01</t>
  </si>
  <si>
    <t>04-16-12.37.30</t>
  </si>
  <si>
    <t>04-16-12.38.08</t>
  </si>
  <si>
    <t>04-16-12.39.17</t>
  </si>
  <si>
    <t>04-16-12.42.26</t>
  </si>
  <si>
    <t>04-16-12.42.39</t>
  </si>
  <si>
    <t>04-16-12.48.01</t>
  </si>
  <si>
    <t>04-16-12.48.50</t>
  </si>
  <si>
    <t>04-16-12.55.15</t>
  </si>
  <si>
    <t>04-16-12.56.14</t>
  </si>
  <si>
    <t>04-16-13.01.11</t>
  </si>
  <si>
    <t>04-16-13.04.06</t>
  </si>
  <si>
    <t>04-16-13.04.51</t>
  </si>
  <si>
    <t>04-16-13.07.05</t>
  </si>
  <si>
    <t>04-16-13.12.19</t>
  </si>
  <si>
    <t>04-16-13.14.43</t>
  </si>
  <si>
    <t>04-16-13.18.47</t>
  </si>
  <si>
    <t>04-16-13.23.43</t>
  </si>
  <si>
    <t>04-16-13.27.38</t>
  </si>
  <si>
    <t>04-16-13.27.52</t>
  </si>
  <si>
    <t>04-16-13.32.09</t>
  </si>
  <si>
    <t>04-16-13.32.17</t>
  </si>
  <si>
    <t>04-16-13.33.23</t>
  </si>
  <si>
    <t>04-16-13.33.46</t>
  </si>
  <si>
    <t>04-16-13.39.02</t>
  </si>
  <si>
    <t>04-16-13.39.27</t>
  </si>
  <si>
    <t>04-16-13.42.21</t>
  </si>
  <si>
    <t>04-16-13.42.37</t>
  </si>
  <si>
    <t>04-16-13.43.58</t>
  </si>
  <si>
    <t>04-16-13.45.14</t>
  </si>
  <si>
    <t>04-16-13.45.20</t>
  </si>
  <si>
    <t>04-16-13.45.21</t>
  </si>
  <si>
    <t>04-16-13.51.24</t>
  </si>
  <si>
    <t>04-16-13.51.26</t>
  </si>
  <si>
    <t>04-16-13.52.06</t>
  </si>
  <si>
    <t>04-16-13.55.34</t>
  </si>
  <si>
    <t>04-16-13.57.57</t>
  </si>
  <si>
    <t>04-16-14.01.02</t>
  </si>
  <si>
    <t>04-16-14.03.50</t>
  </si>
  <si>
    <t>04-16-14.07.05</t>
  </si>
  <si>
    <t>04-16-14.07.56</t>
  </si>
  <si>
    <t>04-16-14.09.57</t>
  </si>
  <si>
    <t>04-16-14.18.06</t>
  </si>
  <si>
    <t>04-16-14.22.10</t>
  </si>
  <si>
    <t>04-16-14.23.58</t>
  </si>
  <si>
    <t>04-16-14.25.08</t>
  </si>
  <si>
    <t>04-16-14.25.29</t>
  </si>
  <si>
    <t>04-16-14.26.20</t>
  </si>
  <si>
    <t>04-16-14.27.40</t>
  </si>
  <si>
    <t>04-16-14.28.09</t>
  </si>
  <si>
    <t>04-16-14.32.44</t>
  </si>
  <si>
    <t>04-16-14.34.35</t>
  </si>
  <si>
    <t>04-16-14.36.21</t>
  </si>
  <si>
    <t>04-16-14.37.58</t>
  </si>
  <si>
    <t>04-16-14.38.16</t>
  </si>
  <si>
    <t>04-16-14.39.51</t>
  </si>
  <si>
    <t>04-16-14.39.59</t>
  </si>
  <si>
    <t>04-16-14.42.04</t>
  </si>
  <si>
    <t>04-16-14.44.43</t>
  </si>
  <si>
    <t>04-16-14.44.55</t>
  </si>
  <si>
    <t>04-16-14.45.39</t>
  </si>
  <si>
    <t>04-16-14.46.39</t>
  </si>
  <si>
    <t>04-16-14.50.25</t>
  </si>
  <si>
    <t>04-16-14.51.35</t>
  </si>
  <si>
    <t>04-16-14.51.52</t>
  </si>
  <si>
    <t>04-16-14.52.03</t>
  </si>
  <si>
    <t>04-16-14.52.57</t>
  </si>
  <si>
    <t>04-16-14.56.09</t>
  </si>
  <si>
    <t>04-16-14.58.50</t>
  </si>
  <si>
    <t>04-16-15.00.14</t>
  </si>
  <si>
    <t>04-16-15.01.10</t>
  </si>
  <si>
    <t>04-16-15.07.56</t>
  </si>
  <si>
    <t>04-16-15.13.52</t>
  </si>
  <si>
    <t>04-16-15.18.06</t>
  </si>
  <si>
    <t>04-16-15.23.50</t>
  </si>
  <si>
    <t>04-16-15.25.02</t>
  </si>
  <si>
    <t>04-16-15.26.54</t>
  </si>
  <si>
    <t>04-16-15.28.07</t>
  </si>
  <si>
    <t>04-16-15.28.31</t>
  </si>
  <si>
    <t>04-16-15.28.45</t>
  </si>
  <si>
    <t>04-16-15.30.47</t>
  </si>
  <si>
    <t>04-16-15.30.51</t>
  </si>
  <si>
    <t>04-16-15.30.56</t>
  </si>
  <si>
    <t>04-16-15.31.10</t>
  </si>
  <si>
    <t>04-16-15.31.16</t>
  </si>
  <si>
    <t>04-16-15.32.10</t>
  </si>
  <si>
    <t>04-16-15.32.22</t>
  </si>
  <si>
    <t>04-16-15.32.29</t>
  </si>
  <si>
    <t>04-16-15.33.09</t>
  </si>
  <si>
    <t>04-16-15.34.52</t>
  </si>
  <si>
    <t>04-16-15.37.32</t>
  </si>
  <si>
    <t>04-16-15.37.33</t>
  </si>
  <si>
    <t>04-16-15.37.43</t>
  </si>
  <si>
    <t>04-16-15.38.16</t>
  </si>
  <si>
    <t>04-16-15.43.11</t>
  </si>
  <si>
    <t>04-16-15.45.14</t>
  </si>
  <si>
    <t>04-16-15.47.22</t>
  </si>
  <si>
    <t>04-16-15.47.24</t>
  </si>
  <si>
    <t>04-16-15.49.59</t>
  </si>
  <si>
    <t>04-16-15.51.56</t>
  </si>
  <si>
    <t>04-16-15.56.14</t>
  </si>
  <si>
    <t>04-16-15.56.24</t>
  </si>
  <si>
    <t>04-16-15.56.31</t>
  </si>
  <si>
    <t>04-16-15.58.46</t>
  </si>
  <si>
    <t>04-16-15.58.48</t>
  </si>
  <si>
    <t>04-16-15.58.56</t>
  </si>
  <si>
    <t>04-16-16.00.02</t>
  </si>
  <si>
    <t>04-16-16.05.53</t>
  </si>
  <si>
    <t>04-16-16.06.15</t>
  </si>
  <si>
    <t>04-16-16.06.52</t>
  </si>
  <si>
    <t>04-16-16.07.49</t>
  </si>
  <si>
    <t>04-16-16.13.23</t>
  </si>
  <si>
    <t>04-16-16.13.38</t>
  </si>
  <si>
    <t>04-16-16.15.50</t>
  </si>
  <si>
    <t>04-16-16.18.07</t>
  </si>
  <si>
    <t>04-16-16.22.11</t>
  </si>
  <si>
    <t>04-16-16.22.12</t>
  </si>
  <si>
    <t>04-16-16.26.55</t>
  </si>
  <si>
    <t>04-16-16.28.43</t>
  </si>
  <si>
    <t>04-16-16.28.44</t>
  </si>
  <si>
    <t>04-16-16.28.57</t>
  </si>
  <si>
    <t>04-16-16.29.04</t>
  </si>
  <si>
    <t>04-16-16.29.05</t>
  </si>
  <si>
    <t>04-16-16.30.23</t>
  </si>
  <si>
    <t>04-16-16.30.46</t>
  </si>
  <si>
    <t>04-16-16.31.07</t>
  </si>
  <si>
    <t>04-16-16.31.21</t>
  </si>
  <si>
    <t>04-16-16.31.35</t>
  </si>
  <si>
    <t>04-16-16.31.57</t>
  </si>
  <si>
    <t>04-16-16.33.07</t>
  </si>
  <si>
    <t>04-16-16.34.47</t>
  </si>
  <si>
    <t>04-16-16.34.57</t>
  </si>
  <si>
    <t>04-16-16.35.05</t>
  </si>
  <si>
    <t>04-16-16.35.16</t>
  </si>
  <si>
    <t>04-16-16.36.57</t>
  </si>
  <si>
    <t>04-16-16.40.06</t>
  </si>
  <si>
    <t>04-16-16.42.45</t>
  </si>
  <si>
    <t>04-16-16.43.07</t>
  </si>
  <si>
    <t>04-16-16.45.23</t>
  </si>
  <si>
    <t>04-16-16.46.42</t>
  </si>
  <si>
    <t>04-16-16.46.43</t>
  </si>
  <si>
    <t>04-16-16.46.52</t>
  </si>
  <si>
    <t>04-16-16.46.53</t>
  </si>
  <si>
    <t>04-16-16.50.43</t>
  </si>
  <si>
    <t>04-16-16.51.45</t>
  </si>
  <si>
    <t>04-16-16.51.57</t>
  </si>
  <si>
    <t>04-16-16.52.13</t>
  </si>
  <si>
    <t>04-16-16.53.13</t>
  </si>
  <si>
    <t>04-16-16.53.17</t>
  </si>
  <si>
    <t>04-16-16.56.15</t>
  </si>
  <si>
    <t>04-16-17.02.07</t>
  </si>
  <si>
    <t>04-16-17.03.17</t>
  </si>
  <si>
    <t>04-16-17.04.38</t>
  </si>
  <si>
    <t>04-16-17.09.11</t>
  </si>
  <si>
    <t>04-16-17.09.14</t>
  </si>
  <si>
    <t>04-16-17.13.50</t>
  </si>
  <si>
    <t>04-16-17.16.37</t>
  </si>
  <si>
    <t>04-16-17.20.41</t>
  </si>
  <si>
    <t>04-16-17.21.57</t>
  </si>
  <si>
    <t>04-16-17.27.05</t>
  </si>
  <si>
    <t>04-16-17.32.08</t>
  </si>
  <si>
    <t>04-16-17.32.10</t>
  </si>
  <si>
    <t>04-16-17.35.26</t>
  </si>
  <si>
    <t>04-16-17.36.58</t>
  </si>
  <si>
    <t>04-16-17.38.11</t>
  </si>
  <si>
    <t>04-16-17.39.07</t>
  </si>
  <si>
    <t>04-16-17.39.42</t>
  </si>
  <si>
    <t>04-16-17.44.17</t>
  </si>
  <si>
    <t>04-16-17.47.52</t>
  </si>
  <si>
    <t>04-16-17.47.53</t>
  </si>
  <si>
    <t>04-16-17.53.14</t>
  </si>
  <si>
    <t>04-16-17.53.53</t>
  </si>
  <si>
    <t>04-16-17.58.08</t>
  </si>
  <si>
    <t>04-16-18.02.21</t>
  </si>
  <si>
    <t>04-16-18.03.44</t>
  </si>
  <si>
    <t>04-16-18.07.58</t>
  </si>
  <si>
    <t>04-16-18.08.06</t>
  </si>
  <si>
    <t>04-16-18.12.34</t>
  </si>
  <si>
    <t>04-16-18.14.17</t>
  </si>
  <si>
    <t>04-16-18.14.18</t>
  </si>
  <si>
    <t>04-16-18.14.46</t>
  </si>
  <si>
    <t>04-16-18.16.30</t>
  </si>
  <si>
    <t>04-16-18.16.40</t>
  </si>
  <si>
    <t>04-16-18.17.42</t>
  </si>
  <si>
    <t>04-16-18.18.44</t>
  </si>
  <si>
    <t>04-16-18.21.36</t>
  </si>
  <si>
    <t>04-16-18.23.14</t>
  </si>
  <si>
    <t>04-16-18.24.20</t>
  </si>
  <si>
    <t>04-16-18.25.10</t>
  </si>
  <si>
    <t>04-16-18.26.16</t>
  </si>
  <si>
    <t>04-16-18.28.34</t>
  </si>
  <si>
    <t>04-16-18.28.51</t>
  </si>
  <si>
    <t>04-16-18.29.36</t>
  </si>
  <si>
    <t>04-16-18.31.24</t>
  </si>
  <si>
    <t>04-16-18.33.28</t>
  </si>
  <si>
    <t>04-16-18.36.08</t>
  </si>
  <si>
    <t>04-16-18.39.31</t>
  </si>
  <si>
    <t>04-16-18.41.43</t>
  </si>
  <si>
    <t>04-16-18.43.39</t>
  </si>
  <si>
    <t>04-16-18.45.59</t>
  </si>
  <si>
    <t>04-16-18.48.48</t>
  </si>
  <si>
    <t>04-16-18.53.05</t>
  </si>
  <si>
    <t>04-16-18.55.58</t>
  </si>
  <si>
    <t>04-16-19.00.48</t>
  </si>
  <si>
    <t>04-16-19.01.50</t>
  </si>
  <si>
    <t>04-16-19.03.56</t>
  </si>
  <si>
    <t>04-16-19.05.50</t>
  </si>
  <si>
    <t>04-16-19.05.51</t>
  </si>
  <si>
    <t>04-16-19.09.49</t>
  </si>
  <si>
    <t>04-16-19.11.51</t>
  </si>
  <si>
    <t>04-16-19.12.28</t>
  </si>
  <si>
    <t>04-16-19.14.00</t>
  </si>
  <si>
    <t>04-16-19.16.47</t>
  </si>
  <si>
    <t>04-16-19.20.36</t>
  </si>
  <si>
    <t>04-16-19.23.31</t>
  </si>
  <si>
    <t>04-16-19.24.21</t>
  </si>
  <si>
    <t>04-16-19.24.53</t>
  </si>
  <si>
    <t>04-16-19.28.47</t>
  </si>
  <si>
    <t>04-16-19.34.15</t>
  </si>
  <si>
    <t>04-16-19.36.30</t>
  </si>
  <si>
    <t>04-16-19.37.01</t>
  </si>
  <si>
    <t>04-16-19.37.02</t>
  </si>
  <si>
    <t>04-16-19.40.54</t>
  </si>
  <si>
    <t>04-16-19.43.56</t>
  </si>
  <si>
    <t>04-16-19.47.34</t>
  </si>
  <si>
    <t>04-16-19.49.27</t>
  </si>
  <si>
    <t>04-16-19.50.50</t>
  </si>
  <si>
    <t>04-16-19.54.46</t>
  </si>
  <si>
    <t>04-16-19.56.32</t>
  </si>
  <si>
    <t>04-16-19.56.34</t>
  </si>
  <si>
    <t>04-16-19.58.02</t>
  </si>
  <si>
    <t>04-16-19.59.32</t>
  </si>
  <si>
    <t>04-16-20.00.45</t>
  </si>
  <si>
    <t>04-16-20.01.52</t>
  </si>
  <si>
    <t>04-16-20.01.53</t>
  </si>
  <si>
    <t>04-16-20.02.38</t>
  </si>
  <si>
    <t>04-16-20.03.16</t>
  </si>
  <si>
    <t>04-16-20.03.32</t>
  </si>
  <si>
    <t>04-16-20.06.44</t>
  </si>
  <si>
    <t>04-16-20.07.38</t>
  </si>
  <si>
    <t>04-16-20.07.43</t>
  </si>
  <si>
    <t>04-16-20.09.05</t>
  </si>
  <si>
    <t>04-16-20.11.20</t>
  </si>
  <si>
    <t>04-16-20.14.36</t>
  </si>
  <si>
    <t>04-16-20.17.21</t>
  </si>
  <si>
    <t>04-16-20.17.57</t>
  </si>
  <si>
    <t>04-16-20.17.58</t>
  </si>
  <si>
    <t>04-16-20.18.18</t>
  </si>
  <si>
    <t>04-16-20.18.19</t>
  </si>
  <si>
    <t>04-16-20.20.19</t>
  </si>
  <si>
    <t>04-16-20.22.45</t>
  </si>
  <si>
    <t>04-16-20.22.52</t>
  </si>
  <si>
    <t>04-16-20.24.37</t>
  </si>
  <si>
    <t>04-16-20.25.06</t>
  </si>
  <si>
    <t>04-16-20.25.12</t>
  </si>
  <si>
    <t>04-16-20.27.09</t>
  </si>
  <si>
    <t>04-16-20.27.11</t>
  </si>
  <si>
    <t>04-16-20.28.15</t>
  </si>
  <si>
    <t>04-16-20.28.30</t>
  </si>
  <si>
    <t>04-16-20.29.11</t>
  </si>
  <si>
    <t>04-16-20.29.26</t>
  </si>
  <si>
    <t>04-16-20.30.57</t>
  </si>
  <si>
    <t>04-16-20.30.58</t>
  </si>
  <si>
    <t>04-16-20.31.48</t>
  </si>
  <si>
    <t>04-16-20.32.55</t>
  </si>
  <si>
    <t>04-16-20.33.04</t>
  </si>
  <si>
    <t>04-16-20.33.24</t>
  </si>
  <si>
    <t>04-16-20.34.39</t>
  </si>
  <si>
    <t>04-16-20.35.00</t>
  </si>
  <si>
    <t>04-16-20.35.17</t>
  </si>
  <si>
    <t>04-16-20.37.08</t>
  </si>
  <si>
    <t>04-16-20.38.04</t>
  </si>
  <si>
    <t>04-16-20.39.41</t>
  </si>
  <si>
    <t>04-16-20.40.03</t>
  </si>
  <si>
    <t>04-16-20.41.38</t>
  </si>
  <si>
    <t>04-16-20.43.09</t>
  </si>
  <si>
    <t>04-16-20.51.36</t>
  </si>
  <si>
    <t>04-16-20.52.05</t>
  </si>
  <si>
    <t>04-16-20.55.33</t>
  </si>
  <si>
    <t>04-16-20.57.27</t>
  </si>
  <si>
    <t>04-16-20.58.29</t>
  </si>
  <si>
    <t>04-16-21.00.18</t>
  </si>
  <si>
    <t>04-16-21.00.19</t>
  </si>
  <si>
    <t>04-16-21.02.02</t>
  </si>
  <si>
    <t>04-16-21.03.18</t>
  </si>
  <si>
    <t>04-16-21.03.46</t>
  </si>
  <si>
    <t>04-16-21.04.43</t>
  </si>
  <si>
    <t>04-16-21.04.44</t>
  </si>
  <si>
    <t>04-16-21.05.18</t>
  </si>
  <si>
    <t>04-16-21.07.40</t>
  </si>
  <si>
    <t>04-16-21.10.04</t>
  </si>
  <si>
    <t>04-16-21.10.45</t>
  </si>
  <si>
    <t>04-16-21.15.04</t>
  </si>
  <si>
    <t>04-16-21.17.10</t>
  </si>
  <si>
    <t>04-16-21.18.23</t>
  </si>
  <si>
    <t>04-16-21.18.53</t>
  </si>
  <si>
    <t>04-16-21.20.32</t>
  </si>
  <si>
    <t>04-16-21.22.13</t>
  </si>
  <si>
    <t>04-16-21.22.35</t>
  </si>
  <si>
    <t>04-16-21.23.02</t>
  </si>
  <si>
    <t>04-16-21.24.15</t>
  </si>
  <si>
    <t>04-16-21.27.48</t>
  </si>
  <si>
    <t>04-16-21.28.19</t>
  </si>
  <si>
    <t>04-16-21.31.41</t>
  </si>
  <si>
    <t>04-16-21.34.35</t>
  </si>
  <si>
    <t>04-16-21.35.05</t>
  </si>
  <si>
    <t>04-16-21.35.38</t>
  </si>
  <si>
    <t>04-16-21.35.48</t>
  </si>
  <si>
    <t>04-16-21.35.49</t>
  </si>
  <si>
    <t>04-16-21.35.50</t>
  </si>
  <si>
    <t>04-16-21.40.25</t>
  </si>
  <si>
    <t>04-16-21.45.25</t>
  </si>
  <si>
    <t>04-16-21.45.29</t>
  </si>
  <si>
    <t>04-16-21.46.45</t>
  </si>
  <si>
    <t>04-16-21.47.25</t>
  </si>
  <si>
    <t>04-16-21.50.41</t>
  </si>
  <si>
    <t>04-16-21.52.10</t>
  </si>
  <si>
    <t>04-16-21.56.13</t>
  </si>
  <si>
    <t>04-16-22.02.16</t>
  </si>
  <si>
    <t>04-16-22.02.22</t>
  </si>
  <si>
    <t>04-16-22.05.18</t>
  </si>
  <si>
    <t>04-16-22.11.35</t>
  </si>
  <si>
    <t>04-16-22.12.32</t>
  </si>
  <si>
    <t>04-16-22.15.10</t>
  </si>
  <si>
    <t>04-16-22.17.26</t>
  </si>
  <si>
    <t>04-16-22.20.56</t>
  </si>
  <si>
    <t>04-16-22.21.22</t>
  </si>
  <si>
    <t>04-16-22.24.55</t>
  </si>
  <si>
    <t>04-16-22.27.39</t>
  </si>
  <si>
    <t>04-16-22.27.54</t>
  </si>
  <si>
    <t>04-16-22.29.50</t>
  </si>
  <si>
    <t>04-16-22.31.25</t>
  </si>
  <si>
    <t>04-16-22.31.41</t>
  </si>
  <si>
    <t>04-16-22.37.02</t>
  </si>
  <si>
    <t>04-16-22.39.02</t>
  </si>
  <si>
    <t>04-16-22.40.14</t>
  </si>
  <si>
    <t>04-16-22.43.23</t>
  </si>
  <si>
    <t>04-16-22.44.59</t>
  </si>
  <si>
    <t>04-16-22.45.07</t>
  </si>
  <si>
    <t>04-16-22.49.21</t>
  </si>
  <si>
    <t>04-16-22.49.50</t>
  </si>
  <si>
    <t>04-16-22.50.36</t>
  </si>
  <si>
    <t>04-16-22.50.49</t>
  </si>
  <si>
    <t>04-16-22.51.11</t>
  </si>
  <si>
    <t>04-16-22.52.56</t>
  </si>
  <si>
    <t>04-16-22.53.17</t>
  </si>
  <si>
    <t>04-16-22.53.46</t>
  </si>
  <si>
    <t>04-16-22.55.06</t>
  </si>
  <si>
    <t>04-16-22.56.14</t>
  </si>
  <si>
    <t>04-16-22.56.15</t>
  </si>
  <si>
    <t>04-16-22.57.46</t>
  </si>
  <si>
    <t>04-16-22.58.57</t>
  </si>
  <si>
    <t>04-16-23.00.52</t>
  </si>
  <si>
    <t>04-16-23.02.33</t>
  </si>
  <si>
    <t>04-16-23.04.18</t>
  </si>
  <si>
    <t>04-16-23.07.05</t>
  </si>
  <si>
    <t>04-16-23.08.27</t>
  </si>
  <si>
    <t>04-16-23.11.00</t>
  </si>
  <si>
    <t>04-16-23.12.46</t>
  </si>
  <si>
    <t>04-16-23.14.09</t>
  </si>
  <si>
    <t>04-16-23.16.17</t>
  </si>
  <si>
    <t>04-16-23.18.49</t>
  </si>
  <si>
    <t>04-16-23.21.29</t>
  </si>
  <si>
    <t>04-16-23.21.52</t>
  </si>
  <si>
    <t>04-16-23.29.25</t>
  </si>
  <si>
    <t>04-16-23.34.48</t>
  </si>
  <si>
    <t>04-16-23.36.39</t>
  </si>
  <si>
    <t>04-16-23.37.41</t>
  </si>
  <si>
    <t>04-16-23.37.45</t>
  </si>
  <si>
    <t>04-16-23.45.50</t>
  </si>
  <si>
    <t>04-16-23.46.10</t>
  </si>
  <si>
    <t>04-16-23.46.20</t>
  </si>
  <si>
    <t>04-16-23.50.31</t>
  </si>
  <si>
    <t>04-16-23.51.49</t>
  </si>
  <si>
    <t>04-16-23.52.16</t>
  </si>
  <si>
    <t>04-16-23.53.39</t>
  </si>
  <si>
    <t>04-16-23.55.26</t>
  </si>
  <si>
    <t>04-16-23.56.56</t>
  </si>
  <si>
    <t>04-16-23.56.57</t>
  </si>
  <si>
    <t>04-17-00.01.02</t>
  </si>
  <si>
    <t>04-17-00.08.55</t>
  </si>
  <si>
    <t>04-17-00.10.47</t>
  </si>
  <si>
    <t>04-17-00.11.35</t>
  </si>
  <si>
    <t>04-17-00.13.47</t>
  </si>
  <si>
    <t>04-17-00.22.10</t>
  </si>
  <si>
    <t>04-17-00.25.26</t>
  </si>
  <si>
    <t>04-17-00.30.12</t>
  </si>
  <si>
    <t>04-17-00.34.20</t>
  </si>
  <si>
    <t>04-17-00.37.51</t>
  </si>
  <si>
    <t>04-17-00.39.51</t>
  </si>
  <si>
    <t>04-17-00.40.11</t>
  </si>
  <si>
    <t>04-17-00.40.32</t>
  </si>
  <si>
    <t>04-17-00.44.52</t>
  </si>
  <si>
    <t>04-17-00.48.02</t>
  </si>
  <si>
    <t>04-17-00.49.15</t>
  </si>
  <si>
    <t>04-17-00.51.57</t>
  </si>
  <si>
    <t>04-17-00.54.06</t>
  </si>
  <si>
    <t>04-17-00.54.53</t>
  </si>
  <si>
    <t>04-17-00.59.34</t>
  </si>
  <si>
    <t>04-17-01.03.18</t>
  </si>
  <si>
    <t>04-17-01.06.56</t>
  </si>
  <si>
    <t>04-17-01.11.43</t>
  </si>
  <si>
    <t>04-17-01.11.48</t>
  </si>
  <si>
    <t>04-17-01.15.20</t>
  </si>
  <si>
    <t>04-17-01.16.22</t>
  </si>
  <si>
    <t>04-17-01.19.53</t>
  </si>
  <si>
    <t>04-17-01.19.59</t>
  </si>
  <si>
    <t>04-17-01.22.50</t>
  </si>
  <si>
    <t>04-17-01.24.49</t>
  </si>
  <si>
    <t>04-17-01.26.05</t>
  </si>
  <si>
    <t>04-17-01.29.19</t>
  </si>
  <si>
    <t>04-17-01.35.57</t>
  </si>
  <si>
    <t>04-17-01.40.43</t>
  </si>
  <si>
    <t>04-17-01.46.14</t>
  </si>
  <si>
    <t>04-17-01.49.53</t>
  </si>
  <si>
    <t>04-17-01.53.38</t>
  </si>
  <si>
    <t>04-17-01.53.42</t>
  </si>
  <si>
    <t>04-17-01.57.12</t>
  </si>
  <si>
    <t>04-17-01.59.26</t>
  </si>
  <si>
    <t>04-17-01.59.33</t>
  </si>
  <si>
    <t>04-17-02.03.34</t>
  </si>
  <si>
    <t>04-17-02.06.17</t>
  </si>
  <si>
    <t>04-17-02.12.47</t>
  </si>
  <si>
    <t>04-17-02.12.54</t>
  </si>
  <si>
    <t>04-17-02.17.25</t>
  </si>
  <si>
    <t>04-17-02.18.06</t>
  </si>
  <si>
    <t>04-17-02.20.15</t>
  </si>
  <si>
    <t>04-17-02.22.50</t>
  </si>
  <si>
    <t>04-17-02.23.01</t>
  </si>
  <si>
    <t>04-17-02.24.55</t>
  </si>
  <si>
    <t>04-17-02.28.54</t>
  </si>
  <si>
    <t>04-17-02.29.03</t>
  </si>
  <si>
    <t>04-17-02.30.47</t>
  </si>
  <si>
    <t>04-17-02.34.20</t>
  </si>
  <si>
    <t>04-17-02.37.49</t>
  </si>
  <si>
    <t>04-17-02.41.55</t>
  </si>
  <si>
    <t>04-17-02.43.23</t>
  </si>
  <si>
    <t>04-17-02.46.51</t>
  </si>
  <si>
    <t>04-17-02.48.31</t>
  </si>
  <si>
    <t>04-17-02.49.46</t>
  </si>
  <si>
    <t>04-17-02.50.53</t>
  </si>
  <si>
    <t>04-17-02.53.42</t>
  </si>
  <si>
    <t>04-17-02.54.28</t>
  </si>
  <si>
    <t>04-17-02.55.45</t>
  </si>
  <si>
    <t>04-17-02.57.59</t>
  </si>
  <si>
    <t>04-17-03.03.25</t>
  </si>
  <si>
    <t>04-17-03.07.56</t>
  </si>
  <si>
    <t>04-17-03.10.39</t>
  </si>
  <si>
    <t>04-17-03.14.33</t>
  </si>
  <si>
    <t>04-17-03.14.38</t>
  </si>
  <si>
    <t>04-17-03.16.53</t>
  </si>
  <si>
    <t>04-17-03.19.32</t>
  </si>
  <si>
    <t>04-17-03.22.59</t>
  </si>
  <si>
    <t>04-17-03.25.34</t>
  </si>
  <si>
    <t>04-17-03.29.15</t>
  </si>
  <si>
    <t>04-17-03.33.43</t>
  </si>
  <si>
    <t>04-17-03.36.00</t>
  </si>
  <si>
    <t>04-17-03.41.30</t>
  </si>
  <si>
    <t>04-17-03.42.28</t>
  </si>
  <si>
    <t>04-17-03.43.46</t>
  </si>
  <si>
    <t>04-17-03.44.08</t>
  </si>
  <si>
    <t>04-17-03.45.28</t>
  </si>
  <si>
    <t>04-17-03.49.16</t>
  </si>
  <si>
    <t>04-17-03.52.30</t>
  </si>
  <si>
    <t>04-17-03.52.31</t>
  </si>
  <si>
    <t>04-17-03.54.50</t>
  </si>
  <si>
    <t>04-17-03.59.04</t>
  </si>
  <si>
    <t>04-17-04.01.47</t>
  </si>
  <si>
    <t>04-17-04.06.00</t>
  </si>
  <si>
    <t>04-17-04.09.54</t>
  </si>
  <si>
    <t>04-17-04.15.51</t>
  </si>
  <si>
    <t>04-17-04.20.14</t>
  </si>
  <si>
    <t>04-17-04.22.15</t>
  </si>
  <si>
    <t>04-17-04.24.01</t>
  </si>
  <si>
    <t>04-17-04.25.27</t>
  </si>
  <si>
    <t>04-17-04.29.01</t>
  </si>
  <si>
    <t>04-17-04.31.05</t>
  </si>
  <si>
    <t>04-17-04.31.10</t>
  </si>
  <si>
    <t>04-17-04.32.44</t>
  </si>
  <si>
    <t>04-17-04.34.58</t>
  </si>
  <si>
    <t>04-17-04.41.43</t>
  </si>
  <si>
    <t>04-17-04.44.52</t>
  </si>
  <si>
    <t>04-17-04.47.09</t>
  </si>
  <si>
    <t>04-17-04.50.19</t>
  </si>
  <si>
    <t>04-17-04.51.06</t>
  </si>
  <si>
    <t>04-17-04.51.33</t>
  </si>
  <si>
    <t>04-17-04.53.59</t>
  </si>
  <si>
    <t>04-17-04.58.53</t>
  </si>
  <si>
    <t>04-17-05.01.36</t>
  </si>
  <si>
    <t>04-17-05.04.48</t>
  </si>
  <si>
    <t>04-17-05.05.47</t>
  </si>
  <si>
    <t>04-17-05.06.55</t>
  </si>
  <si>
    <t>04-17-05.09.07</t>
  </si>
  <si>
    <t>04-17-05.13.00</t>
  </si>
  <si>
    <t>04-17-05.19.50</t>
  </si>
  <si>
    <t>04-17-05.20.14</t>
  </si>
  <si>
    <t>04-17-05.21.09</t>
  </si>
  <si>
    <t>04-17-05.21.50</t>
  </si>
  <si>
    <t>04-17-05.24.14</t>
  </si>
  <si>
    <t>04-17-05.27.41</t>
  </si>
  <si>
    <t>04-17-05.27.42</t>
  </si>
  <si>
    <t>04-17-05.31.05</t>
  </si>
  <si>
    <t>04-17-05.31.30</t>
  </si>
  <si>
    <t>04-17-05.34.41</t>
  </si>
  <si>
    <t>04-17-05.35.07</t>
  </si>
  <si>
    <t>04-17-05.37.44</t>
  </si>
  <si>
    <t>04-17-05.39.04</t>
  </si>
  <si>
    <t>04-17-05.43.45</t>
  </si>
  <si>
    <t>04-17-05.44.30</t>
  </si>
  <si>
    <t>04-17-05.44.49</t>
  </si>
  <si>
    <t>04-17-05.45.13</t>
  </si>
  <si>
    <t>04-17-05.47.35</t>
  </si>
  <si>
    <t>04-17-05.49.29</t>
  </si>
  <si>
    <t>04-17-05.53.42</t>
  </si>
  <si>
    <t>04-17-05.55.44</t>
  </si>
  <si>
    <t>04-17-05.55.45</t>
  </si>
  <si>
    <t>04-17-05.57.34</t>
  </si>
  <si>
    <t>04-17-05.59.25</t>
  </si>
  <si>
    <t>04-17-06.02.16</t>
  </si>
  <si>
    <t>04-17-06.04.11</t>
  </si>
  <si>
    <t>04-17-06.06.18</t>
  </si>
  <si>
    <t>04-17-06.06.47</t>
  </si>
  <si>
    <t>04-17-06.08.42</t>
  </si>
  <si>
    <t>04-17-06.13.33</t>
  </si>
  <si>
    <t>04-17-06.15.18</t>
  </si>
  <si>
    <t>04-17-06.19.43</t>
  </si>
  <si>
    <t>04-17-06.20.32</t>
  </si>
  <si>
    <t>04-17-06.25.00</t>
  </si>
  <si>
    <t>04-17-06.26.16</t>
  </si>
  <si>
    <t>04-17-06.30.30</t>
  </si>
  <si>
    <t>04-17-06.31.23</t>
  </si>
  <si>
    <t>04-17-06.33.03</t>
  </si>
  <si>
    <t>04-17-06.37.23</t>
  </si>
  <si>
    <t>04-17-06.38.15</t>
  </si>
  <si>
    <t>04-17-06.39.47</t>
  </si>
  <si>
    <t>04-17-06.40.43</t>
  </si>
  <si>
    <t>04-17-06.44.11</t>
  </si>
  <si>
    <t>04-17-06.45.46</t>
  </si>
  <si>
    <t>04-17-06.51.07</t>
  </si>
  <si>
    <t>04-17-06.52.13</t>
  </si>
  <si>
    <t>04-17-06.52.35</t>
  </si>
  <si>
    <t>04-17-06.54.02</t>
  </si>
  <si>
    <t>04-17-07.02.03</t>
  </si>
  <si>
    <t>04-17-07.03.04</t>
  </si>
  <si>
    <t>04-17-07.03.42</t>
  </si>
  <si>
    <t>04-17-07.04.56</t>
  </si>
  <si>
    <t>04-17-07.07.39</t>
  </si>
  <si>
    <t>04-17-07.11.13</t>
  </si>
  <si>
    <t>04-17-07.13.44</t>
  </si>
  <si>
    <t>04-17-07.16.48</t>
  </si>
  <si>
    <t>04-17-07.17.38</t>
  </si>
  <si>
    <t>04-17-07.20.37</t>
  </si>
  <si>
    <t>04-17-07.23.23</t>
  </si>
  <si>
    <t>04-17-07.28.40</t>
  </si>
  <si>
    <t>04-17-07.30.34</t>
  </si>
  <si>
    <t>04-17-07.30.40</t>
  </si>
  <si>
    <t>04-17-07.34.06</t>
  </si>
  <si>
    <t>04-17-07.38.11</t>
  </si>
  <si>
    <t>04-17-07.41.15</t>
  </si>
  <si>
    <t>04-17-07.44.34</t>
  </si>
  <si>
    <t>04-17-07.50.28</t>
  </si>
  <si>
    <t>04-17-07.52.37</t>
  </si>
  <si>
    <t>04-17-07.53.28</t>
  </si>
  <si>
    <t>04-17-07.56.38</t>
  </si>
  <si>
    <t>04-17-07.59.06</t>
  </si>
  <si>
    <t>04-17-08.02.10</t>
  </si>
  <si>
    <t>04-17-08.04.14</t>
  </si>
  <si>
    <t>04-17-08.04.15</t>
  </si>
  <si>
    <t>04-17-08.04.24</t>
  </si>
  <si>
    <t>04-17-08.06.21</t>
  </si>
  <si>
    <t>04-17-08.07.19</t>
  </si>
  <si>
    <t>04-17-08.07.45</t>
  </si>
  <si>
    <t>04-17-08.10.01</t>
  </si>
  <si>
    <t>04-17-08.14.04</t>
  </si>
  <si>
    <t>04-17-08.17.35</t>
  </si>
  <si>
    <t>04-17-08.21.06</t>
  </si>
  <si>
    <t>04-17-08.21.48</t>
  </si>
  <si>
    <t>04-17-08.21.58</t>
  </si>
  <si>
    <t>04-17-08.23.35</t>
  </si>
  <si>
    <t>04-17-08.28.29</t>
  </si>
  <si>
    <t>04-17-08.31.59</t>
  </si>
  <si>
    <t>04-17-08.35.31</t>
  </si>
  <si>
    <t>04-17-08.35.37</t>
  </si>
  <si>
    <t>04-17-08.39.26</t>
  </si>
  <si>
    <t>04-17-08.39.30</t>
  </si>
  <si>
    <t>04-17-08.42.39</t>
  </si>
  <si>
    <t>04-17-08.47.07</t>
  </si>
  <si>
    <t>04-17-08.50.30</t>
  </si>
  <si>
    <t>04-17-08.53.00</t>
  </si>
  <si>
    <t>04-17-08.59.06</t>
  </si>
  <si>
    <t>04-17-09.01.08</t>
  </si>
  <si>
    <t>04-17-09.01.29</t>
  </si>
  <si>
    <t>04-17-09.03.42</t>
  </si>
  <si>
    <t>04-17-09.07.14</t>
  </si>
  <si>
    <t>04-17-09.09.00</t>
  </si>
  <si>
    <t>04-17-09.12.01</t>
  </si>
  <si>
    <t>04-17-09.13.09</t>
  </si>
  <si>
    <t>04-17-09.13.36</t>
  </si>
  <si>
    <t>04-17-09.14.47</t>
  </si>
  <si>
    <t>04-17-09.16.13</t>
  </si>
  <si>
    <t>04-17-09.19.19</t>
  </si>
  <si>
    <t>04-17-09.22.57</t>
  </si>
  <si>
    <t>04-17-09.24.40</t>
  </si>
  <si>
    <t>04-17-09.24.41</t>
  </si>
  <si>
    <t>04-17-09.25.07</t>
  </si>
  <si>
    <t>04-17-09.25.11</t>
  </si>
  <si>
    <t>04-17-09.26.01</t>
  </si>
  <si>
    <t>04-17-09.26.52</t>
  </si>
  <si>
    <t>04-17-09.29.17</t>
  </si>
  <si>
    <t>04-17-09.31.37</t>
  </si>
  <si>
    <t>04-17-09.32.46</t>
  </si>
  <si>
    <t>04-17-09.38.36</t>
  </si>
  <si>
    <t>04-17-09.42.24</t>
  </si>
  <si>
    <t>04-17-09.43.58</t>
  </si>
  <si>
    <t>04-17-09.44.17</t>
  </si>
  <si>
    <t>04-17-09.46.07</t>
  </si>
  <si>
    <t>04-17-09.49.35</t>
  </si>
  <si>
    <t>04-17-09.50.59</t>
  </si>
  <si>
    <t>04-17-09.55.21</t>
  </si>
  <si>
    <t>04-17-09.56.35</t>
  </si>
  <si>
    <t>04-17-10.05.14</t>
  </si>
  <si>
    <t>04-17-10.08.58</t>
  </si>
  <si>
    <t>04-17-10.13.13</t>
  </si>
  <si>
    <t>04-17-10.14.43</t>
  </si>
  <si>
    <t>04-17-10.22.36</t>
  </si>
  <si>
    <t>04-17-10.24.13</t>
  </si>
  <si>
    <t>04-17-10.27.49</t>
  </si>
  <si>
    <t>04-17-10.29.37</t>
  </si>
  <si>
    <t>04-17-10.32.47</t>
  </si>
  <si>
    <t>04-17-10.33.14</t>
  </si>
  <si>
    <t>04-17-10.34.56</t>
  </si>
  <si>
    <t>04-17-10.37.58</t>
  </si>
  <si>
    <t>04-17-10.42.03</t>
  </si>
  <si>
    <t>04-17-10.44.02</t>
  </si>
  <si>
    <t>04-17-10.47.56</t>
  </si>
  <si>
    <t>04-17-10.52.36</t>
  </si>
  <si>
    <t>04-17-10.55.12</t>
  </si>
  <si>
    <t>04-17-11.04.09</t>
  </si>
  <si>
    <t>04-17-11.07.00</t>
  </si>
  <si>
    <t>04-17-11.08.48</t>
  </si>
  <si>
    <t>04-17-11.09.43</t>
  </si>
  <si>
    <t>04-17-11.14.30</t>
  </si>
  <si>
    <t>04-17-11.16.51</t>
  </si>
  <si>
    <t>04-17-11.18.02</t>
  </si>
  <si>
    <t>04-17-11.18.12</t>
  </si>
  <si>
    <t>04-17-11.21.37</t>
  </si>
  <si>
    <t>04-17-11.24.49</t>
  </si>
  <si>
    <t>04-17-11.29.55</t>
  </si>
  <si>
    <t>04-17-11.32.56</t>
  </si>
  <si>
    <t>04-17-11.35.20</t>
  </si>
  <si>
    <t>04-17-11.39.43</t>
  </si>
  <si>
    <t>04-17-11.39.44</t>
  </si>
  <si>
    <t>04-17-11.40.18</t>
  </si>
  <si>
    <t>04-17-11.40.58</t>
  </si>
  <si>
    <t>04-17-11.43.04</t>
  </si>
  <si>
    <t>04-17-11.45.18</t>
  </si>
  <si>
    <t>04-17-11.51.06</t>
  </si>
  <si>
    <t>04-17-11.52.03</t>
  </si>
  <si>
    <t>04-17-11.52.19</t>
  </si>
  <si>
    <t>04-17-11.54.33</t>
  </si>
  <si>
    <t>04-17-11.57.35</t>
  </si>
  <si>
    <t>04-17-12.00.18</t>
  </si>
  <si>
    <t>04-17-12.03.20</t>
  </si>
  <si>
    <t>04-17-12.05.42</t>
  </si>
  <si>
    <t>04-17-12.05.43</t>
  </si>
  <si>
    <t>04-17-12.13.49</t>
  </si>
  <si>
    <t>04-17-12.16.32</t>
  </si>
  <si>
    <t>04-17-12.16.41</t>
  </si>
  <si>
    <t>04-17-12.23.35</t>
  </si>
  <si>
    <t>04-17-12.26.18</t>
  </si>
  <si>
    <t>04-17-12.30.38</t>
  </si>
  <si>
    <t>04-17-12.34.08</t>
  </si>
  <si>
    <t>04-17-12.36.19</t>
  </si>
  <si>
    <t>04-17-12.44.05</t>
  </si>
  <si>
    <t>04-17-12.44.41</t>
  </si>
  <si>
    <t>04-17-12.48.11</t>
  </si>
  <si>
    <t>04-17-12.51.58</t>
  </si>
  <si>
    <t>04-17-12.55.40</t>
  </si>
  <si>
    <t>04-17-12.58.01</t>
  </si>
  <si>
    <t>04-17-12.58.10</t>
  </si>
  <si>
    <t>04-17-13.02.22</t>
  </si>
  <si>
    <t>04-17-13.03.32</t>
  </si>
  <si>
    <t>04-17-13.03.39</t>
  </si>
  <si>
    <t>04-17-13.07.36</t>
  </si>
  <si>
    <t>04-17-13.11.31</t>
  </si>
  <si>
    <t>04-17-13.14.21</t>
  </si>
  <si>
    <t>04-17-13.18.02</t>
  </si>
  <si>
    <t>04-17-13.22.23</t>
  </si>
  <si>
    <t>04-17-13.24.44</t>
  </si>
  <si>
    <t>04-17-13.25.05</t>
  </si>
  <si>
    <t>04-17-13.27.14</t>
  </si>
  <si>
    <t>04-17-13.28.51</t>
  </si>
  <si>
    <t>04-17-13.31.14</t>
  </si>
  <si>
    <t>04-17-13.36.25</t>
  </si>
  <si>
    <t>04-17-13.36.54</t>
  </si>
  <si>
    <t>04-17-13.41.55</t>
  </si>
  <si>
    <t>04-17-13.45.33</t>
  </si>
  <si>
    <t>04-17-13.45.45</t>
  </si>
  <si>
    <t>04-17-13.48.40</t>
  </si>
  <si>
    <t>04-17-13.50.37</t>
  </si>
  <si>
    <t>04-17-13.56.41</t>
  </si>
  <si>
    <t>04-17-14.00.40</t>
  </si>
  <si>
    <t>04-17-14.02.49</t>
  </si>
  <si>
    <t>04-17-14.04.19</t>
  </si>
  <si>
    <t>04-17-14.06.42</t>
  </si>
  <si>
    <t>04-17-14.08.32</t>
  </si>
  <si>
    <t>04-17-14.10.45</t>
  </si>
  <si>
    <t>04-17-14.13.56</t>
  </si>
  <si>
    <t>04-17-14.15.33</t>
  </si>
  <si>
    <t>04-17-14.17.50</t>
  </si>
  <si>
    <t>04-17-14.26.29</t>
  </si>
  <si>
    <t>04-17-14.29.31</t>
  </si>
  <si>
    <t>04-17-14.32.00</t>
  </si>
  <si>
    <t>04-17-14.35.42</t>
  </si>
  <si>
    <t>04-17-14.37.35</t>
  </si>
  <si>
    <t>04-17-14.40.48</t>
  </si>
  <si>
    <t>04-17-14.47.38</t>
  </si>
  <si>
    <t>04-17-14.50.57</t>
  </si>
  <si>
    <t>04-17-14.53.11</t>
  </si>
  <si>
    <t>04-17-14.54.49</t>
  </si>
  <si>
    <t>04-17-14.57.40</t>
  </si>
  <si>
    <t>04-17-15.02.14</t>
  </si>
  <si>
    <t>04-17-15.04.57</t>
  </si>
  <si>
    <t>04-17-15.09.12</t>
  </si>
  <si>
    <t>04-17-15.11.47</t>
  </si>
  <si>
    <t>04-17-15.13.33</t>
  </si>
  <si>
    <t>04-17-15.16.47</t>
  </si>
  <si>
    <t>04-17-15.18.01</t>
  </si>
  <si>
    <t>04-17-15.19.54</t>
  </si>
  <si>
    <t>04-17-15.21.05</t>
  </si>
  <si>
    <t>04-17-15.23.08</t>
  </si>
  <si>
    <t>04-17-15.24.45</t>
  </si>
  <si>
    <t>04-17-15.27.11</t>
  </si>
  <si>
    <t>04-17-15.30.03</t>
  </si>
  <si>
    <t>04-17-15.33.11</t>
  </si>
  <si>
    <t>04-17-15.38.47</t>
  </si>
  <si>
    <t>04-17-15.40.25</t>
  </si>
  <si>
    <t>04-17-15.44.52</t>
  </si>
  <si>
    <t>04-17-15.46.50</t>
  </si>
  <si>
    <t>04-17-15.51.03</t>
  </si>
  <si>
    <t>04-17-15.53.22</t>
  </si>
  <si>
    <t>04-17-15.56.30</t>
  </si>
  <si>
    <t>04-17-15.59.40</t>
  </si>
  <si>
    <t>04-17-16.05.24</t>
  </si>
  <si>
    <t>04-17-16.05.38</t>
  </si>
  <si>
    <t>04-17-16.07.05</t>
  </si>
  <si>
    <t>04-17-16.13.06</t>
  </si>
  <si>
    <t>04-17-16.18.16</t>
  </si>
  <si>
    <t>04-17-16.19.32</t>
  </si>
  <si>
    <t>04-17-16.19.35</t>
  </si>
  <si>
    <t>04-17-16.20.35</t>
  </si>
  <si>
    <t>04-17-16.21.56</t>
  </si>
  <si>
    <t>04-17-16.25.02</t>
  </si>
  <si>
    <t>04-17-16.30.29</t>
  </si>
  <si>
    <t>04-17-16.31.55</t>
  </si>
  <si>
    <t>04-17-16.36.53</t>
  </si>
  <si>
    <t>04-17-16.39.27</t>
  </si>
  <si>
    <t>04-17-16.40.25</t>
  </si>
  <si>
    <t>04-17-16.44.55</t>
  </si>
  <si>
    <t>04-17-16.45.08</t>
  </si>
  <si>
    <t>04-17-16.45.47</t>
  </si>
  <si>
    <t>04-17-16.49.14</t>
  </si>
  <si>
    <t>04-17-16.56.39</t>
  </si>
  <si>
    <t>04-17-16.57.51</t>
  </si>
  <si>
    <t>04-17-17.00.17</t>
  </si>
  <si>
    <t>04-17-17.05.45</t>
  </si>
  <si>
    <t>04-17-17.08.41</t>
  </si>
  <si>
    <t>04-17-17.14.51</t>
  </si>
  <si>
    <t>04-17-17.21.10</t>
  </si>
  <si>
    <t>04-17-17.21.28</t>
  </si>
  <si>
    <t>04-17-17.29.09</t>
  </si>
  <si>
    <t>04-17-17.29.44</t>
  </si>
  <si>
    <t>04-17-17.29.50</t>
  </si>
  <si>
    <t>04-17-17.34.20</t>
  </si>
  <si>
    <t>04-17-17.39.15</t>
  </si>
  <si>
    <t>04-17-17.41.20</t>
  </si>
  <si>
    <t>04-17-17.45.47</t>
  </si>
  <si>
    <t>04-17-17.47.28</t>
  </si>
  <si>
    <t>04-17-17.49.39</t>
  </si>
  <si>
    <t>04-17-17.49.50</t>
  </si>
  <si>
    <t>04-17-17.53.42</t>
  </si>
  <si>
    <t>04-17-17.55.26</t>
  </si>
  <si>
    <t>04-17-17.59.06</t>
  </si>
  <si>
    <t>04-17-18.01.42</t>
  </si>
  <si>
    <t>04-17-18.03.02</t>
  </si>
  <si>
    <t>04-17-18.05.37</t>
  </si>
  <si>
    <t>04-17-18.10.51</t>
  </si>
  <si>
    <t>04-17-18.10.54</t>
  </si>
  <si>
    <t>04-17-18.15.15</t>
  </si>
  <si>
    <t>04-17-18.15.42</t>
  </si>
  <si>
    <t>04-17-18.17.03</t>
  </si>
  <si>
    <t>04-17-18.19.53</t>
  </si>
  <si>
    <t>04-17-18.22.50</t>
  </si>
  <si>
    <t>04-17-18.24.41</t>
  </si>
  <si>
    <t>04-17-18.29.03</t>
  </si>
  <si>
    <t>04-17-18.33.45</t>
  </si>
  <si>
    <t>04-17-18.36.58</t>
  </si>
  <si>
    <t>04-17-18.40.55</t>
  </si>
  <si>
    <t>04-17-18.43.08</t>
  </si>
  <si>
    <t>04-17-18.48.41</t>
  </si>
  <si>
    <t>04-17-18.49.48</t>
  </si>
  <si>
    <t>04-17-18.55.55</t>
  </si>
  <si>
    <t>04-17-18.56.31</t>
  </si>
  <si>
    <t>04-17-19.00.45</t>
  </si>
  <si>
    <t>04-17-19.01.02</t>
  </si>
  <si>
    <t>04-17-19.03.35</t>
  </si>
  <si>
    <t>04-17-19.05.18</t>
  </si>
  <si>
    <t>04-17-19.10.18</t>
  </si>
  <si>
    <t>04-17-19.13.03</t>
  </si>
  <si>
    <t>04-17-19.15.31</t>
  </si>
  <si>
    <t>04-17-19.17.29</t>
  </si>
  <si>
    <t>04-17-19.22.17</t>
  </si>
  <si>
    <t>04-17-19.24.13</t>
  </si>
  <si>
    <t>04-17-19.25.36</t>
  </si>
  <si>
    <t>04-17-19.29.57</t>
  </si>
  <si>
    <t>04-17-19.34.34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</si>
</sst>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'5_PSO_90_100_04-15-17.11.02_Osc'!$N$1:$N$49</c:f>
              <c:numCache>
                <c:formatCode>General</c:formatCode>
                <c:ptCount val="49"/>
                <c:pt idx="0">
                  <c:v>16.97333333333334</c:v>
                </c:pt>
                <c:pt idx="1">
                  <c:v>168.8266666666667</c:v>
                </c:pt>
                <c:pt idx="2">
                  <c:v>115.7533333333333</c:v>
                </c:pt>
                <c:pt idx="3">
                  <c:v>149.5266666666667</c:v>
                </c:pt>
                <c:pt idx="4">
                  <c:v>325.4066666666667</c:v>
                </c:pt>
                <c:pt idx="5">
                  <c:v>123.6866666666667</c:v>
                </c:pt>
                <c:pt idx="6">
                  <c:v>395.0</c:v>
                </c:pt>
                <c:pt idx="7">
                  <c:v>698.4933333333333</c:v>
                </c:pt>
                <c:pt idx="8">
                  <c:v>679.6000000000001</c:v>
                </c:pt>
                <c:pt idx="9">
                  <c:v>451.7133333333332</c:v>
                </c:pt>
                <c:pt idx="10">
                  <c:v>1014.193333333333</c:v>
                </c:pt>
                <c:pt idx="11">
                  <c:v>975.6533333333335</c:v>
                </c:pt>
                <c:pt idx="12">
                  <c:v>1418.84</c:v>
                </c:pt>
                <c:pt idx="13">
                  <c:v>667.9000000000001</c:v>
                </c:pt>
                <c:pt idx="14">
                  <c:v>818.8666666666664</c:v>
                </c:pt>
                <c:pt idx="15">
                  <c:v>830.98</c:v>
                </c:pt>
                <c:pt idx="16">
                  <c:v>1477.693333333333</c:v>
                </c:pt>
                <c:pt idx="17">
                  <c:v>2006.406666666667</c:v>
                </c:pt>
                <c:pt idx="18">
                  <c:v>2760.486666666667</c:v>
                </c:pt>
                <c:pt idx="19">
                  <c:v>1986.466666666667</c:v>
                </c:pt>
                <c:pt idx="20">
                  <c:v>1153.206666666667</c:v>
                </c:pt>
                <c:pt idx="21">
                  <c:v>9292.633333333333</c:v>
                </c:pt>
                <c:pt idx="22">
                  <c:v>1588.413333333333</c:v>
                </c:pt>
                <c:pt idx="23">
                  <c:v>7288.553333333332</c:v>
                </c:pt>
                <c:pt idx="24">
                  <c:v>5133.84</c:v>
                </c:pt>
                <c:pt idx="25">
                  <c:v>2902.066666666666</c:v>
                </c:pt>
                <c:pt idx="26">
                  <c:v>5469.133333333333</c:v>
                </c:pt>
                <c:pt idx="27">
                  <c:v>4753.92</c:v>
                </c:pt>
                <c:pt idx="28">
                  <c:v>6507.080000000001</c:v>
                </c:pt>
                <c:pt idx="29">
                  <c:v>3065.573333333333</c:v>
                </c:pt>
                <c:pt idx="30">
                  <c:v>11636.82666666666</c:v>
                </c:pt>
                <c:pt idx="31">
                  <c:v>4585.64</c:v>
                </c:pt>
                <c:pt idx="32">
                  <c:v>3066.013333333333</c:v>
                </c:pt>
                <c:pt idx="33">
                  <c:v>4748.993333333333</c:v>
                </c:pt>
                <c:pt idx="34">
                  <c:v>5213.913333333334</c:v>
                </c:pt>
                <c:pt idx="35">
                  <c:v>5559.319999999998</c:v>
                </c:pt>
                <c:pt idx="36">
                  <c:v>2063.786666666667</c:v>
                </c:pt>
                <c:pt idx="37">
                  <c:v>8533.686666666665</c:v>
                </c:pt>
                <c:pt idx="38">
                  <c:v>9468.719999999999</c:v>
                </c:pt>
                <c:pt idx="39">
                  <c:v>21832.18</c:v>
                </c:pt>
                <c:pt idx="40">
                  <c:v>7680.12</c:v>
                </c:pt>
                <c:pt idx="41">
                  <c:v>21806.2</c:v>
                </c:pt>
                <c:pt idx="42">
                  <c:v>10115.6</c:v>
                </c:pt>
                <c:pt idx="43">
                  <c:v>20152.81333333334</c:v>
                </c:pt>
                <c:pt idx="44">
                  <c:v>25186.54666666667</c:v>
                </c:pt>
                <c:pt idx="45">
                  <c:v>22134.05333333334</c:v>
                </c:pt>
                <c:pt idx="46">
                  <c:v>23522.07333333333</c:v>
                </c:pt>
                <c:pt idx="47">
                  <c:v>28850.75333333333</c:v>
                </c:pt>
                <c:pt idx="48">
                  <c:v>28764.23333333333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287520"/>
        <c:axId val="889366144"/>
      </c:lineChart>
      <c:catAx>
        <c:axId val="88928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366144"/>
        <c:crosses val="autoZero"/>
        <c:auto val="1"/>
        <c:lblAlgn val="ctr"/>
        <c:lblOffset val="100"/>
        <c:noMultiLvlLbl val="0"/>
      </c:catAx>
      <c:valAx>
        <c:axId val="8893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28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'5_PSO_90_100_04-15-17.11.02_Osc'!$L$1:$L$4392</c:f>
              <c:numCache>
                <c:formatCode>General</c:formatCode>
                <c:ptCount val="4392"/>
                <c:pt idx="0">
                  <c:v>0.0</c:v>
                </c:pt>
                <c:pt idx="1">
                  <c:v>0.0</c:v>
                </c:pt>
                <c:pt idx="2">
                  <c:v>248.0</c:v>
                </c:pt>
                <c:pt idx="3">
                  <c:v>0.0</c:v>
                </c:pt>
                <c:pt idx="4">
                  <c:v>0.2</c:v>
                </c:pt>
                <c:pt idx="5">
                  <c:v>9.4</c:v>
                </c:pt>
                <c:pt idx="6">
                  <c:v>10.8</c:v>
                </c:pt>
                <c:pt idx="7">
                  <c:v>0.0</c:v>
                </c:pt>
                <c:pt idx="8">
                  <c:v>1.2</c:v>
                </c:pt>
                <c:pt idx="9">
                  <c:v>158.4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6.2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14.0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2.2</c:v>
                </c:pt>
                <c:pt idx="25">
                  <c:v>42.6</c:v>
                </c:pt>
                <c:pt idx="26">
                  <c:v>0.0</c:v>
                </c:pt>
                <c:pt idx="27">
                  <c:v>0.0</c:v>
                </c:pt>
                <c:pt idx="28">
                  <c:v>15.6</c:v>
                </c:pt>
                <c:pt idx="29">
                  <c:v>0.6</c:v>
                </c:pt>
                <c:pt idx="30">
                  <c:v>0.2</c:v>
                </c:pt>
                <c:pt idx="31">
                  <c:v>0.2</c:v>
                </c:pt>
                <c:pt idx="32">
                  <c:v>0.0</c:v>
                </c:pt>
                <c:pt idx="33">
                  <c:v>0.0</c:v>
                </c:pt>
                <c:pt idx="34">
                  <c:v>0.2</c:v>
                </c:pt>
                <c:pt idx="35">
                  <c:v>7.8</c:v>
                </c:pt>
                <c:pt idx="36">
                  <c:v>0.0</c:v>
                </c:pt>
                <c:pt idx="37">
                  <c:v>19.4</c:v>
                </c:pt>
                <c:pt idx="38">
                  <c:v>12.0</c:v>
                </c:pt>
                <c:pt idx="39">
                  <c:v>0.0</c:v>
                </c:pt>
                <c:pt idx="40">
                  <c:v>14.6</c:v>
                </c:pt>
                <c:pt idx="41">
                  <c:v>0.0</c:v>
                </c:pt>
                <c:pt idx="42">
                  <c:v>1.8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17.2</c:v>
                </c:pt>
                <c:pt idx="47">
                  <c:v>4.0</c:v>
                </c:pt>
                <c:pt idx="48">
                  <c:v>0.0</c:v>
                </c:pt>
                <c:pt idx="49">
                  <c:v>44.8</c:v>
                </c:pt>
                <c:pt idx="50">
                  <c:v>0.4</c:v>
                </c:pt>
                <c:pt idx="51">
                  <c:v>0.0</c:v>
                </c:pt>
                <c:pt idx="52">
                  <c:v>9.4</c:v>
                </c:pt>
                <c:pt idx="53">
                  <c:v>5.2</c:v>
                </c:pt>
                <c:pt idx="54">
                  <c:v>0.2</c:v>
                </c:pt>
                <c:pt idx="55">
                  <c:v>1.6</c:v>
                </c:pt>
                <c:pt idx="56">
                  <c:v>0.0</c:v>
                </c:pt>
                <c:pt idx="57">
                  <c:v>0.8</c:v>
                </c:pt>
                <c:pt idx="58">
                  <c:v>0.0</c:v>
                </c:pt>
                <c:pt idx="59">
                  <c:v>0.2</c:v>
                </c:pt>
                <c:pt idx="60">
                  <c:v>1.8</c:v>
                </c:pt>
                <c:pt idx="61">
                  <c:v>0.0</c:v>
                </c:pt>
                <c:pt idx="62">
                  <c:v>0.2</c:v>
                </c:pt>
                <c:pt idx="63">
                  <c:v>0.0</c:v>
                </c:pt>
                <c:pt idx="64">
                  <c:v>0.4</c:v>
                </c:pt>
                <c:pt idx="65">
                  <c:v>25.8</c:v>
                </c:pt>
                <c:pt idx="66">
                  <c:v>17.8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11.2</c:v>
                </c:pt>
                <c:pt idx="72">
                  <c:v>0.0</c:v>
                </c:pt>
                <c:pt idx="73">
                  <c:v>17.2</c:v>
                </c:pt>
                <c:pt idx="74">
                  <c:v>0.0</c:v>
                </c:pt>
                <c:pt idx="75">
                  <c:v>0.0</c:v>
                </c:pt>
                <c:pt idx="76">
                  <c:v>8.2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10.6</c:v>
                </c:pt>
                <c:pt idx="81">
                  <c:v>23.8</c:v>
                </c:pt>
                <c:pt idx="82">
                  <c:v>43.0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3.4</c:v>
                </c:pt>
                <c:pt idx="89">
                  <c:v>19.8</c:v>
                </c:pt>
                <c:pt idx="90">
                  <c:v>219.4</c:v>
                </c:pt>
                <c:pt idx="91">
                  <c:v>0.6</c:v>
                </c:pt>
                <c:pt idx="92">
                  <c:v>125.4</c:v>
                </c:pt>
                <c:pt idx="93">
                  <c:v>21.2</c:v>
                </c:pt>
                <c:pt idx="94">
                  <c:v>5.8</c:v>
                </c:pt>
                <c:pt idx="95">
                  <c:v>100.6</c:v>
                </c:pt>
                <c:pt idx="96">
                  <c:v>302.6</c:v>
                </c:pt>
                <c:pt idx="97">
                  <c:v>51.6</c:v>
                </c:pt>
                <c:pt idx="98">
                  <c:v>354.8</c:v>
                </c:pt>
                <c:pt idx="99">
                  <c:v>0.0</c:v>
                </c:pt>
                <c:pt idx="100">
                  <c:v>30.6</c:v>
                </c:pt>
                <c:pt idx="101">
                  <c:v>112.6</c:v>
                </c:pt>
                <c:pt idx="102">
                  <c:v>73.6</c:v>
                </c:pt>
                <c:pt idx="103">
                  <c:v>0.0</c:v>
                </c:pt>
                <c:pt idx="104">
                  <c:v>92.8</c:v>
                </c:pt>
                <c:pt idx="105">
                  <c:v>0.0</c:v>
                </c:pt>
                <c:pt idx="106">
                  <c:v>0.0</c:v>
                </c:pt>
                <c:pt idx="107">
                  <c:v>39.4</c:v>
                </c:pt>
                <c:pt idx="108">
                  <c:v>0.0</c:v>
                </c:pt>
                <c:pt idx="109">
                  <c:v>925.6</c:v>
                </c:pt>
                <c:pt idx="110">
                  <c:v>71.4</c:v>
                </c:pt>
                <c:pt idx="111">
                  <c:v>159.6</c:v>
                </c:pt>
                <c:pt idx="112">
                  <c:v>1744.2</c:v>
                </c:pt>
                <c:pt idx="113">
                  <c:v>0.0</c:v>
                </c:pt>
                <c:pt idx="114">
                  <c:v>0.0</c:v>
                </c:pt>
                <c:pt idx="115">
                  <c:v>194.2</c:v>
                </c:pt>
                <c:pt idx="116">
                  <c:v>0.0</c:v>
                </c:pt>
                <c:pt idx="117">
                  <c:v>420.2</c:v>
                </c:pt>
                <c:pt idx="118">
                  <c:v>0.0</c:v>
                </c:pt>
                <c:pt idx="119">
                  <c:v>18.6</c:v>
                </c:pt>
                <c:pt idx="120">
                  <c:v>21.4</c:v>
                </c:pt>
                <c:pt idx="121">
                  <c:v>756.2</c:v>
                </c:pt>
                <c:pt idx="122">
                  <c:v>540.4</c:v>
                </c:pt>
                <c:pt idx="123">
                  <c:v>94.0</c:v>
                </c:pt>
                <c:pt idx="124">
                  <c:v>262.4</c:v>
                </c:pt>
                <c:pt idx="125">
                  <c:v>138.6</c:v>
                </c:pt>
                <c:pt idx="126">
                  <c:v>65.8</c:v>
                </c:pt>
                <c:pt idx="127">
                  <c:v>853.8</c:v>
                </c:pt>
                <c:pt idx="128">
                  <c:v>205.8</c:v>
                </c:pt>
                <c:pt idx="129">
                  <c:v>130.4</c:v>
                </c:pt>
                <c:pt idx="130">
                  <c:v>7.4</c:v>
                </c:pt>
                <c:pt idx="131">
                  <c:v>0.6</c:v>
                </c:pt>
                <c:pt idx="132">
                  <c:v>768.2</c:v>
                </c:pt>
                <c:pt idx="133">
                  <c:v>8.2</c:v>
                </c:pt>
                <c:pt idx="134">
                  <c:v>233.8</c:v>
                </c:pt>
                <c:pt idx="135">
                  <c:v>0.0</c:v>
                </c:pt>
                <c:pt idx="136">
                  <c:v>131.0</c:v>
                </c:pt>
                <c:pt idx="137">
                  <c:v>6.0</c:v>
                </c:pt>
                <c:pt idx="138">
                  <c:v>1.4</c:v>
                </c:pt>
                <c:pt idx="139">
                  <c:v>34.8</c:v>
                </c:pt>
                <c:pt idx="140">
                  <c:v>1094.2</c:v>
                </c:pt>
                <c:pt idx="141">
                  <c:v>0.0</c:v>
                </c:pt>
                <c:pt idx="142">
                  <c:v>488.4</c:v>
                </c:pt>
                <c:pt idx="143">
                  <c:v>300.4</c:v>
                </c:pt>
                <c:pt idx="144">
                  <c:v>47.0</c:v>
                </c:pt>
                <c:pt idx="145">
                  <c:v>16.6</c:v>
                </c:pt>
                <c:pt idx="146">
                  <c:v>5.8</c:v>
                </c:pt>
                <c:pt idx="147">
                  <c:v>0.0</c:v>
                </c:pt>
                <c:pt idx="148">
                  <c:v>324.4</c:v>
                </c:pt>
                <c:pt idx="149">
                  <c:v>0.0</c:v>
                </c:pt>
                <c:pt idx="150">
                  <c:v>205.0</c:v>
                </c:pt>
                <c:pt idx="151">
                  <c:v>118.2</c:v>
                </c:pt>
                <c:pt idx="152">
                  <c:v>16.4</c:v>
                </c:pt>
                <c:pt idx="153">
                  <c:v>6.4</c:v>
                </c:pt>
                <c:pt idx="154">
                  <c:v>34.2</c:v>
                </c:pt>
                <c:pt idx="155">
                  <c:v>31.8</c:v>
                </c:pt>
                <c:pt idx="156">
                  <c:v>0.0</c:v>
                </c:pt>
                <c:pt idx="157">
                  <c:v>0.4</c:v>
                </c:pt>
                <c:pt idx="158">
                  <c:v>369.8</c:v>
                </c:pt>
                <c:pt idx="159">
                  <c:v>0.8</c:v>
                </c:pt>
                <c:pt idx="160">
                  <c:v>0.2</c:v>
                </c:pt>
                <c:pt idx="161">
                  <c:v>370.4</c:v>
                </c:pt>
                <c:pt idx="162">
                  <c:v>77.8</c:v>
                </c:pt>
                <c:pt idx="163">
                  <c:v>56.2</c:v>
                </c:pt>
                <c:pt idx="164">
                  <c:v>143.0</c:v>
                </c:pt>
                <c:pt idx="165">
                  <c:v>0.0</c:v>
                </c:pt>
                <c:pt idx="166">
                  <c:v>16.0</c:v>
                </c:pt>
                <c:pt idx="167">
                  <c:v>0.6</c:v>
                </c:pt>
                <c:pt idx="168">
                  <c:v>46.2</c:v>
                </c:pt>
                <c:pt idx="169">
                  <c:v>0.0</c:v>
                </c:pt>
                <c:pt idx="170">
                  <c:v>17.4</c:v>
                </c:pt>
                <c:pt idx="171">
                  <c:v>483.2</c:v>
                </c:pt>
                <c:pt idx="172">
                  <c:v>400.4</c:v>
                </c:pt>
                <c:pt idx="173">
                  <c:v>66.8</c:v>
                </c:pt>
                <c:pt idx="174">
                  <c:v>83.2</c:v>
                </c:pt>
                <c:pt idx="175">
                  <c:v>0.0</c:v>
                </c:pt>
                <c:pt idx="176">
                  <c:v>73.0</c:v>
                </c:pt>
                <c:pt idx="177">
                  <c:v>0.2</c:v>
                </c:pt>
                <c:pt idx="178">
                  <c:v>100.4</c:v>
                </c:pt>
                <c:pt idx="179">
                  <c:v>0.0</c:v>
                </c:pt>
                <c:pt idx="180">
                  <c:v>24.6</c:v>
                </c:pt>
                <c:pt idx="181">
                  <c:v>134.6</c:v>
                </c:pt>
                <c:pt idx="182">
                  <c:v>151.6</c:v>
                </c:pt>
                <c:pt idx="183">
                  <c:v>16.0</c:v>
                </c:pt>
                <c:pt idx="184">
                  <c:v>0.0</c:v>
                </c:pt>
                <c:pt idx="185">
                  <c:v>18.8</c:v>
                </c:pt>
                <c:pt idx="186">
                  <c:v>310.4</c:v>
                </c:pt>
                <c:pt idx="187">
                  <c:v>67.8</c:v>
                </c:pt>
                <c:pt idx="188">
                  <c:v>58.0</c:v>
                </c:pt>
                <c:pt idx="189">
                  <c:v>0.2</c:v>
                </c:pt>
                <c:pt idx="190">
                  <c:v>75.8</c:v>
                </c:pt>
                <c:pt idx="191">
                  <c:v>172.6</c:v>
                </c:pt>
                <c:pt idx="192">
                  <c:v>151.2</c:v>
                </c:pt>
                <c:pt idx="193">
                  <c:v>0.0</c:v>
                </c:pt>
                <c:pt idx="194">
                  <c:v>67.2</c:v>
                </c:pt>
                <c:pt idx="195">
                  <c:v>0.0</c:v>
                </c:pt>
                <c:pt idx="196">
                  <c:v>1.2</c:v>
                </c:pt>
                <c:pt idx="197">
                  <c:v>99.8</c:v>
                </c:pt>
                <c:pt idx="198">
                  <c:v>0.0</c:v>
                </c:pt>
                <c:pt idx="199">
                  <c:v>139.2</c:v>
                </c:pt>
                <c:pt idx="200">
                  <c:v>184.2</c:v>
                </c:pt>
                <c:pt idx="201">
                  <c:v>103.2</c:v>
                </c:pt>
                <c:pt idx="202">
                  <c:v>98.8</c:v>
                </c:pt>
                <c:pt idx="203">
                  <c:v>15.0</c:v>
                </c:pt>
                <c:pt idx="204">
                  <c:v>4.2</c:v>
                </c:pt>
                <c:pt idx="205">
                  <c:v>14.4</c:v>
                </c:pt>
                <c:pt idx="206">
                  <c:v>3.2</c:v>
                </c:pt>
                <c:pt idx="207">
                  <c:v>1554.0</c:v>
                </c:pt>
                <c:pt idx="208">
                  <c:v>0.0</c:v>
                </c:pt>
                <c:pt idx="209">
                  <c:v>6.6</c:v>
                </c:pt>
                <c:pt idx="210">
                  <c:v>10.2</c:v>
                </c:pt>
                <c:pt idx="211">
                  <c:v>409.0</c:v>
                </c:pt>
                <c:pt idx="212">
                  <c:v>599.8</c:v>
                </c:pt>
                <c:pt idx="213">
                  <c:v>109.8</c:v>
                </c:pt>
                <c:pt idx="214">
                  <c:v>320.4</c:v>
                </c:pt>
                <c:pt idx="215">
                  <c:v>44.6</c:v>
                </c:pt>
                <c:pt idx="216">
                  <c:v>140.0</c:v>
                </c:pt>
                <c:pt idx="217">
                  <c:v>0.0</c:v>
                </c:pt>
                <c:pt idx="218">
                  <c:v>68.2</c:v>
                </c:pt>
                <c:pt idx="219">
                  <c:v>120.2</c:v>
                </c:pt>
                <c:pt idx="220">
                  <c:v>5.0</c:v>
                </c:pt>
                <c:pt idx="221">
                  <c:v>6.8</c:v>
                </c:pt>
                <c:pt idx="222">
                  <c:v>5.2</c:v>
                </c:pt>
                <c:pt idx="223">
                  <c:v>62.0</c:v>
                </c:pt>
                <c:pt idx="224">
                  <c:v>174.4</c:v>
                </c:pt>
                <c:pt idx="225">
                  <c:v>0.0</c:v>
                </c:pt>
                <c:pt idx="226">
                  <c:v>0.0</c:v>
                </c:pt>
                <c:pt idx="227">
                  <c:v>3.4</c:v>
                </c:pt>
                <c:pt idx="228">
                  <c:v>6.8</c:v>
                </c:pt>
                <c:pt idx="229">
                  <c:v>13.0</c:v>
                </c:pt>
                <c:pt idx="230">
                  <c:v>20.6</c:v>
                </c:pt>
                <c:pt idx="231">
                  <c:v>1.8</c:v>
                </c:pt>
                <c:pt idx="232">
                  <c:v>151.2</c:v>
                </c:pt>
                <c:pt idx="233">
                  <c:v>72.2</c:v>
                </c:pt>
                <c:pt idx="234">
                  <c:v>8.6</c:v>
                </c:pt>
                <c:pt idx="235">
                  <c:v>8.8</c:v>
                </c:pt>
                <c:pt idx="236">
                  <c:v>10.8</c:v>
                </c:pt>
                <c:pt idx="237">
                  <c:v>0.0</c:v>
                </c:pt>
                <c:pt idx="238">
                  <c:v>31.8</c:v>
                </c:pt>
                <c:pt idx="239">
                  <c:v>24.2</c:v>
                </c:pt>
                <c:pt idx="240">
                  <c:v>119.0</c:v>
                </c:pt>
                <c:pt idx="241">
                  <c:v>81.6</c:v>
                </c:pt>
                <c:pt idx="242">
                  <c:v>65.6</c:v>
                </c:pt>
                <c:pt idx="243">
                  <c:v>136.2</c:v>
                </c:pt>
                <c:pt idx="244">
                  <c:v>148.4</c:v>
                </c:pt>
                <c:pt idx="245">
                  <c:v>13.6</c:v>
                </c:pt>
                <c:pt idx="246">
                  <c:v>0.0</c:v>
                </c:pt>
                <c:pt idx="247">
                  <c:v>2.6</c:v>
                </c:pt>
                <c:pt idx="248">
                  <c:v>20.8</c:v>
                </c:pt>
                <c:pt idx="249">
                  <c:v>0.0</c:v>
                </c:pt>
                <c:pt idx="250">
                  <c:v>0.8</c:v>
                </c:pt>
                <c:pt idx="251">
                  <c:v>0.0</c:v>
                </c:pt>
                <c:pt idx="252">
                  <c:v>36.6</c:v>
                </c:pt>
                <c:pt idx="253">
                  <c:v>26.0</c:v>
                </c:pt>
                <c:pt idx="254">
                  <c:v>93.6</c:v>
                </c:pt>
                <c:pt idx="255">
                  <c:v>0.0</c:v>
                </c:pt>
                <c:pt idx="256">
                  <c:v>2.4</c:v>
                </c:pt>
                <c:pt idx="257">
                  <c:v>398.0</c:v>
                </c:pt>
                <c:pt idx="258">
                  <c:v>44.6</c:v>
                </c:pt>
                <c:pt idx="259">
                  <c:v>0.4</c:v>
                </c:pt>
                <c:pt idx="260">
                  <c:v>0.0</c:v>
                </c:pt>
                <c:pt idx="261">
                  <c:v>650.4</c:v>
                </c:pt>
                <c:pt idx="262">
                  <c:v>165.8</c:v>
                </c:pt>
                <c:pt idx="263">
                  <c:v>44.0</c:v>
                </c:pt>
                <c:pt idx="264">
                  <c:v>89.8</c:v>
                </c:pt>
                <c:pt idx="265">
                  <c:v>0.0</c:v>
                </c:pt>
                <c:pt idx="266">
                  <c:v>41.8</c:v>
                </c:pt>
                <c:pt idx="267">
                  <c:v>66.0</c:v>
                </c:pt>
                <c:pt idx="268">
                  <c:v>0.4</c:v>
                </c:pt>
                <c:pt idx="269">
                  <c:v>0.0</c:v>
                </c:pt>
                <c:pt idx="270">
                  <c:v>43.8</c:v>
                </c:pt>
                <c:pt idx="271">
                  <c:v>54.4</c:v>
                </c:pt>
                <c:pt idx="272">
                  <c:v>400.4</c:v>
                </c:pt>
                <c:pt idx="273">
                  <c:v>30.6</c:v>
                </c:pt>
                <c:pt idx="274">
                  <c:v>0.0</c:v>
                </c:pt>
                <c:pt idx="275">
                  <c:v>25.6</c:v>
                </c:pt>
                <c:pt idx="276">
                  <c:v>80.8</c:v>
                </c:pt>
                <c:pt idx="277">
                  <c:v>93.2</c:v>
                </c:pt>
                <c:pt idx="278">
                  <c:v>107.6</c:v>
                </c:pt>
                <c:pt idx="279">
                  <c:v>44.2</c:v>
                </c:pt>
                <c:pt idx="280">
                  <c:v>57.6</c:v>
                </c:pt>
                <c:pt idx="281">
                  <c:v>101.6</c:v>
                </c:pt>
                <c:pt idx="282">
                  <c:v>145.2</c:v>
                </c:pt>
                <c:pt idx="283">
                  <c:v>0.2</c:v>
                </c:pt>
                <c:pt idx="284">
                  <c:v>53.6</c:v>
                </c:pt>
                <c:pt idx="285">
                  <c:v>0.0</c:v>
                </c:pt>
                <c:pt idx="286">
                  <c:v>2.6</c:v>
                </c:pt>
                <c:pt idx="287">
                  <c:v>79.8</c:v>
                </c:pt>
                <c:pt idx="288">
                  <c:v>0.0</c:v>
                </c:pt>
                <c:pt idx="289">
                  <c:v>681.8</c:v>
                </c:pt>
                <c:pt idx="290">
                  <c:v>131.8</c:v>
                </c:pt>
                <c:pt idx="291">
                  <c:v>177.0</c:v>
                </c:pt>
                <c:pt idx="292">
                  <c:v>180.6</c:v>
                </c:pt>
                <c:pt idx="293">
                  <c:v>158.4</c:v>
                </c:pt>
                <c:pt idx="294">
                  <c:v>1.2</c:v>
                </c:pt>
                <c:pt idx="295">
                  <c:v>33.8</c:v>
                </c:pt>
                <c:pt idx="296">
                  <c:v>0.8</c:v>
                </c:pt>
                <c:pt idx="297">
                  <c:v>1778.0</c:v>
                </c:pt>
                <c:pt idx="298">
                  <c:v>0.0</c:v>
                </c:pt>
                <c:pt idx="299">
                  <c:v>21.2</c:v>
                </c:pt>
                <c:pt idx="300">
                  <c:v>21.6</c:v>
                </c:pt>
                <c:pt idx="301">
                  <c:v>649.8</c:v>
                </c:pt>
                <c:pt idx="302">
                  <c:v>244.4</c:v>
                </c:pt>
                <c:pt idx="303">
                  <c:v>58.2</c:v>
                </c:pt>
                <c:pt idx="304">
                  <c:v>121.4</c:v>
                </c:pt>
                <c:pt idx="305">
                  <c:v>37.4</c:v>
                </c:pt>
                <c:pt idx="306">
                  <c:v>94.0</c:v>
                </c:pt>
                <c:pt idx="307">
                  <c:v>0.0</c:v>
                </c:pt>
                <c:pt idx="308">
                  <c:v>76.0</c:v>
                </c:pt>
                <c:pt idx="309">
                  <c:v>136.2</c:v>
                </c:pt>
                <c:pt idx="310">
                  <c:v>4.8</c:v>
                </c:pt>
                <c:pt idx="311">
                  <c:v>18.4</c:v>
                </c:pt>
                <c:pt idx="312">
                  <c:v>11.2</c:v>
                </c:pt>
                <c:pt idx="313">
                  <c:v>31.2</c:v>
                </c:pt>
                <c:pt idx="314">
                  <c:v>102.0</c:v>
                </c:pt>
                <c:pt idx="315">
                  <c:v>13.0</c:v>
                </c:pt>
                <c:pt idx="316">
                  <c:v>1.0</c:v>
                </c:pt>
                <c:pt idx="317">
                  <c:v>3.8</c:v>
                </c:pt>
                <c:pt idx="318">
                  <c:v>0.0</c:v>
                </c:pt>
                <c:pt idx="319">
                  <c:v>1355.8</c:v>
                </c:pt>
                <c:pt idx="320">
                  <c:v>46.4</c:v>
                </c:pt>
                <c:pt idx="321">
                  <c:v>463.4</c:v>
                </c:pt>
                <c:pt idx="322">
                  <c:v>139.2</c:v>
                </c:pt>
                <c:pt idx="323">
                  <c:v>107.4</c:v>
                </c:pt>
                <c:pt idx="324">
                  <c:v>17.0</c:v>
                </c:pt>
                <c:pt idx="325">
                  <c:v>14.8</c:v>
                </c:pt>
                <c:pt idx="326">
                  <c:v>15.8</c:v>
                </c:pt>
                <c:pt idx="327">
                  <c:v>0.0</c:v>
                </c:pt>
                <c:pt idx="328">
                  <c:v>29.6</c:v>
                </c:pt>
                <c:pt idx="329">
                  <c:v>39.8</c:v>
                </c:pt>
                <c:pt idx="330">
                  <c:v>311.6</c:v>
                </c:pt>
                <c:pt idx="331">
                  <c:v>93.8</c:v>
                </c:pt>
                <c:pt idx="332">
                  <c:v>56.2</c:v>
                </c:pt>
                <c:pt idx="333">
                  <c:v>35.0</c:v>
                </c:pt>
                <c:pt idx="334">
                  <c:v>57.8</c:v>
                </c:pt>
                <c:pt idx="335">
                  <c:v>58.8</c:v>
                </c:pt>
                <c:pt idx="336">
                  <c:v>0.4</c:v>
                </c:pt>
                <c:pt idx="337">
                  <c:v>0.0</c:v>
                </c:pt>
                <c:pt idx="338">
                  <c:v>38.4</c:v>
                </c:pt>
                <c:pt idx="339">
                  <c:v>0.0</c:v>
                </c:pt>
                <c:pt idx="340">
                  <c:v>0.0</c:v>
                </c:pt>
                <c:pt idx="341">
                  <c:v>6.2</c:v>
                </c:pt>
                <c:pt idx="342">
                  <c:v>244.2</c:v>
                </c:pt>
                <c:pt idx="343">
                  <c:v>60.8</c:v>
                </c:pt>
                <c:pt idx="344">
                  <c:v>79.2</c:v>
                </c:pt>
                <c:pt idx="345">
                  <c:v>0.2</c:v>
                </c:pt>
                <c:pt idx="346">
                  <c:v>11.0</c:v>
                </c:pt>
                <c:pt idx="347">
                  <c:v>1160.2</c:v>
                </c:pt>
                <c:pt idx="348">
                  <c:v>42.4</c:v>
                </c:pt>
                <c:pt idx="349">
                  <c:v>0.0</c:v>
                </c:pt>
                <c:pt idx="350">
                  <c:v>0.0</c:v>
                </c:pt>
                <c:pt idx="351">
                  <c:v>602.2</c:v>
                </c:pt>
                <c:pt idx="352">
                  <c:v>262.6</c:v>
                </c:pt>
                <c:pt idx="353">
                  <c:v>53.2</c:v>
                </c:pt>
                <c:pt idx="354">
                  <c:v>81.0</c:v>
                </c:pt>
                <c:pt idx="355">
                  <c:v>0.0</c:v>
                </c:pt>
                <c:pt idx="356">
                  <c:v>306.2</c:v>
                </c:pt>
                <c:pt idx="357">
                  <c:v>40.8</c:v>
                </c:pt>
                <c:pt idx="358">
                  <c:v>0.0</c:v>
                </c:pt>
                <c:pt idx="359">
                  <c:v>0.0</c:v>
                </c:pt>
                <c:pt idx="360">
                  <c:v>149.8</c:v>
                </c:pt>
                <c:pt idx="361">
                  <c:v>553.6</c:v>
                </c:pt>
                <c:pt idx="362">
                  <c:v>313.8</c:v>
                </c:pt>
                <c:pt idx="363">
                  <c:v>176.4</c:v>
                </c:pt>
                <c:pt idx="364">
                  <c:v>198.8</c:v>
                </c:pt>
                <c:pt idx="365">
                  <c:v>70.4</c:v>
                </c:pt>
                <c:pt idx="366">
                  <c:v>880.8</c:v>
                </c:pt>
                <c:pt idx="367">
                  <c:v>1012.2</c:v>
                </c:pt>
                <c:pt idx="368">
                  <c:v>179.4</c:v>
                </c:pt>
                <c:pt idx="369">
                  <c:v>69.0</c:v>
                </c:pt>
                <c:pt idx="370">
                  <c:v>254.8</c:v>
                </c:pt>
                <c:pt idx="371">
                  <c:v>852.0</c:v>
                </c:pt>
                <c:pt idx="372">
                  <c:v>166.2</c:v>
                </c:pt>
                <c:pt idx="373">
                  <c:v>7.2</c:v>
                </c:pt>
                <c:pt idx="374">
                  <c:v>164.8</c:v>
                </c:pt>
                <c:pt idx="375">
                  <c:v>19.2</c:v>
                </c:pt>
                <c:pt idx="376">
                  <c:v>0.0</c:v>
                </c:pt>
                <c:pt idx="377">
                  <c:v>10.2</c:v>
                </c:pt>
                <c:pt idx="378">
                  <c:v>484.6</c:v>
                </c:pt>
                <c:pt idx="379">
                  <c:v>1172.8</c:v>
                </c:pt>
                <c:pt idx="380">
                  <c:v>716.2</c:v>
                </c:pt>
                <c:pt idx="381">
                  <c:v>34.2</c:v>
                </c:pt>
                <c:pt idx="382">
                  <c:v>0.0</c:v>
                </c:pt>
                <c:pt idx="383">
                  <c:v>274.0</c:v>
                </c:pt>
                <c:pt idx="384">
                  <c:v>119.0</c:v>
                </c:pt>
                <c:pt idx="385">
                  <c:v>119.6</c:v>
                </c:pt>
                <c:pt idx="386">
                  <c:v>63.8</c:v>
                </c:pt>
                <c:pt idx="387">
                  <c:v>1621.4</c:v>
                </c:pt>
                <c:pt idx="388">
                  <c:v>0.8</c:v>
                </c:pt>
                <c:pt idx="389">
                  <c:v>77.2</c:v>
                </c:pt>
                <c:pt idx="390">
                  <c:v>88.6</c:v>
                </c:pt>
                <c:pt idx="391">
                  <c:v>97.2</c:v>
                </c:pt>
                <c:pt idx="392">
                  <c:v>1216.8</c:v>
                </c:pt>
                <c:pt idx="393">
                  <c:v>606.2</c:v>
                </c:pt>
                <c:pt idx="394">
                  <c:v>4057.6</c:v>
                </c:pt>
                <c:pt idx="395">
                  <c:v>68.8</c:v>
                </c:pt>
                <c:pt idx="396">
                  <c:v>216.6</c:v>
                </c:pt>
                <c:pt idx="397">
                  <c:v>462.6</c:v>
                </c:pt>
                <c:pt idx="398">
                  <c:v>354.8</c:v>
                </c:pt>
                <c:pt idx="399">
                  <c:v>158.0</c:v>
                </c:pt>
                <c:pt idx="400">
                  <c:v>195.2</c:v>
                </c:pt>
                <c:pt idx="401">
                  <c:v>10.8</c:v>
                </c:pt>
                <c:pt idx="402">
                  <c:v>158.8</c:v>
                </c:pt>
                <c:pt idx="403">
                  <c:v>0.2</c:v>
                </c:pt>
                <c:pt idx="404">
                  <c:v>223.4</c:v>
                </c:pt>
                <c:pt idx="405">
                  <c:v>248.0</c:v>
                </c:pt>
                <c:pt idx="406">
                  <c:v>1043.2</c:v>
                </c:pt>
                <c:pt idx="407">
                  <c:v>1406.8</c:v>
                </c:pt>
                <c:pt idx="408">
                  <c:v>150.4</c:v>
                </c:pt>
                <c:pt idx="409">
                  <c:v>79.4</c:v>
                </c:pt>
                <c:pt idx="410">
                  <c:v>229.4</c:v>
                </c:pt>
                <c:pt idx="411">
                  <c:v>1236.0</c:v>
                </c:pt>
                <c:pt idx="412">
                  <c:v>571.6</c:v>
                </c:pt>
                <c:pt idx="413">
                  <c:v>380.6</c:v>
                </c:pt>
                <c:pt idx="414">
                  <c:v>71.6</c:v>
                </c:pt>
                <c:pt idx="415">
                  <c:v>258.6</c:v>
                </c:pt>
                <c:pt idx="416">
                  <c:v>0.8</c:v>
                </c:pt>
                <c:pt idx="417">
                  <c:v>117.8</c:v>
                </c:pt>
                <c:pt idx="418">
                  <c:v>154.6</c:v>
                </c:pt>
                <c:pt idx="419">
                  <c:v>8.0</c:v>
                </c:pt>
                <c:pt idx="420">
                  <c:v>914.8</c:v>
                </c:pt>
                <c:pt idx="421">
                  <c:v>0.6</c:v>
                </c:pt>
                <c:pt idx="422">
                  <c:v>3.2</c:v>
                </c:pt>
                <c:pt idx="423">
                  <c:v>2700.0</c:v>
                </c:pt>
                <c:pt idx="424">
                  <c:v>103.4</c:v>
                </c:pt>
                <c:pt idx="425">
                  <c:v>31.6</c:v>
                </c:pt>
                <c:pt idx="426">
                  <c:v>426.6</c:v>
                </c:pt>
                <c:pt idx="427">
                  <c:v>0.0</c:v>
                </c:pt>
                <c:pt idx="428">
                  <c:v>201.8</c:v>
                </c:pt>
                <c:pt idx="429">
                  <c:v>85.6</c:v>
                </c:pt>
                <c:pt idx="430">
                  <c:v>112.8</c:v>
                </c:pt>
                <c:pt idx="431">
                  <c:v>185.2</c:v>
                </c:pt>
                <c:pt idx="432">
                  <c:v>150.2</c:v>
                </c:pt>
                <c:pt idx="433">
                  <c:v>157.4</c:v>
                </c:pt>
                <c:pt idx="434">
                  <c:v>559.2</c:v>
                </c:pt>
                <c:pt idx="435">
                  <c:v>24.4</c:v>
                </c:pt>
                <c:pt idx="436">
                  <c:v>66.2</c:v>
                </c:pt>
                <c:pt idx="437">
                  <c:v>137.6</c:v>
                </c:pt>
                <c:pt idx="438">
                  <c:v>42.2</c:v>
                </c:pt>
                <c:pt idx="439">
                  <c:v>30.0</c:v>
                </c:pt>
                <c:pt idx="440">
                  <c:v>74.8</c:v>
                </c:pt>
                <c:pt idx="441">
                  <c:v>1046.6</c:v>
                </c:pt>
                <c:pt idx="442">
                  <c:v>1156.6</c:v>
                </c:pt>
                <c:pt idx="443">
                  <c:v>395.8</c:v>
                </c:pt>
                <c:pt idx="444">
                  <c:v>582.2</c:v>
                </c:pt>
                <c:pt idx="445">
                  <c:v>49.8</c:v>
                </c:pt>
                <c:pt idx="446">
                  <c:v>149.0</c:v>
                </c:pt>
                <c:pt idx="447">
                  <c:v>12.8</c:v>
                </c:pt>
                <c:pt idx="448">
                  <c:v>177.8</c:v>
                </c:pt>
                <c:pt idx="449">
                  <c:v>16.0</c:v>
                </c:pt>
                <c:pt idx="450">
                  <c:v>55.0</c:v>
                </c:pt>
                <c:pt idx="451">
                  <c:v>29.6</c:v>
                </c:pt>
                <c:pt idx="452">
                  <c:v>362.2</c:v>
                </c:pt>
                <c:pt idx="453">
                  <c:v>67.8</c:v>
                </c:pt>
                <c:pt idx="454">
                  <c:v>46.2</c:v>
                </c:pt>
                <c:pt idx="455">
                  <c:v>40.6</c:v>
                </c:pt>
                <c:pt idx="456">
                  <c:v>370.6</c:v>
                </c:pt>
                <c:pt idx="457">
                  <c:v>22.0</c:v>
                </c:pt>
                <c:pt idx="458">
                  <c:v>5.6</c:v>
                </c:pt>
                <c:pt idx="459">
                  <c:v>42.2</c:v>
                </c:pt>
                <c:pt idx="460">
                  <c:v>12.2</c:v>
                </c:pt>
                <c:pt idx="461">
                  <c:v>34.8</c:v>
                </c:pt>
                <c:pt idx="462">
                  <c:v>684.4</c:v>
                </c:pt>
                <c:pt idx="463">
                  <c:v>114.8</c:v>
                </c:pt>
                <c:pt idx="464">
                  <c:v>6.0</c:v>
                </c:pt>
                <c:pt idx="465">
                  <c:v>66.4</c:v>
                </c:pt>
                <c:pt idx="466">
                  <c:v>5.8</c:v>
                </c:pt>
                <c:pt idx="467">
                  <c:v>3.8</c:v>
                </c:pt>
                <c:pt idx="468">
                  <c:v>135.6</c:v>
                </c:pt>
                <c:pt idx="469">
                  <c:v>214.8</c:v>
                </c:pt>
                <c:pt idx="470">
                  <c:v>26.8</c:v>
                </c:pt>
                <c:pt idx="471">
                  <c:v>14.2</c:v>
                </c:pt>
                <c:pt idx="472">
                  <c:v>3.8</c:v>
                </c:pt>
                <c:pt idx="473">
                  <c:v>208.2</c:v>
                </c:pt>
                <c:pt idx="474">
                  <c:v>130.6</c:v>
                </c:pt>
                <c:pt idx="475">
                  <c:v>86.6</c:v>
                </c:pt>
                <c:pt idx="476">
                  <c:v>65.0</c:v>
                </c:pt>
                <c:pt idx="477">
                  <c:v>553.6</c:v>
                </c:pt>
                <c:pt idx="478">
                  <c:v>252.0</c:v>
                </c:pt>
                <c:pt idx="479">
                  <c:v>49.4</c:v>
                </c:pt>
                <c:pt idx="480">
                  <c:v>44.2</c:v>
                </c:pt>
                <c:pt idx="481">
                  <c:v>149.2</c:v>
                </c:pt>
                <c:pt idx="482">
                  <c:v>243.0</c:v>
                </c:pt>
                <c:pt idx="483">
                  <c:v>17.0</c:v>
                </c:pt>
                <c:pt idx="484">
                  <c:v>47.4</c:v>
                </c:pt>
                <c:pt idx="485">
                  <c:v>51.8</c:v>
                </c:pt>
                <c:pt idx="486">
                  <c:v>819.0</c:v>
                </c:pt>
                <c:pt idx="487">
                  <c:v>67.6</c:v>
                </c:pt>
                <c:pt idx="488">
                  <c:v>2.8</c:v>
                </c:pt>
                <c:pt idx="489">
                  <c:v>561.0</c:v>
                </c:pt>
                <c:pt idx="490">
                  <c:v>42.0</c:v>
                </c:pt>
                <c:pt idx="491">
                  <c:v>254.2</c:v>
                </c:pt>
                <c:pt idx="492">
                  <c:v>56.8</c:v>
                </c:pt>
                <c:pt idx="493">
                  <c:v>0.0</c:v>
                </c:pt>
                <c:pt idx="494">
                  <c:v>666.2</c:v>
                </c:pt>
                <c:pt idx="495">
                  <c:v>75.4</c:v>
                </c:pt>
                <c:pt idx="496">
                  <c:v>133.4</c:v>
                </c:pt>
                <c:pt idx="497">
                  <c:v>174.0</c:v>
                </c:pt>
                <c:pt idx="498">
                  <c:v>50.4</c:v>
                </c:pt>
                <c:pt idx="499">
                  <c:v>44.4</c:v>
                </c:pt>
                <c:pt idx="500">
                  <c:v>55.4</c:v>
                </c:pt>
                <c:pt idx="501">
                  <c:v>234.6</c:v>
                </c:pt>
                <c:pt idx="502">
                  <c:v>27.4</c:v>
                </c:pt>
                <c:pt idx="503">
                  <c:v>6.8</c:v>
                </c:pt>
                <c:pt idx="504">
                  <c:v>84.4</c:v>
                </c:pt>
                <c:pt idx="505">
                  <c:v>55.0</c:v>
                </c:pt>
                <c:pt idx="506">
                  <c:v>324.4</c:v>
                </c:pt>
                <c:pt idx="507">
                  <c:v>69.2</c:v>
                </c:pt>
                <c:pt idx="508">
                  <c:v>51.4</c:v>
                </c:pt>
                <c:pt idx="509">
                  <c:v>578.0</c:v>
                </c:pt>
                <c:pt idx="510">
                  <c:v>1026.4</c:v>
                </c:pt>
                <c:pt idx="511">
                  <c:v>6.0</c:v>
                </c:pt>
                <c:pt idx="512">
                  <c:v>275.2</c:v>
                </c:pt>
                <c:pt idx="513">
                  <c:v>26.4</c:v>
                </c:pt>
                <c:pt idx="514">
                  <c:v>325.6</c:v>
                </c:pt>
                <c:pt idx="515">
                  <c:v>31.0</c:v>
                </c:pt>
                <c:pt idx="516">
                  <c:v>48.8</c:v>
                </c:pt>
                <c:pt idx="517">
                  <c:v>9.4</c:v>
                </c:pt>
                <c:pt idx="518">
                  <c:v>118.2</c:v>
                </c:pt>
                <c:pt idx="519">
                  <c:v>59.0</c:v>
                </c:pt>
                <c:pt idx="520">
                  <c:v>87.0</c:v>
                </c:pt>
                <c:pt idx="521">
                  <c:v>86.6</c:v>
                </c:pt>
                <c:pt idx="522">
                  <c:v>186.2</c:v>
                </c:pt>
                <c:pt idx="523">
                  <c:v>8.6</c:v>
                </c:pt>
                <c:pt idx="524">
                  <c:v>3.6</c:v>
                </c:pt>
                <c:pt idx="525">
                  <c:v>67.4</c:v>
                </c:pt>
                <c:pt idx="526">
                  <c:v>55.0</c:v>
                </c:pt>
                <c:pt idx="527">
                  <c:v>188.2</c:v>
                </c:pt>
                <c:pt idx="528">
                  <c:v>6.6</c:v>
                </c:pt>
                <c:pt idx="529">
                  <c:v>414.8</c:v>
                </c:pt>
                <c:pt idx="530">
                  <c:v>72.6</c:v>
                </c:pt>
                <c:pt idx="531">
                  <c:v>2564.0</c:v>
                </c:pt>
                <c:pt idx="532">
                  <c:v>152.0</c:v>
                </c:pt>
                <c:pt idx="533">
                  <c:v>7.6</c:v>
                </c:pt>
                <c:pt idx="534">
                  <c:v>16.8</c:v>
                </c:pt>
                <c:pt idx="535">
                  <c:v>60.4</c:v>
                </c:pt>
                <c:pt idx="536">
                  <c:v>78.2</c:v>
                </c:pt>
                <c:pt idx="537">
                  <c:v>10.0</c:v>
                </c:pt>
                <c:pt idx="538">
                  <c:v>46.0</c:v>
                </c:pt>
                <c:pt idx="539">
                  <c:v>369.8</c:v>
                </c:pt>
                <c:pt idx="540">
                  <c:v>356.8</c:v>
                </c:pt>
                <c:pt idx="541">
                  <c:v>516.6</c:v>
                </c:pt>
                <c:pt idx="542">
                  <c:v>692.6</c:v>
                </c:pt>
                <c:pt idx="543">
                  <c:v>161.4</c:v>
                </c:pt>
                <c:pt idx="544">
                  <c:v>86.8</c:v>
                </c:pt>
                <c:pt idx="545">
                  <c:v>385.0</c:v>
                </c:pt>
                <c:pt idx="546">
                  <c:v>622.2</c:v>
                </c:pt>
                <c:pt idx="547">
                  <c:v>259.4</c:v>
                </c:pt>
                <c:pt idx="548">
                  <c:v>378.6</c:v>
                </c:pt>
                <c:pt idx="549">
                  <c:v>60.0</c:v>
                </c:pt>
                <c:pt idx="550">
                  <c:v>323.2</c:v>
                </c:pt>
                <c:pt idx="551">
                  <c:v>335.2</c:v>
                </c:pt>
                <c:pt idx="552">
                  <c:v>261.6</c:v>
                </c:pt>
                <c:pt idx="553">
                  <c:v>61.8</c:v>
                </c:pt>
                <c:pt idx="554">
                  <c:v>25.0</c:v>
                </c:pt>
                <c:pt idx="555">
                  <c:v>32.2</c:v>
                </c:pt>
                <c:pt idx="556">
                  <c:v>0.0</c:v>
                </c:pt>
                <c:pt idx="557">
                  <c:v>98.4</c:v>
                </c:pt>
                <c:pt idx="558">
                  <c:v>140.4</c:v>
                </c:pt>
                <c:pt idx="559">
                  <c:v>451.0</c:v>
                </c:pt>
                <c:pt idx="560">
                  <c:v>539.6</c:v>
                </c:pt>
                <c:pt idx="561">
                  <c:v>280.4</c:v>
                </c:pt>
                <c:pt idx="562">
                  <c:v>1007.6</c:v>
                </c:pt>
                <c:pt idx="563">
                  <c:v>249.6</c:v>
                </c:pt>
                <c:pt idx="564">
                  <c:v>168.4</c:v>
                </c:pt>
                <c:pt idx="565">
                  <c:v>417.4</c:v>
                </c:pt>
                <c:pt idx="566">
                  <c:v>108.0</c:v>
                </c:pt>
                <c:pt idx="567">
                  <c:v>3526.8</c:v>
                </c:pt>
                <c:pt idx="568">
                  <c:v>237.8</c:v>
                </c:pt>
                <c:pt idx="569">
                  <c:v>66.2</c:v>
                </c:pt>
                <c:pt idx="570">
                  <c:v>137.2</c:v>
                </c:pt>
                <c:pt idx="571">
                  <c:v>259.0</c:v>
                </c:pt>
                <c:pt idx="572">
                  <c:v>1967.4</c:v>
                </c:pt>
                <c:pt idx="573">
                  <c:v>354.0</c:v>
                </c:pt>
                <c:pt idx="574">
                  <c:v>698.0</c:v>
                </c:pt>
                <c:pt idx="575">
                  <c:v>256.2</c:v>
                </c:pt>
                <c:pt idx="576">
                  <c:v>233.2</c:v>
                </c:pt>
                <c:pt idx="577">
                  <c:v>1378.2</c:v>
                </c:pt>
                <c:pt idx="578">
                  <c:v>60.0</c:v>
                </c:pt>
                <c:pt idx="579">
                  <c:v>203.2</c:v>
                </c:pt>
                <c:pt idx="580">
                  <c:v>70.4</c:v>
                </c:pt>
                <c:pt idx="581">
                  <c:v>66.6</c:v>
                </c:pt>
                <c:pt idx="582">
                  <c:v>1185.2</c:v>
                </c:pt>
                <c:pt idx="583">
                  <c:v>37.0</c:v>
                </c:pt>
                <c:pt idx="584">
                  <c:v>1416.0</c:v>
                </c:pt>
                <c:pt idx="585">
                  <c:v>154.6</c:v>
                </c:pt>
                <c:pt idx="586">
                  <c:v>143.8</c:v>
                </c:pt>
                <c:pt idx="587">
                  <c:v>222.2</c:v>
                </c:pt>
                <c:pt idx="588">
                  <c:v>170.2</c:v>
                </c:pt>
                <c:pt idx="589">
                  <c:v>1112.0</c:v>
                </c:pt>
                <c:pt idx="590">
                  <c:v>286.2</c:v>
                </c:pt>
                <c:pt idx="591">
                  <c:v>638.6</c:v>
                </c:pt>
                <c:pt idx="592">
                  <c:v>301.0</c:v>
                </c:pt>
                <c:pt idx="593">
                  <c:v>27.2</c:v>
                </c:pt>
                <c:pt idx="594">
                  <c:v>74.6</c:v>
                </c:pt>
                <c:pt idx="595">
                  <c:v>130.4</c:v>
                </c:pt>
                <c:pt idx="596">
                  <c:v>50.6</c:v>
                </c:pt>
                <c:pt idx="597">
                  <c:v>103.4</c:v>
                </c:pt>
                <c:pt idx="598">
                  <c:v>126.4</c:v>
                </c:pt>
                <c:pt idx="599">
                  <c:v>53.8</c:v>
                </c:pt>
                <c:pt idx="600">
                  <c:v>398.2</c:v>
                </c:pt>
                <c:pt idx="601">
                  <c:v>52.8</c:v>
                </c:pt>
                <c:pt idx="602">
                  <c:v>57.8</c:v>
                </c:pt>
                <c:pt idx="603">
                  <c:v>518.6</c:v>
                </c:pt>
                <c:pt idx="604">
                  <c:v>1.2</c:v>
                </c:pt>
                <c:pt idx="605">
                  <c:v>212.0</c:v>
                </c:pt>
                <c:pt idx="606">
                  <c:v>78.2</c:v>
                </c:pt>
                <c:pt idx="607">
                  <c:v>1.0</c:v>
                </c:pt>
                <c:pt idx="608">
                  <c:v>1190.0</c:v>
                </c:pt>
                <c:pt idx="609">
                  <c:v>247.4</c:v>
                </c:pt>
                <c:pt idx="610">
                  <c:v>232.2</c:v>
                </c:pt>
                <c:pt idx="611">
                  <c:v>1576.6</c:v>
                </c:pt>
                <c:pt idx="612">
                  <c:v>292.0</c:v>
                </c:pt>
                <c:pt idx="613">
                  <c:v>75.2</c:v>
                </c:pt>
                <c:pt idx="614">
                  <c:v>28.2</c:v>
                </c:pt>
                <c:pt idx="615">
                  <c:v>42.2</c:v>
                </c:pt>
                <c:pt idx="616">
                  <c:v>70.0</c:v>
                </c:pt>
                <c:pt idx="617">
                  <c:v>2320.0</c:v>
                </c:pt>
                <c:pt idx="618">
                  <c:v>52.0</c:v>
                </c:pt>
                <c:pt idx="619">
                  <c:v>207.4</c:v>
                </c:pt>
                <c:pt idx="620">
                  <c:v>237.2</c:v>
                </c:pt>
                <c:pt idx="621">
                  <c:v>2482.4</c:v>
                </c:pt>
                <c:pt idx="622">
                  <c:v>603.0</c:v>
                </c:pt>
                <c:pt idx="623">
                  <c:v>44.8</c:v>
                </c:pt>
                <c:pt idx="624">
                  <c:v>456.2</c:v>
                </c:pt>
                <c:pt idx="625">
                  <c:v>138.0</c:v>
                </c:pt>
                <c:pt idx="626">
                  <c:v>513.8</c:v>
                </c:pt>
                <c:pt idx="627">
                  <c:v>490.0</c:v>
                </c:pt>
                <c:pt idx="628">
                  <c:v>87.0</c:v>
                </c:pt>
                <c:pt idx="629">
                  <c:v>56.0</c:v>
                </c:pt>
                <c:pt idx="630">
                  <c:v>43.0</c:v>
                </c:pt>
                <c:pt idx="631">
                  <c:v>919.8</c:v>
                </c:pt>
                <c:pt idx="632">
                  <c:v>373.4</c:v>
                </c:pt>
                <c:pt idx="633">
                  <c:v>755.8</c:v>
                </c:pt>
                <c:pt idx="634">
                  <c:v>1351.8</c:v>
                </c:pt>
                <c:pt idx="635">
                  <c:v>12.0</c:v>
                </c:pt>
                <c:pt idx="636">
                  <c:v>851.6</c:v>
                </c:pt>
                <c:pt idx="637">
                  <c:v>617.6</c:v>
                </c:pt>
                <c:pt idx="638">
                  <c:v>67.6</c:v>
                </c:pt>
                <c:pt idx="639">
                  <c:v>1307.4</c:v>
                </c:pt>
                <c:pt idx="640">
                  <c:v>399.4</c:v>
                </c:pt>
                <c:pt idx="641">
                  <c:v>1686.4</c:v>
                </c:pt>
                <c:pt idx="642">
                  <c:v>944.8</c:v>
                </c:pt>
                <c:pt idx="643">
                  <c:v>146.8</c:v>
                </c:pt>
                <c:pt idx="644">
                  <c:v>206.8</c:v>
                </c:pt>
                <c:pt idx="645">
                  <c:v>40.6</c:v>
                </c:pt>
                <c:pt idx="646">
                  <c:v>26.8</c:v>
                </c:pt>
                <c:pt idx="647">
                  <c:v>39.8</c:v>
                </c:pt>
                <c:pt idx="648">
                  <c:v>278.0</c:v>
                </c:pt>
                <c:pt idx="649">
                  <c:v>4402.0</c:v>
                </c:pt>
                <c:pt idx="650">
                  <c:v>1159.4</c:v>
                </c:pt>
                <c:pt idx="651">
                  <c:v>97.6</c:v>
                </c:pt>
                <c:pt idx="652">
                  <c:v>159.2</c:v>
                </c:pt>
                <c:pt idx="653">
                  <c:v>1227.0</c:v>
                </c:pt>
                <c:pt idx="654">
                  <c:v>326.4</c:v>
                </c:pt>
                <c:pt idx="655">
                  <c:v>19.8</c:v>
                </c:pt>
                <c:pt idx="656">
                  <c:v>744.2</c:v>
                </c:pt>
                <c:pt idx="657">
                  <c:v>1875.8</c:v>
                </c:pt>
                <c:pt idx="658">
                  <c:v>488.8</c:v>
                </c:pt>
                <c:pt idx="659">
                  <c:v>385.2</c:v>
                </c:pt>
                <c:pt idx="660">
                  <c:v>697.0</c:v>
                </c:pt>
                <c:pt idx="661">
                  <c:v>2069.2</c:v>
                </c:pt>
                <c:pt idx="662">
                  <c:v>1519.6</c:v>
                </c:pt>
                <c:pt idx="663">
                  <c:v>320.2</c:v>
                </c:pt>
                <c:pt idx="664">
                  <c:v>343.2</c:v>
                </c:pt>
                <c:pt idx="665">
                  <c:v>70.4</c:v>
                </c:pt>
                <c:pt idx="666">
                  <c:v>3471.0</c:v>
                </c:pt>
                <c:pt idx="667">
                  <c:v>21.4</c:v>
                </c:pt>
                <c:pt idx="668">
                  <c:v>254.6</c:v>
                </c:pt>
                <c:pt idx="669">
                  <c:v>1526.8</c:v>
                </c:pt>
                <c:pt idx="670">
                  <c:v>1368.6</c:v>
                </c:pt>
                <c:pt idx="671">
                  <c:v>274.2</c:v>
                </c:pt>
                <c:pt idx="672">
                  <c:v>21.2</c:v>
                </c:pt>
                <c:pt idx="673">
                  <c:v>61.0</c:v>
                </c:pt>
                <c:pt idx="674">
                  <c:v>884.2</c:v>
                </c:pt>
                <c:pt idx="675">
                  <c:v>943.6</c:v>
                </c:pt>
                <c:pt idx="676">
                  <c:v>869.2</c:v>
                </c:pt>
                <c:pt idx="677">
                  <c:v>695.4</c:v>
                </c:pt>
                <c:pt idx="678">
                  <c:v>1231.4</c:v>
                </c:pt>
                <c:pt idx="679">
                  <c:v>3.2</c:v>
                </c:pt>
                <c:pt idx="680">
                  <c:v>612.6</c:v>
                </c:pt>
                <c:pt idx="681">
                  <c:v>1691.8</c:v>
                </c:pt>
                <c:pt idx="682">
                  <c:v>412.0</c:v>
                </c:pt>
                <c:pt idx="683">
                  <c:v>469.8</c:v>
                </c:pt>
                <c:pt idx="684">
                  <c:v>127.2</c:v>
                </c:pt>
                <c:pt idx="685">
                  <c:v>502.2</c:v>
                </c:pt>
                <c:pt idx="686">
                  <c:v>457.2</c:v>
                </c:pt>
                <c:pt idx="687">
                  <c:v>157.0</c:v>
                </c:pt>
                <c:pt idx="688">
                  <c:v>10.0</c:v>
                </c:pt>
                <c:pt idx="689">
                  <c:v>143.2</c:v>
                </c:pt>
                <c:pt idx="690">
                  <c:v>1142.6</c:v>
                </c:pt>
                <c:pt idx="691">
                  <c:v>43.6</c:v>
                </c:pt>
                <c:pt idx="692">
                  <c:v>477.2</c:v>
                </c:pt>
                <c:pt idx="693">
                  <c:v>347.8</c:v>
                </c:pt>
                <c:pt idx="694">
                  <c:v>191.8</c:v>
                </c:pt>
                <c:pt idx="695">
                  <c:v>21.0</c:v>
                </c:pt>
                <c:pt idx="696">
                  <c:v>809.2</c:v>
                </c:pt>
                <c:pt idx="697">
                  <c:v>35.2</c:v>
                </c:pt>
                <c:pt idx="698">
                  <c:v>13.8</c:v>
                </c:pt>
                <c:pt idx="699">
                  <c:v>1175.6</c:v>
                </c:pt>
                <c:pt idx="700">
                  <c:v>2761.6</c:v>
                </c:pt>
                <c:pt idx="701">
                  <c:v>6.8</c:v>
                </c:pt>
                <c:pt idx="702">
                  <c:v>27.8</c:v>
                </c:pt>
                <c:pt idx="703">
                  <c:v>164.6</c:v>
                </c:pt>
                <c:pt idx="704">
                  <c:v>786.0</c:v>
                </c:pt>
                <c:pt idx="705">
                  <c:v>85.0</c:v>
                </c:pt>
                <c:pt idx="706">
                  <c:v>273.4</c:v>
                </c:pt>
                <c:pt idx="707">
                  <c:v>362.0</c:v>
                </c:pt>
                <c:pt idx="708">
                  <c:v>1991.4</c:v>
                </c:pt>
                <c:pt idx="709">
                  <c:v>825.6</c:v>
                </c:pt>
                <c:pt idx="710">
                  <c:v>1001.4</c:v>
                </c:pt>
                <c:pt idx="711">
                  <c:v>701.0</c:v>
                </c:pt>
                <c:pt idx="712">
                  <c:v>1087.2</c:v>
                </c:pt>
                <c:pt idx="713">
                  <c:v>1149.8</c:v>
                </c:pt>
                <c:pt idx="714">
                  <c:v>285.2</c:v>
                </c:pt>
                <c:pt idx="715">
                  <c:v>192.4</c:v>
                </c:pt>
                <c:pt idx="716">
                  <c:v>16.4</c:v>
                </c:pt>
                <c:pt idx="717">
                  <c:v>78.6</c:v>
                </c:pt>
                <c:pt idx="718">
                  <c:v>1584.0</c:v>
                </c:pt>
                <c:pt idx="719">
                  <c:v>148.8</c:v>
                </c:pt>
                <c:pt idx="720">
                  <c:v>660.6</c:v>
                </c:pt>
                <c:pt idx="721">
                  <c:v>178.4</c:v>
                </c:pt>
                <c:pt idx="722">
                  <c:v>2580.6</c:v>
                </c:pt>
                <c:pt idx="723">
                  <c:v>53.0</c:v>
                </c:pt>
                <c:pt idx="724">
                  <c:v>4.2</c:v>
                </c:pt>
                <c:pt idx="725">
                  <c:v>1248.4</c:v>
                </c:pt>
                <c:pt idx="726">
                  <c:v>1296.4</c:v>
                </c:pt>
                <c:pt idx="727">
                  <c:v>334.6</c:v>
                </c:pt>
                <c:pt idx="728">
                  <c:v>2538.8</c:v>
                </c:pt>
                <c:pt idx="729">
                  <c:v>1.2</c:v>
                </c:pt>
                <c:pt idx="730">
                  <c:v>559.0</c:v>
                </c:pt>
                <c:pt idx="731">
                  <c:v>222.6</c:v>
                </c:pt>
                <c:pt idx="732">
                  <c:v>432.0</c:v>
                </c:pt>
                <c:pt idx="733">
                  <c:v>569.6</c:v>
                </c:pt>
                <c:pt idx="734">
                  <c:v>176.6</c:v>
                </c:pt>
                <c:pt idx="735">
                  <c:v>70.2</c:v>
                </c:pt>
                <c:pt idx="736">
                  <c:v>100.8</c:v>
                </c:pt>
                <c:pt idx="737">
                  <c:v>795.2</c:v>
                </c:pt>
                <c:pt idx="738">
                  <c:v>130.6</c:v>
                </c:pt>
                <c:pt idx="739">
                  <c:v>694.4</c:v>
                </c:pt>
                <c:pt idx="740">
                  <c:v>297.4</c:v>
                </c:pt>
                <c:pt idx="741">
                  <c:v>3277.8</c:v>
                </c:pt>
                <c:pt idx="742">
                  <c:v>323.8</c:v>
                </c:pt>
                <c:pt idx="743">
                  <c:v>220.8</c:v>
                </c:pt>
                <c:pt idx="744">
                  <c:v>224.0</c:v>
                </c:pt>
                <c:pt idx="745">
                  <c:v>769.2</c:v>
                </c:pt>
                <c:pt idx="746">
                  <c:v>187.4</c:v>
                </c:pt>
                <c:pt idx="747">
                  <c:v>1691.4</c:v>
                </c:pt>
                <c:pt idx="748">
                  <c:v>672.8</c:v>
                </c:pt>
                <c:pt idx="749">
                  <c:v>76.2</c:v>
                </c:pt>
                <c:pt idx="750">
                  <c:v>385.2</c:v>
                </c:pt>
                <c:pt idx="751">
                  <c:v>257.4</c:v>
                </c:pt>
                <c:pt idx="752">
                  <c:v>1744.8</c:v>
                </c:pt>
                <c:pt idx="753">
                  <c:v>336.4</c:v>
                </c:pt>
                <c:pt idx="754">
                  <c:v>985.4</c:v>
                </c:pt>
                <c:pt idx="755">
                  <c:v>614.4</c:v>
                </c:pt>
                <c:pt idx="756">
                  <c:v>442.2</c:v>
                </c:pt>
                <c:pt idx="757">
                  <c:v>587.4</c:v>
                </c:pt>
                <c:pt idx="758">
                  <c:v>322.8</c:v>
                </c:pt>
                <c:pt idx="759">
                  <c:v>512.8</c:v>
                </c:pt>
                <c:pt idx="760">
                  <c:v>27.2</c:v>
                </c:pt>
                <c:pt idx="761">
                  <c:v>374.2</c:v>
                </c:pt>
                <c:pt idx="762">
                  <c:v>573.2</c:v>
                </c:pt>
                <c:pt idx="763">
                  <c:v>0.2</c:v>
                </c:pt>
                <c:pt idx="764">
                  <c:v>776.6</c:v>
                </c:pt>
                <c:pt idx="765">
                  <c:v>116.6</c:v>
                </c:pt>
                <c:pt idx="766">
                  <c:v>1554.4</c:v>
                </c:pt>
                <c:pt idx="767">
                  <c:v>379.0</c:v>
                </c:pt>
                <c:pt idx="768">
                  <c:v>213.8</c:v>
                </c:pt>
                <c:pt idx="769">
                  <c:v>189.2</c:v>
                </c:pt>
                <c:pt idx="770">
                  <c:v>909.2</c:v>
                </c:pt>
                <c:pt idx="771">
                  <c:v>764.0</c:v>
                </c:pt>
                <c:pt idx="772">
                  <c:v>1142.8</c:v>
                </c:pt>
                <c:pt idx="773">
                  <c:v>69.8</c:v>
                </c:pt>
                <c:pt idx="774">
                  <c:v>901.4</c:v>
                </c:pt>
                <c:pt idx="775">
                  <c:v>35.4</c:v>
                </c:pt>
                <c:pt idx="776">
                  <c:v>1489.0</c:v>
                </c:pt>
                <c:pt idx="777">
                  <c:v>0.0</c:v>
                </c:pt>
                <c:pt idx="778">
                  <c:v>1398.0</c:v>
                </c:pt>
                <c:pt idx="779">
                  <c:v>595.0</c:v>
                </c:pt>
                <c:pt idx="780">
                  <c:v>1237.4</c:v>
                </c:pt>
                <c:pt idx="781">
                  <c:v>40.2</c:v>
                </c:pt>
                <c:pt idx="782">
                  <c:v>248.0</c:v>
                </c:pt>
                <c:pt idx="783">
                  <c:v>916.8</c:v>
                </c:pt>
                <c:pt idx="784">
                  <c:v>208.4</c:v>
                </c:pt>
                <c:pt idx="785">
                  <c:v>492.2</c:v>
                </c:pt>
                <c:pt idx="786">
                  <c:v>9.8</c:v>
                </c:pt>
                <c:pt idx="787">
                  <c:v>32.4</c:v>
                </c:pt>
                <c:pt idx="788">
                  <c:v>1192.8</c:v>
                </c:pt>
                <c:pt idx="789">
                  <c:v>699.0</c:v>
                </c:pt>
                <c:pt idx="790">
                  <c:v>437.4</c:v>
                </c:pt>
                <c:pt idx="791">
                  <c:v>1996.0</c:v>
                </c:pt>
                <c:pt idx="792">
                  <c:v>1820.4</c:v>
                </c:pt>
                <c:pt idx="793">
                  <c:v>113.8</c:v>
                </c:pt>
                <c:pt idx="794">
                  <c:v>200.4</c:v>
                </c:pt>
                <c:pt idx="795">
                  <c:v>316.6</c:v>
                </c:pt>
                <c:pt idx="796">
                  <c:v>221.8</c:v>
                </c:pt>
                <c:pt idx="797">
                  <c:v>1553.6</c:v>
                </c:pt>
                <c:pt idx="798">
                  <c:v>230.2</c:v>
                </c:pt>
                <c:pt idx="799">
                  <c:v>1143.0</c:v>
                </c:pt>
                <c:pt idx="800">
                  <c:v>265.6</c:v>
                </c:pt>
                <c:pt idx="801">
                  <c:v>1231.4</c:v>
                </c:pt>
                <c:pt idx="802">
                  <c:v>1605.6</c:v>
                </c:pt>
                <c:pt idx="803">
                  <c:v>156.4</c:v>
                </c:pt>
                <c:pt idx="804">
                  <c:v>403.0</c:v>
                </c:pt>
                <c:pt idx="805">
                  <c:v>353.4</c:v>
                </c:pt>
                <c:pt idx="806">
                  <c:v>1425.2</c:v>
                </c:pt>
                <c:pt idx="807">
                  <c:v>1376.6</c:v>
                </c:pt>
                <c:pt idx="808">
                  <c:v>0.0</c:v>
                </c:pt>
                <c:pt idx="809">
                  <c:v>0.8</c:v>
                </c:pt>
                <c:pt idx="810">
                  <c:v>234.6</c:v>
                </c:pt>
                <c:pt idx="811">
                  <c:v>347.4</c:v>
                </c:pt>
                <c:pt idx="812">
                  <c:v>458.6</c:v>
                </c:pt>
                <c:pt idx="813">
                  <c:v>415.0</c:v>
                </c:pt>
                <c:pt idx="814">
                  <c:v>310.0</c:v>
                </c:pt>
                <c:pt idx="815">
                  <c:v>90.6</c:v>
                </c:pt>
                <c:pt idx="816">
                  <c:v>1240.0</c:v>
                </c:pt>
                <c:pt idx="817">
                  <c:v>410.4</c:v>
                </c:pt>
                <c:pt idx="818">
                  <c:v>18.2</c:v>
                </c:pt>
                <c:pt idx="819">
                  <c:v>363.0</c:v>
                </c:pt>
                <c:pt idx="820">
                  <c:v>1147.2</c:v>
                </c:pt>
                <c:pt idx="821">
                  <c:v>603.2</c:v>
                </c:pt>
                <c:pt idx="822">
                  <c:v>259.2</c:v>
                </c:pt>
                <c:pt idx="823">
                  <c:v>1.6</c:v>
                </c:pt>
                <c:pt idx="824">
                  <c:v>291.8</c:v>
                </c:pt>
                <c:pt idx="825">
                  <c:v>0.0</c:v>
                </c:pt>
                <c:pt idx="826">
                  <c:v>260.0</c:v>
                </c:pt>
                <c:pt idx="827">
                  <c:v>15.2</c:v>
                </c:pt>
                <c:pt idx="828">
                  <c:v>217.4</c:v>
                </c:pt>
                <c:pt idx="829">
                  <c:v>1858.8</c:v>
                </c:pt>
                <c:pt idx="830">
                  <c:v>1083.6</c:v>
                </c:pt>
                <c:pt idx="831">
                  <c:v>12.8</c:v>
                </c:pt>
                <c:pt idx="832">
                  <c:v>12.0</c:v>
                </c:pt>
                <c:pt idx="833">
                  <c:v>1654.4</c:v>
                </c:pt>
                <c:pt idx="834">
                  <c:v>597.8</c:v>
                </c:pt>
                <c:pt idx="835">
                  <c:v>125.4</c:v>
                </c:pt>
                <c:pt idx="836">
                  <c:v>247.2</c:v>
                </c:pt>
                <c:pt idx="837">
                  <c:v>1055.0</c:v>
                </c:pt>
                <c:pt idx="838">
                  <c:v>55.0</c:v>
                </c:pt>
                <c:pt idx="839">
                  <c:v>166.0</c:v>
                </c:pt>
                <c:pt idx="840">
                  <c:v>196.4</c:v>
                </c:pt>
                <c:pt idx="841">
                  <c:v>1645.8</c:v>
                </c:pt>
                <c:pt idx="842">
                  <c:v>1983.2</c:v>
                </c:pt>
                <c:pt idx="843">
                  <c:v>138.0</c:v>
                </c:pt>
                <c:pt idx="844">
                  <c:v>517.0</c:v>
                </c:pt>
                <c:pt idx="845">
                  <c:v>276.2</c:v>
                </c:pt>
                <c:pt idx="846">
                  <c:v>3604.8</c:v>
                </c:pt>
                <c:pt idx="847">
                  <c:v>251.6</c:v>
                </c:pt>
                <c:pt idx="848">
                  <c:v>55.8</c:v>
                </c:pt>
                <c:pt idx="849">
                  <c:v>1479.8</c:v>
                </c:pt>
                <c:pt idx="850">
                  <c:v>340.2</c:v>
                </c:pt>
                <c:pt idx="851">
                  <c:v>355.6</c:v>
                </c:pt>
                <c:pt idx="852">
                  <c:v>244.0</c:v>
                </c:pt>
                <c:pt idx="853">
                  <c:v>2.8</c:v>
                </c:pt>
                <c:pt idx="854">
                  <c:v>1326.8</c:v>
                </c:pt>
                <c:pt idx="855">
                  <c:v>876.0</c:v>
                </c:pt>
                <c:pt idx="856">
                  <c:v>779.2</c:v>
                </c:pt>
                <c:pt idx="857">
                  <c:v>137.8</c:v>
                </c:pt>
                <c:pt idx="858">
                  <c:v>298.2</c:v>
                </c:pt>
                <c:pt idx="859">
                  <c:v>204.6</c:v>
                </c:pt>
                <c:pt idx="860">
                  <c:v>279.8</c:v>
                </c:pt>
                <c:pt idx="861">
                  <c:v>1252.4</c:v>
                </c:pt>
                <c:pt idx="862">
                  <c:v>2469.6</c:v>
                </c:pt>
                <c:pt idx="863">
                  <c:v>341.4</c:v>
                </c:pt>
                <c:pt idx="864">
                  <c:v>15.4</c:v>
                </c:pt>
                <c:pt idx="865">
                  <c:v>207.8</c:v>
                </c:pt>
                <c:pt idx="866">
                  <c:v>214.0</c:v>
                </c:pt>
                <c:pt idx="867">
                  <c:v>412.2</c:v>
                </c:pt>
                <c:pt idx="868">
                  <c:v>272.4</c:v>
                </c:pt>
                <c:pt idx="869">
                  <c:v>164.6</c:v>
                </c:pt>
                <c:pt idx="870">
                  <c:v>610.4</c:v>
                </c:pt>
                <c:pt idx="871">
                  <c:v>66.4</c:v>
                </c:pt>
                <c:pt idx="872">
                  <c:v>444.8</c:v>
                </c:pt>
                <c:pt idx="873">
                  <c:v>757.0</c:v>
                </c:pt>
                <c:pt idx="874">
                  <c:v>597.0</c:v>
                </c:pt>
                <c:pt idx="875">
                  <c:v>101.4</c:v>
                </c:pt>
                <c:pt idx="876">
                  <c:v>364.0</c:v>
                </c:pt>
                <c:pt idx="877">
                  <c:v>1105.0</c:v>
                </c:pt>
                <c:pt idx="878">
                  <c:v>211.4</c:v>
                </c:pt>
                <c:pt idx="879">
                  <c:v>997.2</c:v>
                </c:pt>
                <c:pt idx="880">
                  <c:v>556.8</c:v>
                </c:pt>
                <c:pt idx="881">
                  <c:v>145.2</c:v>
                </c:pt>
                <c:pt idx="882">
                  <c:v>195.6</c:v>
                </c:pt>
                <c:pt idx="883">
                  <c:v>248.8</c:v>
                </c:pt>
                <c:pt idx="884">
                  <c:v>366.0</c:v>
                </c:pt>
                <c:pt idx="885">
                  <c:v>0.0</c:v>
                </c:pt>
                <c:pt idx="886">
                  <c:v>546.2</c:v>
                </c:pt>
                <c:pt idx="887">
                  <c:v>898.2</c:v>
                </c:pt>
                <c:pt idx="888">
                  <c:v>521.4</c:v>
                </c:pt>
                <c:pt idx="889">
                  <c:v>47.4</c:v>
                </c:pt>
                <c:pt idx="890">
                  <c:v>609.2</c:v>
                </c:pt>
                <c:pt idx="891">
                  <c:v>1363.4</c:v>
                </c:pt>
                <c:pt idx="892">
                  <c:v>1717.6</c:v>
                </c:pt>
                <c:pt idx="893">
                  <c:v>338.4</c:v>
                </c:pt>
                <c:pt idx="894">
                  <c:v>425.8</c:v>
                </c:pt>
                <c:pt idx="895">
                  <c:v>3398.6</c:v>
                </c:pt>
                <c:pt idx="896">
                  <c:v>231.8</c:v>
                </c:pt>
                <c:pt idx="897">
                  <c:v>9.2</c:v>
                </c:pt>
                <c:pt idx="898">
                  <c:v>325.6</c:v>
                </c:pt>
                <c:pt idx="899">
                  <c:v>169.0</c:v>
                </c:pt>
                <c:pt idx="900">
                  <c:v>622.8</c:v>
                </c:pt>
                <c:pt idx="901">
                  <c:v>2207.0</c:v>
                </c:pt>
                <c:pt idx="902">
                  <c:v>4389.4</c:v>
                </c:pt>
                <c:pt idx="903">
                  <c:v>605.0</c:v>
                </c:pt>
                <c:pt idx="904">
                  <c:v>157.8</c:v>
                </c:pt>
                <c:pt idx="905">
                  <c:v>544.2</c:v>
                </c:pt>
                <c:pt idx="906">
                  <c:v>3480.2</c:v>
                </c:pt>
                <c:pt idx="907">
                  <c:v>370.2</c:v>
                </c:pt>
                <c:pt idx="908">
                  <c:v>916.6</c:v>
                </c:pt>
                <c:pt idx="909">
                  <c:v>122.8</c:v>
                </c:pt>
                <c:pt idx="910">
                  <c:v>792.2</c:v>
                </c:pt>
                <c:pt idx="911">
                  <c:v>3543.0</c:v>
                </c:pt>
                <c:pt idx="912">
                  <c:v>836.8</c:v>
                </c:pt>
                <c:pt idx="913">
                  <c:v>454.6</c:v>
                </c:pt>
                <c:pt idx="914">
                  <c:v>5.4</c:v>
                </c:pt>
                <c:pt idx="915">
                  <c:v>931.8</c:v>
                </c:pt>
                <c:pt idx="916">
                  <c:v>1286.6</c:v>
                </c:pt>
                <c:pt idx="917">
                  <c:v>502.0</c:v>
                </c:pt>
                <c:pt idx="918">
                  <c:v>368.4</c:v>
                </c:pt>
                <c:pt idx="919">
                  <c:v>430.0</c:v>
                </c:pt>
                <c:pt idx="920">
                  <c:v>1542.0</c:v>
                </c:pt>
                <c:pt idx="921">
                  <c:v>939.8</c:v>
                </c:pt>
                <c:pt idx="922">
                  <c:v>560.8</c:v>
                </c:pt>
                <c:pt idx="923">
                  <c:v>151.0</c:v>
                </c:pt>
                <c:pt idx="924">
                  <c:v>190.8</c:v>
                </c:pt>
                <c:pt idx="925">
                  <c:v>1095.0</c:v>
                </c:pt>
                <c:pt idx="926">
                  <c:v>231.4</c:v>
                </c:pt>
                <c:pt idx="927">
                  <c:v>933.8</c:v>
                </c:pt>
                <c:pt idx="928">
                  <c:v>1968.6</c:v>
                </c:pt>
                <c:pt idx="929">
                  <c:v>245.8</c:v>
                </c:pt>
                <c:pt idx="930">
                  <c:v>229.8</c:v>
                </c:pt>
                <c:pt idx="931">
                  <c:v>757.4</c:v>
                </c:pt>
                <c:pt idx="932">
                  <c:v>1142.2</c:v>
                </c:pt>
                <c:pt idx="933">
                  <c:v>1013.4</c:v>
                </c:pt>
                <c:pt idx="934">
                  <c:v>1827.6</c:v>
                </c:pt>
                <c:pt idx="935">
                  <c:v>659.8</c:v>
                </c:pt>
                <c:pt idx="936">
                  <c:v>1481.8</c:v>
                </c:pt>
                <c:pt idx="937">
                  <c:v>1299.8</c:v>
                </c:pt>
                <c:pt idx="938">
                  <c:v>24.6</c:v>
                </c:pt>
                <c:pt idx="939">
                  <c:v>3113.2</c:v>
                </c:pt>
                <c:pt idx="940">
                  <c:v>171.4</c:v>
                </c:pt>
                <c:pt idx="941">
                  <c:v>1322.2</c:v>
                </c:pt>
                <c:pt idx="942">
                  <c:v>2800.8</c:v>
                </c:pt>
                <c:pt idx="943">
                  <c:v>22.4</c:v>
                </c:pt>
                <c:pt idx="944">
                  <c:v>1127.4</c:v>
                </c:pt>
                <c:pt idx="945">
                  <c:v>591.8</c:v>
                </c:pt>
                <c:pt idx="946">
                  <c:v>2035.8</c:v>
                </c:pt>
                <c:pt idx="947">
                  <c:v>361.2</c:v>
                </c:pt>
                <c:pt idx="948">
                  <c:v>210.8</c:v>
                </c:pt>
                <c:pt idx="949">
                  <c:v>798.4</c:v>
                </c:pt>
                <c:pt idx="950">
                  <c:v>301.2</c:v>
                </c:pt>
                <c:pt idx="951">
                  <c:v>1044.8</c:v>
                </c:pt>
                <c:pt idx="952">
                  <c:v>1465.6</c:v>
                </c:pt>
                <c:pt idx="953">
                  <c:v>176.8</c:v>
                </c:pt>
                <c:pt idx="954">
                  <c:v>276.0</c:v>
                </c:pt>
                <c:pt idx="955">
                  <c:v>407.2</c:v>
                </c:pt>
                <c:pt idx="956">
                  <c:v>1191.4</c:v>
                </c:pt>
                <c:pt idx="957">
                  <c:v>75.4</c:v>
                </c:pt>
                <c:pt idx="958">
                  <c:v>1870.2</c:v>
                </c:pt>
                <c:pt idx="959">
                  <c:v>385.6</c:v>
                </c:pt>
                <c:pt idx="960">
                  <c:v>2023.0</c:v>
                </c:pt>
                <c:pt idx="961">
                  <c:v>162.0</c:v>
                </c:pt>
                <c:pt idx="962">
                  <c:v>207.6</c:v>
                </c:pt>
                <c:pt idx="963">
                  <c:v>908.4</c:v>
                </c:pt>
                <c:pt idx="964">
                  <c:v>82.6</c:v>
                </c:pt>
                <c:pt idx="965">
                  <c:v>424.4</c:v>
                </c:pt>
                <c:pt idx="966">
                  <c:v>171.8</c:v>
                </c:pt>
                <c:pt idx="967">
                  <c:v>511.4</c:v>
                </c:pt>
                <c:pt idx="968">
                  <c:v>1197.2</c:v>
                </c:pt>
                <c:pt idx="969">
                  <c:v>908.4</c:v>
                </c:pt>
                <c:pt idx="970">
                  <c:v>324.6</c:v>
                </c:pt>
                <c:pt idx="971">
                  <c:v>1221.6</c:v>
                </c:pt>
                <c:pt idx="972">
                  <c:v>484.4</c:v>
                </c:pt>
                <c:pt idx="973">
                  <c:v>4.0</c:v>
                </c:pt>
                <c:pt idx="974">
                  <c:v>231.8</c:v>
                </c:pt>
                <c:pt idx="975">
                  <c:v>347.0</c:v>
                </c:pt>
                <c:pt idx="976">
                  <c:v>192.0</c:v>
                </c:pt>
                <c:pt idx="977">
                  <c:v>684.0</c:v>
                </c:pt>
                <c:pt idx="978">
                  <c:v>428.6</c:v>
                </c:pt>
                <c:pt idx="979">
                  <c:v>1548.8</c:v>
                </c:pt>
                <c:pt idx="980">
                  <c:v>310.8</c:v>
                </c:pt>
                <c:pt idx="981">
                  <c:v>886.6</c:v>
                </c:pt>
                <c:pt idx="982">
                  <c:v>1091.0</c:v>
                </c:pt>
                <c:pt idx="983">
                  <c:v>252.8</c:v>
                </c:pt>
                <c:pt idx="984">
                  <c:v>499.8</c:v>
                </c:pt>
                <c:pt idx="985">
                  <c:v>337.4</c:v>
                </c:pt>
                <c:pt idx="986">
                  <c:v>818.0</c:v>
                </c:pt>
                <c:pt idx="987">
                  <c:v>887.8</c:v>
                </c:pt>
                <c:pt idx="988">
                  <c:v>175.0</c:v>
                </c:pt>
                <c:pt idx="989">
                  <c:v>109.4</c:v>
                </c:pt>
                <c:pt idx="990">
                  <c:v>2776.4</c:v>
                </c:pt>
                <c:pt idx="991">
                  <c:v>1228.8</c:v>
                </c:pt>
                <c:pt idx="992">
                  <c:v>731.4</c:v>
                </c:pt>
                <c:pt idx="993">
                  <c:v>301.2</c:v>
                </c:pt>
                <c:pt idx="994">
                  <c:v>533.8</c:v>
                </c:pt>
                <c:pt idx="995">
                  <c:v>268.2</c:v>
                </c:pt>
                <c:pt idx="996">
                  <c:v>1803.6</c:v>
                </c:pt>
                <c:pt idx="997">
                  <c:v>793.8</c:v>
                </c:pt>
                <c:pt idx="998">
                  <c:v>272.2</c:v>
                </c:pt>
                <c:pt idx="999">
                  <c:v>242.8</c:v>
                </c:pt>
                <c:pt idx="1000">
                  <c:v>1149.6</c:v>
                </c:pt>
                <c:pt idx="1001">
                  <c:v>1439.2</c:v>
                </c:pt>
                <c:pt idx="1002">
                  <c:v>2798.0</c:v>
                </c:pt>
                <c:pt idx="1003">
                  <c:v>180.2</c:v>
                </c:pt>
                <c:pt idx="1004">
                  <c:v>2289.0</c:v>
                </c:pt>
                <c:pt idx="1005">
                  <c:v>186.4</c:v>
                </c:pt>
                <c:pt idx="1006">
                  <c:v>164.0</c:v>
                </c:pt>
                <c:pt idx="1007">
                  <c:v>143.2</c:v>
                </c:pt>
                <c:pt idx="1008">
                  <c:v>395.8</c:v>
                </c:pt>
                <c:pt idx="1009">
                  <c:v>985.6</c:v>
                </c:pt>
                <c:pt idx="1010">
                  <c:v>1873.4</c:v>
                </c:pt>
                <c:pt idx="1011">
                  <c:v>183.2</c:v>
                </c:pt>
                <c:pt idx="1012">
                  <c:v>155.4</c:v>
                </c:pt>
                <c:pt idx="1013">
                  <c:v>1604.2</c:v>
                </c:pt>
                <c:pt idx="1014">
                  <c:v>2264.4</c:v>
                </c:pt>
                <c:pt idx="1015">
                  <c:v>786.0</c:v>
                </c:pt>
                <c:pt idx="1016">
                  <c:v>476.2</c:v>
                </c:pt>
                <c:pt idx="1017">
                  <c:v>2691.6</c:v>
                </c:pt>
                <c:pt idx="1018">
                  <c:v>169.0</c:v>
                </c:pt>
                <c:pt idx="1019">
                  <c:v>383.0</c:v>
                </c:pt>
                <c:pt idx="1020">
                  <c:v>671.6</c:v>
                </c:pt>
                <c:pt idx="1021">
                  <c:v>305.6</c:v>
                </c:pt>
                <c:pt idx="1022">
                  <c:v>2336.8</c:v>
                </c:pt>
                <c:pt idx="1023">
                  <c:v>1050.6</c:v>
                </c:pt>
                <c:pt idx="1024">
                  <c:v>1272.6</c:v>
                </c:pt>
                <c:pt idx="1025">
                  <c:v>1412.8</c:v>
                </c:pt>
                <c:pt idx="1026">
                  <c:v>2175.0</c:v>
                </c:pt>
                <c:pt idx="1027">
                  <c:v>636.0</c:v>
                </c:pt>
                <c:pt idx="1028">
                  <c:v>520.4</c:v>
                </c:pt>
                <c:pt idx="1029">
                  <c:v>144.6</c:v>
                </c:pt>
                <c:pt idx="1030">
                  <c:v>242.0</c:v>
                </c:pt>
                <c:pt idx="1031">
                  <c:v>298.8</c:v>
                </c:pt>
                <c:pt idx="1032">
                  <c:v>1101.4</c:v>
                </c:pt>
                <c:pt idx="1033">
                  <c:v>8.8</c:v>
                </c:pt>
                <c:pt idx="1034">
                  <c:v>3107.6</c:v>
                </c:pt>
                <c:pt idx="1035">
                  <c:v>422.2</c:v>
                </c:pt>
                <c:pt idx="1036">
                  <c:v>1813.0</c:v>
                </c:pt>
                <c:pt idx="1037">
                  <c:v>1105.6</c:v>
                </c:pt>
                <c:pt idx="1038">
                  <c:v>1200.2</c:v>
                </c:pt>
                <c:pt idx="1039">
                  <c:v>200.2</c:v>
                </c:pt>
                <c:pt idx="1040">
                  <c:v>486.6</c:v>
                </c:pt>
                <c:pt idx="1041">
                  <c:v>657.2</c:v>
                </c:pt>
                <c:pt idx="1042">
                  <c:v>1457.8</c:v>
                </c:pt>
                <c:pt idx="1043">
                  <c:v>231.6</c:v>
                </c:pt>
                <c:pt idx="1044">
                  <c:v>158.6</c:v>
                </c:pt>
                <c:pt idx="1045">
                  <c:v>394.0</c:v>
                </c:pt>
                <c:pt idx="1046">
                  <c:v>1470.2</c:v>
                </c:pt>
                <c:pt idx="1047">
                  <c:v>1607.8</c:v>
                </c:pt>
                <c:pt idx="1048">
                  <c:v>1289.4</c:v>
                </c:pt>
                <c:pt idx="1049">
                  <c:v>1830.4</c:v>
                </c:pt>
                <c:pt idx="1050">
                  <c:v>1719.6</c:v>
                </c:pt>
                <c:pt idx="1051">
                  <c:v>58.4</c:v>
                </c:pt>
                <c:pt idx="1052">
                  <c:v>699.6</c:v>
                </c:pt>
                <c:pt idx="1053">
                  <c:v>1021.8</c:v>
                </c:pt>
                <c:pt idx="1054">
                  <c:v>1706.6</c:v>
                </c:pt>
                <c:pt idx="1055">
                  <c:v>532.2</c:v>
                </c:pt>
                <c:pt idx="1056">
                  <c:v>343.6</c:v>
                </c:pt>
                <c:pt idx="1057">
                  <c:v>199.6</c:v>
                </c:pt>
                <c:pt idx="1058">
                  <c:v>840.6</c:v>
                </c:pt>
                <c:pt idx="1059">
                  <c:v>323.6</c:v>
                </c:pt>
                <c:pt idx="1060">
                  <c:v>757.4</c:v>
                </c:pt>
                <c:pt idx="1061">
                  <c:v>517.8</c:v>
                </c:pt>
                <c:pt idx="1062">
                  <c:v>292.6</c:v>
                </c:pt>
                <c:pt idx="1063">
                  <c:v>1188.8</c:v>
                </c:pt>
                <c:pt idx="1064">
                  <c:v>147.2</c:v>
                </c:pt>
                <c:pt idx="1065">
                  <c:v>178.2</c:v>
                </c:pt>
                <c:pt idx="1066">
                  <c:v>1286.4</c:v>
                </c:pt>
                <c:pt idx="1067">
                  <c:v>854.6</c:v>
                </c:pt>
                <c:pt idx="1068">
                  <c:v>180.8</c:v>
                </c:pt>
                <c:pt idx="1069">
                  <c:v>210.0</c:v>
                </c:pt>
                <c:pt idx="1070">
                  <c:v>623.8</c:v>
                </c:pt>
                <c:pt idx="1071">
                  <c:v>1238.8</c:v>
                </c:pt>
                <c:pt idx="1072">
                  <c:v>1603.4</c:v>
                </c:pt>
                <c:pt idx="1073">
                  <c:v>206.8</c:v>
                </c:pt>
                <c:pt idx="1074">
                  <c:v>221.2</c:v>
                </c:pt>
                <c:pt idx="1075">
                  <c:v>9076.799999999999</c:v>
                </c:pt>
                <c:pt idx="1076">
                  <c:v>430.4</c:v>
                </c:pt>
                <c:pt idx="1077">
                  <c:v>186.4</c:v>
                </c:pt>
                <c:pt idx="1078">
                  <c:v>633.2</c:v>
                </c:pt>
                <c:pt idx="1079">
                  <c:v>440.2</c:v>
                </c:pt>
                <c:pt idx="1080">
                  <c:v>321.4</c:v>
                </c:pt>
                <c:pt idx="1081">
                  <c:v>958.6</c:v>
                </c:pt>
                <c:pt idx="1082">
                  <c:v>911.0</c:v>
                </c:pt>
                <c:pt idx="1083">
                  <c:v>355.8</c:v>
                </c:pt>
                <c:pt idx="1084">
                  <c:v>333.2</c:v>
                </c:pt>
                <c:pt idx="1085">
                  <c:v>1130.4</c:v>
                </c:pt>
                <c:pt idx="1086">
                  <c:v>1334.0</c:v>
                </c:pt>
                <c:pt idx="1087">
                  <c:v>1554.2</c:v>
                </c:pt>
                <c:pt idx="1088">
                  <c:v>3512.6</c:v>
                </c:pt>
                <c:pt idx="1089">
                  <c:v>509.6</c:v>
                </c:pt>
                <c:pt idx="1090">
                  <c:v>396.0</c:v>
                </c:pt>
                <c:pt idx="1091">
                  <c:v>1410.2</c:v>
                </c:pt>
                <c:pt idx="1092">
                  <c:v>997.8</c:v>
                </c:pt>
                <c:pt idx="1093">
                  <c:v>1589.8</c:v>
                </c:pt>
                <c:pt idx="1094">
                  <c:v>151.8</c:v>
                </c:pt>
                <c:pt idx="1095">
                  <c:v>1521.8</c:v>
                </c:pt>
                <c:pt idx="1096">
                  <c:v>3193.4</c:v>
                </c:pt>
                <c:pt idx="1097">
                  <c:v>1084.0</c:v>
                </c:pt>
                <c:pt idx="1098">
                  <c:v>895.2</c:v>
                </c:pt>
                <c:pt idx="1099">
                  <c:v>1414.4</c:v>
                </c:pt>
                <c:pt idx="1100">
                  <c:v>2675.6</c:v>
                </c:pt>
                <c:pt idx="1101">
                  <c:v>3325.0</c:v>
                </c:pt>
                <c:pt idx="1102">
                  <c:v>6165.0</c:v>
                </c:pt>
                <c:pt idx="1103">
                  <c:v>1302.8</c:v>
                </c:pt>
                <c:pt idx="1104">
                  <c:v>23.6</c:v>
                </c:pt>
                <c:pt idx="1105">
                  <c:v>809.2</c:v>
                </c:pt>
                <c:pt idx="1106">
                  <c:v>393.0</c:v>
                </c:pt>
                <c:pt idx="1107">
                  <c:v>2313.2</c:v>
                </c:pt>
                <c:pt idx="1108">
                  <c:v>1756.4</c:v>
                </c:pt>
                <c:pt idx="1109">
                  <c:v>226.2</c:v>
                </c:pt>
                <c:pt idx="1110">
                  <c:v>684.0</c:v>
                </c:pt>
                <c:pt idx="1111">
                  <c:v>316.2</c:v>
                </c:pt>
                <c:pt idx="1112">
                  <c:v>1467.0</c:v>
                </c:pt>
                <c:pt idx="1113">
                  <c:v>2354.4</c:v>
                </c:pt>
                <c:pt idx="1114">
                  <c:v>1232.0</c:v>
                </c:pt>
                <c:pt idx="1115">
                  <c:v>449.6</c:v>
                </c:pt>
                <c:pt idx="1116">
                  <c:v>363.8</c:v>
                </c:pt>
                <c:pt idx="1117">
                  <c:v>996.6</c:v>
                </c:pt>
                <c:pt idx="1118">
                  <c:v>202.6</c:v>
                </c:pt>
                <c:pt idx="1119">
                  <c:v>2269.4</c:v>
                </c:pt>
                <c:pt idx="1120">
                  <c:v>351.6</c:v>
                </c:pt>
                <c:pt idx="1121">
                  <c:v>979.6</c:v>
                </c:pt>
                <c:pt idx="1122">
                  <c:v>2202.4</c:v>
                </c:pt>
                <c:pt idx="1123">
                  <c:v>333.8</c:v>
                </c:pt>
                <c:pt idx="1124">
                  <c:v>493.8</c:v>
                </c:pt>
                <c:pt idx="1125">
                  <c:v>921.0</c:v>
                </c:pt>
                <c:pt idx="1126">
                  <c:v>3366.2</c:v>
                </c:pt>
                <c:pt idx="1127">
                  <c:v>1851.8</c:v>
                </c:pt>
                <c:pt idx="1128">
                  <c:v>648.2</c:v>
                </c:pt>
                <c:pt idx="1129">
                  <c:v>3132.6</c:v>
                </c:pt>
                <c:pt idx="1130">
                  <c:v>1611.0</c:v>
                </c:pt>
                <c:pt idx="1131">
                  <c:v>1454.8</c:v>
                </c:pt>
                <c:pt idx="1132">
                  <c:v>1133.4</c:v>
                </c:pt>
                <c:pt idx="1133">
                  <c:v>392.2</c:v>
                </c:pt>
                <c:pt idx="1134">
                  <c:v>2394.8</c:v>
                </c:pt>
                <c:pt idx="1135">
                  <c:v>129.4</c:v>
                </c:pt>
                <c:pt idx="1136">
                  <c:v>2487.2</c:v>
                </c:pt>
                <c:pt idx="1137">
                  <c:v>7.8</c:v>
                </c:pt>
                <c:pt idx="1138">
                  <c:v>412.2</c:v>
                </c:pt>
                <c:pt idx="1139">
                  <c:v>679.8</c:v>
                </c:pt>
                <c:pt idx="1140">
                  <c:v>821.8</c:v>
                </c:pt>
                <c:pt idx="1141">
                  <c:v>283.8</c:v>
                </c:pt>
                <c:pt idx="1142">
                  <c:v>1275.4</c:v>
                </c:pt>
                <c:pt idx="1143">
                  <c:v>1953.2</c:v>
                </c:pt>
                <c:pt idx="1144">
                  <c:v>438.2</c:v>
                </c:pt>
                <c:pt idx="1145">
                  <c:v>36.4</c:v>
                </c:pt>
                <c:pt idx="1146">
                  <c:v>192.0</c:v>
                </c:pt>
                <c:pt idx="1147">
                  <c:v>595.8</c:v>
                </c:pt>
                <c:pt idx="1148">
                  <c:v>631.0</c:v>
                </c:pt>
                <c:pt idx="1149">
                  <c:v>460.6</c:v>
                </c:pt>
                <c:pt idx="1150">
                  <c:v>1008.4</c:v>
                </c:pt>
                <c:pt idx="1151">
                  <c:v>816.6</c:v>
                </c:pt>
                <c:pt idx="1152">
                  <c:v>1956.2</c:v>
                </c:pt>
                <c:pt idx="1153">
                  <c:v>88.4</c:v>
                </c:pt>
                <c:pt idx="1154">
                  <c:v>340.0</c:v>
                </c:pt>
                <c:pt idx="1155">
                  <c:v>605.0</c:v>
                </c:pt>
                <c:pt idx="1156">
                  <c:v>28.4</c:v>
                </c:pt>
                <c:pt idx="1157">
                  <c:v>2837.4</c:v>
                </c:pt>
                <c:pt idx="1158">
                  <c:v>1080.4</c:v>
                </c:pt>
                <c:pt idx="1159">
                  <c:v>814.8</c:v>
                </c:pt>
                <c:pt idx="1160">
                  <c:v>676.8</c:v>
                </c:pt>
                <c:pt idx="1161">
                  <c:v>1565.4</c:v>
                </c:pt>
                <c:pt idx="1162">
                  <c:v>1579.2</c:v>
                </c:pt>
                <c:pt idx="1163">
                  <c:v>441.6</c:v>
                </c:pt>
                <c:pt idx="1164">
                  <c:v>1113.4</c:v>
                </c:pt>
                <c:pt idx="1165">
                  <c:v>5475.2</c:v>
                </c:pt>
                <c:pt idx="1166">
                  <c:v>911.0</c:v>
                </c:pt>
                <c:pt idx="1167">
                  <c:v>1102.6</c:v>
                </c:pt>
                <c:pt idx="1168">
                  <c:v>674.0</c:v>
                </c:pt>
                <c:pt idx="1169">
                  <c:v>254.6</c:v>
                </c:pt>
                <c:pt idx="1170">
                  <c:v>763.2</c:v>
                </c:pt>
                <c:pt idx="1171">
                  <c:v>1945.6</c:v>
                </c:pt>
                <c:pt idx="1172">
                  <c:v>836.2</c:v>
                </c:pt>
                <c:pt idx="1173">
                  <c:v>252.8</c:v>
                </c:pt>
                <c:pt idx="1174">
                  <c:v>173.2</c:v>
                </c:pt>
                <c:pt idx="1175">
                  <c:v>212.8</c:v>
                </c:pt>
                <c:pt idx="1176">
                  <c:v>3029.4</c:v>
                </c:pt>
                <c:pt idx="1177">
                  <c:v>7.0</c:v>
                </c:pt>
                <c:pt idx="1178">
                  <c:v>7.4</c:v>
                </c:pt>
                <c:pt idx="1179">
                  <c:v>163.2</c:v>
                </c:pt>
                <c:pt idx="1180">
                  <c:v>733.4</c:v>
                </c:pt>
                <c:pt idx="1181">
                  <c:v>829.8</c:v>
                </c:pt>
                <c:pt idx="1182">
                  <c:v>646.4</c:v>
                </c:pt>
                <c:pt idx="1183">
                  <c:v>12.2</c:v>
                </c:pt>
                <c:pt idx="1184">
                  <c:v>897.2</c:v>
                </c:pt>
                <c:pt idx="1185">
                  <c:v>0.0</c:v>
                </c:pt>
                <c:pt idx="1186">
                  <c:v>199.8</c:v>
                </c:pt>
                <c:pt idx="1187">
                  <c:v>2.0</c:v>
                </c:pt>
                <c:pt idx="1188">
                  <c:v>3.0</c:v>
                </c:pt>
                <c:pt idx="1189">
                  <c:v>2060.6</c:v>
                </c:pt>
                <c:pt idx="1190">
                  <c:v>3.6</c:v>
                </c:pt>
                <c:pt idx="1191">
                  <c:v>6.2</c:v>
                </c:pt>
                <c:pt idx="1192">
                  <c:v>59.0</c:v>
                </c:pt>
                <c:pt idx="1193">
                  <c:v>1342.2</c:v>
                </c:pt>
                <c:pt idx="1194">
                  <c:v>1117.0</c:v>
                </c:pt>
                <c:pt idx="1195">
                  <c:v>489.6</c:v>
                </c:pt>
                <c:pt idx="1196">
                  <c:v>340.4</c:v>
                </c:pt>
                <c:pt idx="1197">
                  <c:v>3215.8</c:v>
                </c:pt>
                <c:pt idx="1198">
                  <c:v>517.8</c:v>
                </c:pt>
                <c:pt idx="1199">
                  <c:v>170.2</c:v>
                </c:pt>
                <c:pt idx="1200">
                  <c:v>770.8</c:v>
                </c:pt>
                <c:pt idx="1201">
                  <c:v>2450.2</c:v>
                </c:pt>
                <c:pt idx="1202">
                  <c:v>1524.6</c:v>
                </c:pt>
                <c:pt idx="1203">
                  <c:v>7.0</c:v>
                </c:pt>
                <c:pt idx="1204">
                  <c:v>663.2</c:v>
                </c:pt>
                <c:pt idx="1205">
                  <c:v>1431.2</c:v>
                </c:pt>
                <c:pt idx="1206">
                  <c:v>499.2</c:v>
                </c:pt>
                <c:pt idx="1207">
                  <c:v>148.8</c:v>
                </c:pt>
                <c:pt idx="1208">
                  <c:v>1696.2</c:v>
                </c:pt>
                <c:pt idx="1209">
                  <c:v>264.0</c:v>
                </c:pt>
                <c:pt idx="1210">
                  <c:v>124.2</c:v>
                </c:pt>
                <c:pt idx="1211">
                  <c:v>2867.4</c:v>
                </c:pt>
                <c:pt idx="1212">
                  <c:v>616.4</c:v>
                </c:pt>
                <c:pt idx="1213">
                  <c:v>3.0</c:v>
                </c:pt>
                <c:pt idx="1214">
                  <c:v>2470.2</c:v>
                </c:pt>
                <c:pt idx="1215">
                  <c:v>2323.8</c:v>
                </c:pt>
                <c:pt idx="1216">
                  <c:v>11.0</c:v>
                </c:pt>
                <c:pt idx="1217">
                  <c:v>3.8</c:v>
                </c:pt>
                <c:pt idx="1218">
                  <c:v>845.2</c:v>
                </c:pt>
                <c:pt idx="1219">
                  <c:v>2381.0</c:v>
                </c:pt>
                <c:pt idx="1220">
                  <c:v>3.6</c:v>
                </c:pt>
                <c:pt idx="1221">
                  <c:v>1831.8</c:v>
                </c:pt>
                <c:pt idx="1222">
                  <c:v>1064.6</c:v>
                </c:pt>
                <c:pt idx="1223">
                  <c:v>21.6</c:v>
                </c:pt>
                <c:pt idx="1224">
                  <c:v>7.4</c:v>
                </c:pt>
                <c:pt idx="1225">
                  <c:v>1100.4</c:v>
                </c:pt>
                <c:pt idx="1226">
                  <c:v>9.0</c:v>
                </c:pt>
                <c:pt idx="1227">
                  <c:v>2406.2</c:v>
                </c:pt>
                <c:pt idx="1228">
                  <c:v>1407.4</c:v>
                </c:pt>
                <c:pt idx="1229">
                  <c:v>2960.8</c:v>
                </c:pt>
                <c:pt idx="1230">
                  <c:v>792.0</c:v>
                </c:pt>
                <c:pt idx="1231">
                  <c:v>1.4</c:v>
                </c:pt>
                <c:pt idx="1232">
                  <c:v>0.0</c:v>
                </c:pt>
                <c:pt idx="1233">
                  <c:v>206.0</c:v>
                </c:pt>
                <c:pt idx="1234">
                  <c:v>905.8</c:v>
                </c:pt>
                <c:pt idx="1235">
                  <c:v>641.8</c:v>
                </c:pt>
                <c:pt idx="1236">
                  <c:v>133.2</c:v>
                </c:pt>
                <c:pt idx="1237">
                  <c:v>278.0</c:v>
                </c:pt>
                <c:pt idx="1238">
                  <c:v>1090.2</c:v>
                </c:pt>
                <c:pt idx="1239">
                  <c:v>2279.0</c:v>
                </c:pt>
                <c:pt idx="1240">
                  <c:v>2560.6</c:v>
                </c:pt>
                <c:pt idx="1241">
                  <c:v>385.4</c:v>
                </c:pt>
                <c:pt idx="1242">
                  <c:v>320.8</c:v>
                </c:pt>
                <c:pt idx="1243">
                  <c:v>468.8</c:v>
                </c:pt>
                <c:pt idx="1244">
                  <c:v>48.0</c:v>
                </c:pt>
                <c:pt idx="1245">
                  <c:v>2.4</c:v>
                </c:pt>
                <c:pt idx="1246">
                  <c:v>1666.6</c:v>
                </c:pt>
                <c:pt idx="1247">
                  <c:v>6.2</c:v>
                </c:pt>
                <c:pt idx="1248">
                  <c:v>51.0</c:v>
                </c:pt>
                <c:pt idx="1249">
                  <c:v>411.0</c:v>
                </c:pt>
                <c:pt idx="1250">
                  <c:v>586.6</c:v>
                </c:pt>
                <c:pt idx="1251">
                  <c:v>4151.4</c:v>
                </c:pt>
                <c:pt idx="1252">
                  <c:v>2457.2</c:v>
                </c:pt>
                <c:pt idx="1253">
                  <c:v>58.2</c:v>
                </c:pt>
                <c:pt idx="1254">
                  <c:v>7.6</c:v>
                </c:pt>
                <c:pt idx="1255">
                  <c:v>3934.0</c:v>
                </c:pt>
                <c:pt idx="1256">
                  <c:v>434.4</c:v>
                </c:pt>
                <c:pt idx="1257">
                  <c:v>32.2</c:v>
                </c:pt>
                <c:pt idx="1258">
                  <c:v>193.4</c:v>
                </c:pt>
                <c:pt idx="1259">
                  <c:v>277.6</c:v>
                </c:pt>
                <c:pt idx="1260">
                  <c:v>1594.6</c:v>
                </c:pt>
                <c:pt idx="1261">
                  <c:v>1120.4</c:v>
                </c:pt>
                <c:pt idx="1262">
                  <c:v>1077.2</c:v>
                </c:pt>
                <c:pt idx="1263">
                  <c:v>585.0</c:v>
                </c:pt>
                <c:pt idx="1264">
                  <c:v>2055.2</c:v>
                </c:pt>
                <c:pt idx="1265">
                  <c:v>1851.6</c:v>
                </c:pt>
                <c:pt idx="1266">
                  <c:v>1194.4</c:v>
                </c:pt>
                <c:pt idx="1267">
                  <c:v>790.8</c:v>
                </c:pt>
                <c:pt idx="1268">
                  <c:v>255.6</c:v>
                </c:pt>
                <c:pt idx="1269">
                  <c:v>1514.8</c:v>
                </c:pt>
                <c:pt idx="1270">
                  <c:v>870.6</c:v>
                </c:pt>
                <c:pt idx="1271">
                  <c:v>1675.0</c:v>
                </c:pt>
                <c:pt idx="1272">
                  <c:v>324.4</c:v>
                </c:pt>
                <c:pt idx="1273">
                  <c:v>1246.6</c:v>
                </c:pt>
                <c:pt idx="1274">
                  <c:v>233.0</c:v>
                </c:pt>
                <c:pt idx="1275">
                  <c:v>187.2</c:v>
                </c:pt>
                <c:pt idx="1276">
                  <c:v>103.2</c:v>
                </c:pt>
                <c:pt idx="1277">
                  <c:v>124.8</c:v>
                </c:pt>
                <c:pt idx="1278">
                  <c:v>1252.4</c:v>
                </c:pt>
                <c:pt idx="1279">
                  <c:v>2355.8</c:v>
                </c:pt>
                <c:pt idx="1280">
                  <c:v>424.8</c:v>
                </c:pt>
                <c:pt idx="1281">
                  <c:v>213.6</c:v>
                </c:pt>
                <c:pt idx="1282">
                  <c:v>287.8</c:v>
                </c:pt>
                <c:pt idx="1283">
                  <c:v>152.6</c:v>
                </c:pt>
                <c:pt idx="1284">
                  <c:v>179.6</c:v>
                </c:pt>
                <c:pt idx="1285">
                  <c:v>949.2</c:v>
                </c:pt>
                <c:pt idx="1286">
                  <c:v>540.4</c:v>
                </c:pt>
                <c:pt idx="1287">
                  <c:v>614.6</c:v>
                </c:pt>
                <c:pt idx="1288">
                  <c:v>594.6</c:v>
                </c:pt>
                <c:pt idx="1289">
                  <c:v>196.2</c:v>
                </c:pt>
                <c:pt idx="1290">
                  <c:v>13.4</c:v>
                </c:pt>
                <c:pt idx="1291">
                  <c:v>6.0</c:v>
                </c:pt>
                <c:pt idx="1292">
                  <c:v>1782.6</c:v>
                </c:pt>
                <c:pt idx="1293">
                  <c:v>846.4</c:v>
                </c:pt>
                <c:pt idx="1294">
                  <c:v>653.6</c:v>
                </c:pt>
                <c:pt idx="1295">
                  <c:v>290.4</c:v>
                </c:pt>
                <c:pt idx="1296">
                  <c:v>2122.2</c:v>
                </c:pt>
                <c:pt idx="1297">
                  <c:v>1724.8</c:v>
                </c:pt>
                <c:pt idx="1298">
                  <c:v>5.8</c:v>
                </c:pt>
                <c:pt idx="1299">
                  <c:v>438.8</c:v>
                </c:pt>
                <c:pt idx="1300">
                  <c:v>977.2</c:v>
                </c:pt>
                <c:pt idx="1301">
                  <c:v>5.4</c:v>
                </c:pt>
                <c:pt idx="1302">
                  <c:v>1885.8</c:v>
                </c:pt>
                <c:pt idx="1303">
                  <c:v>16.4</c:v>
                </c:pt>
                <c:pt idx="1304">
                  <c:v>280.8</c:v>
                </c:pt>
                <c:pt idx="1305">
                  <c:v>250.4</c:v>
                </c:pt>
                <c:pt idx="1306">
                  <c:v>1827.8</c:v>
                </c:pt>
                <c:pt idx="1307">
                  <c:v>1880.4</c:v>
                </c:pt>
                <c:pt idx="1308">
                  <c:v>817.0</c:v>
                </c:pt>
                <c:pt idx="1309">
                  <c:v>9561.2</c:v>
                </c:pt>
                <c:pt idx="1310">
                  <c:v>2807.0</c:v>
                </c:pt>
                <c:pt idx="1311">
                  <c:v>11.6</c:v>
                </c:pt>
                <c:pt idx="1312">
                  <c:v>2479.2</c:v>
                </c:pt>
                <c:pt idx="1313">
                  <c:v>359.2</c:v>
                </c:pt>
                <c:pt idx="1314">
                  <c:v>360.8</c:v>
                </c:pt>
                <c:pt idx="1315">
                  <c:v>21.6</c:v>
                </c:pt>
                <c:pt idx="1316">
                  <c:v>1357.0</c:v>
                </c:pt>
                <c:pt idx="1317">
                  <c:v>227.4</c:v>
                </c:pt>
                <c:pt idx="1318">
                  <c:v>2601.6</c:v>
                </c:pt>
                <c:pt idx="1319">
                  <c:v>555.8</c:v>
                </c:pt>
                <c:pt idx="1320">
                  <c:v>890.4</c:v>
                </c:pt>
                <c:pt idx="1321">
                  <c:v>146.6</c:v>
                </c:pt>
                <c:pt idx="1322">
                  <c:v>123.0</c:v>
                </c:pt>
                <c:pt idx="1323">
                  <c:v>997.6</c:v>
                </c:pt>
                <c:pt idx="1324">
                  <c:v>690.2</c:v>
                </c:pt>
                <c:pt idx="1325">
                  <c:v>44.4</c:v>
                </c:pt>
                <c:pt idx="1326">
                  <c:v>931.6</c:v>
                </c:pt>
                <c:pt idx="1327">
                  <c:v>1739.2</c:v>
                </c:pt>
                <c:pt idx="1328">
                  <c:v>469.8</c:v>
                </c:pt>
                <c:pt idx="1329">
                  <c:v>135.2</c:v>
                </c:pt>
                <c:pt idx="1330">
                  <c:v>883.6</c:v>
                </c:pt>
                <c:pt idx="1331">
                  <c:v>2788.6</c:v>
                </c:pt>
                <c:pt idx="1332">
                  <c:v>446.8</c:v>
                </c:pt>
                <c:pt idx="1333">
                  <c:v>565.6</c:v>
                </c:pt>
                <c:pt idx="1334">
                  <c:v>397.0</c:v>
                </c:pt>
                <c:pt idx="1335">
                  <c:v>609.0</c:v>
                </c:pt>
                <c:pt idx="1336">
                  <c:v>43.4</c:v>
                </c:pt>
                <c:pt idx="1337">
                  <c:v>1709.4</c:v>
                </c:pt>
                <c:pt idx="1338">
                  <c:v>343.8</c:v>
                </c:pt>
                <c:pt idx="1339">
                  <c:v>1305.0</c:v>
                </c:pt>
                <c:pt idx="1340">
                  <c:v>832.2</c:v>
                </c:pt>
                <c:pt idx="1341">
                  <c:v>4.8</c:v>
                </c:pt>
                <c:pt idx="1342">
                  <c:v>5766.4</c:v>
                </c:pt>
                <c:pt idx="1343">
                  <c:v>269.2</c:v>
                </c:pt>
                <c:pt idx="1344">
                  <c:v>1039.4</c:v>
                </c:pt>
                <c:pt idx="1345">
                  <c:v>1936.6</c:v>
                </c:pt>
                <c:pt idx="1346">
                  <c:v>2236.8</c:v>
                </c:pt>
                <c:pt idx="1347">
                  <c:v>212.8</c:v>
                </c:pt>
                <c:pt idx="1348">
                  <c:v>1361.4</c:v>
                </c:pt>
                <c:pt idx="1349">
                  <c:v>160.6</c:v>
                </c:pt>
                <c:pt idx="1350">
                  <c:v>53.0</c:v>
                </c:pt>
                <c:pt idx="1351">
                  <c:v>917.6</c:v>
                </c:pt>
                <c:pt idx="1352">
                  <c:v>641.2</c:v>
                </c:pt>
                <c:pt idx="1353">
                  <c:v>44.0</c:v>
                </c:pt>
                <c:pt idx="1354">
                  <c:v>66.4</c:v>
                </c:pt>
                <c:pt idx="1355">
                  <c:v>15.0</c:v>
                </c:pt>
                <c:pt idx="1356">
                  <c:v>944.4</c:v>
                </c:pt>
                <c:pt idx="1357">
                  <c:v>911.2</c:v>
                </c:pt>
                <c:pt idx="1358">
                  <c:v>1179.0</c:v>
                </c:pt>
                <c:pt idx="1359">
                  <c:v>50.4</c:v>
                </c:pt>
                <c:pt idx="1360">
                  <c:v>1326.0</c:v>
                </c:pt>
                <c:pt idx="1361">
                  <c:v>564.8</c:v>
                </c:pt>
                <c:pt idx="1362">
                  <c:v>466.0</c:v>
                </c:pt>
                <c:pt idx="1363">
                  <c:v>661.2</c:v>
                </c:pt>
                <c:pt idx="1364">
                  <c:v>1310.6</c:v>
                </c:pt>
                <c:pt idx="1365">
                  <c:v>242.6</c:v>
                </c:pt>
                <c:pt idx="1366">
                  <c:v>783.4</c:v>
                </c:pt>
                <c:pt idx="1367">
                  <c:v>899.2</c:v>
                </c:pt>
                <c:pt idx="1368">
                  <c:v>366.4</c:v>
                </c:pt>
                <c:pt idx="1369">
                  <c:v>591.4</c:v>
                </c:pt>
                <c:pt idx="1370">
                  <c:v>1029.4</c:v>
                </c:pt>
                <c:pt idx="1371">
                  <c:v>1718.4</c:v>
                </c:pt>
                <c:pt idx="1372">
                  <c:v>4092.4</c:v>
                </c:pt>
                <c:pt idx="1373">
                  <c:v>697.4</c:v>
                </c:pt>
                <c:pt idx="1374">
                  <c:v>49.2</c:v>
                </c:pt>
                <c:pt idx="1375">
                  <c:v>1752.6</c:v>
                </c:pt>
                <c:pt idx="1376">
                  <c:v>464.8</c:v>
                </c:pt>
                <c:pt idx="1377">
                  <c:v>725.2</c:v>
                </c:pt>
                <c:pt idx="1378">
                  <c:v>2213.6</c:v>
                </c:pt>
                <c:pt idx="1379">
                  <c:v>152.6</c:v>
                </c:pt>
                <c:pt idx="1380">
                  <c:v>305.8</c:v>
                </c:pt>
                <c:pt idx="1381">
                  <c:v>344.8</c:v>
                </c:pt>
                <c:pt idx="1382">
                  <c:v>1153.6</c:v>
                </c:pt>
                <c:pt idx="1383">
                  <c:v>1080.6</c:v>
                </c:pt>
                <c:pt idx="1384">
                  <c:v>1476.2</c:v>
                </c:pt>
                <c:pt idx="1385">
                  <c:v>672.0</c:v>
                </c:pt>
                <c:pt idx="1386">
                  <c:v>601.8</c:v>
                </c:pt>
                <c:pt idx="1387">
                  <c:v>66.6</c:v>
                </c:pt>
                <c:pt idx="1388">
                  <c:v>1741.0</c:v>
                </c:pt>
                <c:pt idx="1389">
                  <c:v>158.2</c:v>
                </c:pt>
                <c:pt idx="1390">
                  <c:v>200.6</c:v>
                </c:pt>
                <c:pt idx="1391">
                  <c:v>8365.6</c:v>
                </c:pt>
                <c:pt idx="1392">
                  <c:v>1367.6</c:v>
                </c:pt>
                <c:pt idx="1393">
                  <c:v>7.0</c:v>
                </c:pt>
                <c:pt idx="1394">
                  <c:v>594.4</c:v>
                </c:pt>
                <c:pt idx="1395">
                  <c:v>938.0</c:v>
                </c:pt>
                <c:pt idx="1396">
                  <c:v>496.2</c:v>
                </c:pt>
                <c:pt idx="1397">
                  <c:v>587.6</c:v>
                </c:pt>
                <c:pt idx="1398">
                  <c:v>651.8</c:v>
                </c:pt>
                <c:pt idx="1399">
                  <c:v>8.2</c:v>
                </c:pt>
                <c:pt idx="1400">
                  <c:v>602.0</c:v>
                </c:pt>
                <c:pt idx="1401">
                  <c:v>558.2</c:v>
                </c:pt>
                <c:pt idx="1402">
                  <c:v>316.8</c:v>
                </c:pt>
                <c:pt idx="1403">
                  <c:v>518.4</c:v>
                </c:pt>
                <c:pt idx="1404">
                  <c:v>1339.8</c:v>
                </c:pt>
                <c:pt idx="1405">
                  <c:v>323.8</c:v>
                </c:pt>
                <c:pt idx="1406">
                  <c:v>2204.8</c:v>
                </c:pt>
                <c:pt idx="1407">
                  <c:v>45.6</c:v>
                </c:pt>
                <c:pt idx="1408">
                  <c:v>343.8</c:v>
                </c:pt>
                <c:pt idx="1409">
                  <c:v>1319.6</c:v>
                </c:pt>
                <c:pt idx="1410">
                  <c:v>760.2</c:v>
                </c:pt>
                <c:pt idx="1411">
                  <c:v>1738.6</c:v>
                </c:pt>
                <c:pt idx="1412">
                  <c:v>381.4</c:v>
                </c:pt>
                <c:pt idx="1413">
                  <c:v>1092.4</c:v>
                </c:pt>
                <c:pt idx="1414">
                  <c:v>274.4</c:v>
                </c:pt>
                <c:pt idx="1415">
                  <c:v>40.4</c:v>
                </c:pt>
                <c:pt idx="1416">
                  <c:v>55.0</c:v>
                </c:pt>
                <c:pt idx="1417">
                  <c:v>2.8</c:v>
                </c:pt>
                <c:pt idx="1418">
                  <c:v>1499.2</c:v>
                </c:pt>
                <c:pt idx="1419">
                  <c:v>804.6</c:v>
                </c:pt>
                <c:pt idx="1420">
                  <c:v>476.8</c:v>
                </c:pt>
                <c:pt idx="1421">
                  <c:v>47.8</c:v>
                </c:pt>
                <c:pt idx="1422">
                  <c:v>543.4</c:v>
                </c:pt>
                <c:pt idx="1423">
                  <c:v>1675.0</c:v>
                </c:pt>
                <c:pt idx="1424">
                  <c:v>597.0</c:v>
                </c:pt>
                <c:pt idx="1425">
                  <c:v>686.8</c:v>
                </c:pt>
                <c:pt idx="1426">
                  <c:v>28.6</c:v>
                </c:pt>
                <c:pt idx="1427">
                  <c:v>1133.6</c:v>
                </c:pt>
                <c:pt idx="1428">
                  <c:v>2380.4</c:v>
                </c:pt>
                <c:pt idx="1429">
                  <c:v>1148.8</c:v>
                </c:pt>
                <c:pt idx="1430">
                  <c:v>494.0</c:v>
                </c:pt>
                <c:pt idx="1431">
                  <c:v>2291.6</c:v>
                </c:pt>
                <c:pt idx="1432">
                  <c:v>10.4</c:v>
                </c:pt>
                <c:pt idx="1433">
                  <c:v>2482.6</c:v>
                </c:pt>
                <c:pt idx="1434">
                  <c:v>1575.4</c:v>
                </c:pt>
                <c:pt idx="1435">
                  <c:v>273.6</c:v>
                </c:pt>
                <c:pt idx="1436">
                  <c:v>18.4</c:v>
                </c:pt>
                <c:pt idx="1437">
                  <c:v>1978.8</c:v>
                </c:pt>
                <c:pt idx="1438">
                  <c:v>187.6</c:v>
                </c:pt>
                <c:pt idx="1439">
                  <c:v>428.8</c:v>
                </c:pt>
                <c:pt idx="1440">
                  <c:v>257.4</c:v>
                </c:pt>
                <c:pt idx="1441">
                  <c:v>902.2</c:v>
                </c:pt>
                <c:pt idx="1442">
                  <c:v>284.8</c:v>
                </c:pt>
                <c:pt idx="1443">
                  <c:v>205.2</c:v>
                </c:pt>
                <c:pt idx="1444">
                  <c:v>45.2</c:v>
                </c:pt>
                <c:pt idx="1445">
                  <c:v>6456.8</c:v>
                </c:pt>
                <c:pt idx="1446">
                  <c:v>847.0</c:v>
                </c:pt>
                <c:pt idx="1447">
                  <c:v>1650.8</c:v>
                </c:pt>
                <c:pt idx="1448">
                  <c:v>41.4</c:v>
                </c:pt>
                <c:pt idx="1449">
                  <c:v>8785.2</c:v>
                </c:pt>
                <c:pt idx="1450">
                  <c:v>965.0</c:v>
                </c:pt>
                <c:pt idx="1451">
                  <c:v>1326.8</c:v>
                </c:pt>
                <c:pt idx="1452">
                  <c:v>510.0</c:v>
                </c:pt>
                <c:pt idx="1453">
                  <c:v>62.4</c:v>
                </c:pt>
                <c:pt idx="1454">
                  <c:v>793.0</c:v>
                </c:pt>
                <c:pt idx="1455">
                  <c:v>102.0</c:v>
                </c:pt>
                <c:pt idx="1456">
                  <c:v>604.6</c:v>
                </c:pt>
                <c:pt idx="1457">
                  <c:v>30.6</c:v>
                </c:pt>
                <c:pt idx="1458">
                  <c:v>1408.2</c:v>
                </c:pt>
                <c:pt idx="1459">
                  <c:v>1318.6</c:v>
                </c:pt>
                <c:pt idx="1460">
                  <c:v>8990.799999999999</c:v>
                </c:pt>
                <c:pt idx="1461">
                  <c:v>17.6</c:v>
                </c:pt>
                <c:pt idx="1462">
                  <c:v>486.6</c:v>
                </c:pt>
                <c:pt idx="1463">
                  <c:v>4842.0</c:v>
                </c:pt>
                <c:pt idx="1464">
                  <c:v>779.6</c:v>
                </c:pt>
                <c:pt idx="1465">
                  <c:v>374.4</c:v>
                </c:pt>
                <c:pt idx="1466">
                  <c:v>1120.6</c:v>
                </c:pt>
                <c:pt idx="1467">
                  <c:v>532.4</c:v>
                </c:pt>
                <c:pt idx="1468">
                  <c:v>81.2</c:v>
                </c:pt>
                <c:pt idx="1469">
                  <c:v>508.4</c:v>
                </c:pt>
                <c:pt idx="1470">
                  <c:v>3288.8</c:v>
                </c:pt>
                <c:pt idx="1471">
                  <c:v>2339.2</c:v>
                </c:pt>
                <c:pt idx="1472">
                  <c:v>1455.0</c:v>
                </c:pt>
                <c:pt idx="1473">
                  <c:v>3649.2</c:v>
                </c:pt>
                <c:pt idx="1474">
                  <c:v>672.0</c:v>
                </c:pt>
                <c:pt idx="1475">
                  <c:v>1284.8</c:v>
                </c:pt>
                <c:pt idx="1476">
                  <c:v>85.2</c:v>
                </c:pt>
                <c:pt idx="1477">
                  <c:v>1688.8</c:v>
                </c:pt>
                <c:pt idx="1478">
                  <c:v>1807.4</c:v>
                </c:pt>
                <c:pt idx="1479">
                  <c:v>87.8</c:v>
                </c:pt>
                <c:pt idx="1480">
                  <c:v>4443.4</c:v>
                </c:pt>
                <c:pt idx="1481">
                  <c:v>381.6</c:v>
                </c:pt>
                <c:pt idx="1482">
                  <c:v>1216.2</c:v>
                </c:pt>
                <c:pt idx="1483">
                  <c:v>236.2</c:v>
                </c:pt>
                <c:pt idx="1484">
                  <c:v>517.6</c:v>
                </c:pt>
                <c:pt idx="1485">
                  <c:v>1461.2</c:v>
                </c:pt>
                <c:pt idx="1486">
                  <c:v>2387.0</c:v>
                </c:pt>
                <c:pt idx="1487">
                  <c:v>3329.6</c:v>
                </c:pt>
                <c:pt idx="1488">
                  <c:v>510.4</c:v>
                </c:pt>
                <c:pt idx="1489">
                  <c:v>2028.2</c:v>
                </c:pt>
                <c:pt idx="1490">
                  <c:v>2432.8</c:v>
                </c:pt>
                <c:pt idx="1491">
                  <c:v>745.4</c:v>
                </c:pt>
                <c:pt idx="1492">
                  <c:v>1721.4</c:v>
                </c:pt>
                <c:pt idx="1493">
                  <c:v>67.6</c:v>
                </c:pt>
                <c:pt idx="1494">
                  <c:v>15.4</c:v>
                </c:pt>
                <c:pt idx="1495">
                  <c:v>1686.2</c:v>
                </c:pt>
                <c:pt idx="1496">
                  <c:v>3576.2</c:v>
                </c:pt>
                <c:pt idx="1497">
                  <c:v>544.0</c:v>
                </c:pt>
                <c:pt idx="1498">
                  <c:v>15463.2</c:v>
                </c:pt>
                <c:pt idx="1499">
                  <c:v>1300.2</c:v>
                </c:pt>
                <c:pt idx="1500">
                  <c:v>1732.6</c:v>
                </c:pt>
                <c:pt idx="1501">
                  <c:v>12.6</c:v>
                </c:pt>
                <c:pt idx="1502">
                  <c:v>13.2</c:v>
                </c:pt>
                <c:pt idx="1503">
                  <c:v>395.4</c:v>
                </c:pt>
                <c:pt idx="1504">
                  <c:v>771.6</c:v>
                </c:pt>
                <c:pt idx="1505">
                  <c:v>471.4</c:v>
                </c:pt>
                <c:pt idx="1506">
                  <c:v>7246.2</c:v>
                </c:pt>
                <c:pt idx="1507">
                  <c:v>8.6</c:v>
                </c:pt>
                <c:pt idx="1508">
                  <c:v>211.2</c:v>
                </c:pt>
                <c:pt idx="1509">
                  <c:v>1321.0</c:v>
                </c:pt>
                <c:pt idx="1510">
                  <c:v>1015.0</c:v>
                </c:pt>
                <c:pt idx="1511">
                  <c:v>3303.6</c:v>
                </c:pt>
                <c:pt idx="1512">
                  <c:v>5203.0</c:v>
                </c:pt>
                <c:pt idx="1513">
                  <c:v>499.8</c:v>
                </c:pt>
                <c:pt idx="1514">
                  <c:v>239.4</c:v>
                </c:pt>
                <c:pt idx="1515">
                  <c:v>60.4</c:v>
                </c:pt>
                <c:pt idx="1516">
                  <c:v>468.8</c:v>
                </c:pt>
                <c:pt idx="1517">
                  <c:v>11.0</c:v>
                </c:pt>
                <c:pt idx="1518">
                  <c:v>79.4</c:v>
                </c:pt>
                <c:pt idx="1519">
                  <c:v>1174.2</c:v>
                </c:pt>
                <c:pt idx="1520">
                  <c:v>1658.0</c:v>
                </c:pt>
                <c:pt idx="1521">
                  <c:v>1303.0</c:v>
                </c:pt>
                <c:pt idx="1522">
                  <c:v>11.6</c:v>
                </c:pt>
                <c:pt idx="1523">
                  <c:v>67.0</c:v>
                </c:pt>
                <c:pt idx="1524">
                  <c:v>37.8</c:v>
                </c:pt>
                <c:pt idx="1525">
                  <c:v>489.2</c:v>
                </c:pt>
                <c:pt idx="1526">
                  <c:v>2663.8</c:v>
                </c:pt>
                <c:pt idx="1527">
                  <c:v>6.0</c:v>
                </c:pt>
                <c:pt idx="1528">
                  <c:v>3506.2</c:v>
                </c:pt>
                <c:pt idx="1529">
                  <c:v>3.2</c:v>
                </c:pt>
                <c:pt idx="1530">
                  <c:v>467.8</c:v>
                </c:pt>
                <c:pt idx="1531">
                  <c:v>656.6</c:v>
                </c:pt>
                <c:pt idx="1532">
                  <c:v>570.8</c:v>
                </c:pt>
                <c:pt idx="1533">
                  <c:v>66.2</c:v>
                </c:pt>
                <c:pt idx="1534">
                  <c:v>188.4</c:v>
                </c:pt>
                <c:pt idx="1535">
                  <c:v>4.8</c:v>
                </c:pt>
                <c:pt idx="1536">
                  <c:v>384.4</c:v>
                </c:pt>
                <c:pt idx="1537">
                  <c:v>5.2</c:v>
                </c:pt>
                <c:pt idx="1538">
                  <c:v>32.8</c:v>
                </c:pt>
                <c:pt idx="1539">
                  <c:v>6.6</c:v>
                </c:pt>
                <c:pt idx="1540">
                  <c:v>35101.6</c:v>
                </c:pt>
                <c:pt idx="1541">
                  <c:v>755.8</c:v>
                </c:pt>
                <c:pt idx="1542">
                  <c:v>72.8</c:v>
                </c:pt>
                <c:pt idx="1543">
                  <c:v>31.6</c:v>
                </c:pt>
                <c:pt idx="1544">
                  <c:v>582.2</c:v>
                </c:pt>
                <c:pt idx="1545">
                  <c:v>20.8</c:v>
                </c:pt>
                <c:pt idx="1546">
                  <c:v>652.4</c:v>
                </c:pt>
                <c:pt idx="1547">
                  <c:v>71.4</c:v>
                </c:pt>
                <c:pt idx="1548">
                  <c:v>2.0</c:v>
                </c:pt>
                <c:pt idx="1549">
                  <c:v>152.8</c:v>
                </c:pt>
                <c:pt idx="1550">
                  <c:v>4.6</c:v>
                </c:pt>
                <c:pt idx="1551">
                  <c:v>128.0</c:v>
                </c:pt>
                <c:pt idx="1552">
                  <c:v>7398.0</c:v>
                </c:pt>
                <c:pt idx="1553">
                  <c:v>20.6</c:v>
                </c:pt>
                <c:pt idx="1554">
                  <c:v>53.8</c:v>
                </c:pt>
                <c:pt idx="1555">
                  <c:v>9583.0</c:v>
                </c:pt>
                <c:pt idx="1556">
                  <c:v>2.8</c:v>
                </c:pt>
                <c:pt idx="1557">
                  <c:v>114.4</c:v>
                </c:pt>
                <c:pt idx="1558">
                  <c:v>3056.8</c:v>
                </c:pt>
                <c:pt idx="1559">
                  <c:v>3.2</c:v>
                </c:pt>
                <c:pt idx="1560">
                  <c:v>1890.8</c:v>
                </c:pt>
                <c:pt idx="1561">
                  <c:v>14.0</c:v>
                </c:pt>
                <c:pt idx="1562">
                  <c:v>629.4</c:v>
                </c:pt>
                <c:pt idx="1563">
                  <c:v>2.2</c:v>
                </c:pt>
                <c:pt idx="1564">
                  <c:v>209.0</c:v>
                </c:pt>
                <c:pt idx="1565">
                  <c:v>288.8</c:v>
                </c:pt>
                <c:pt idx="1566">
                  <c:v>62.6</c:v>
                </c:pt>
                <c:pt idx="1567">
                  <c:v>114.6</c:v>
                </c:pt>
                <c:pt idx="1568">
                  <c:v>409.6</c:v>
                </c:pt>
                <c:pt idx="1569">
                  <c:v>151.2</c:v>
                </c:pt>
                <c:pt idx="1570">
                  <c:v>2.0</c:v>
                </c:pt>
                <c:pt idx="1571">
                  <c:v>1.8</c:v>
                </c:pt>
                <c:pt idx="1572">
                  <c:v>56.4</c:v>
                </c:pt>
                <c:pt idx="1573">
                  <c:v>30.2</c:v>
                </c:pt>
                <c:pt idx="1574">
                  <c:v>204.2</c:v>
                </c:pt>
                <c:pt idx="1575">
                  <c:v>215.2</c:v>
                </c:pt>
                <c:pt idx="1576">
                  <c:v>48.6</c:v>
                </c:pt>
                <c:pt idx="1577">
                  <c:v>3.8</c:v>
                </c:pt>
                <c:pt idx="1578">
                  <c:v>152.0</c:v>
                </c:pt>
                <c:pt idx="1579">
                  <c:v>12297.0</c:v>
                </c:pt>
                <c:pt idx="1580">
                  <c:v>82.6</c:v>
                </c:pt>
                <c:pt idx="1581">
                  <c:v>208.8</c:v>
                </c:pt>
                <c:pt idx="1582">
                  <c:v>254.6</c:v>
                </c:pt>
                <c:pt idx="1583">
                  <c:v>1283.0</c:v>
                </c:pt>
                <c:pt idx="1584">
                  <c:v>41.6</c:v>
                </c:pt>
                <c:pt idx="1585">
                  <c:v>2163.6</c:v>
                </c:pt>
                <c:pt idx="1586">
                  <c:v>3.4</c:v>
                </c:pt>
                <c:pt idx="1587">
                  <c:v>415.8</c:v>
                </c:pt>
                <c:pt idx="1588">
                  <c:v>6.2</c:v>
                </c:pt>
                <c:pt idx="1589">
                  <c:v>1215.4</c:v>
                </c:pt>
                <c:pt idx="1590">
                  <c:v>68.4</c:v>
                </c:pt>
                <c:pt idx="1591">
                  <c:v>3817.2</c:v>
                </c:pt>
                <c:pt idx="1592">
                  <c:v>179.6</c:v>
                </c:pt>
                <c:pt idx="1593">
                  <c:v>767.6</c:v>
                </c:pt>
                <c:pt idx="1594">
                  <c:v>198.8</c:v>
                </c:pt>
                <c:pt idx="1595">
                  <c:v>169.0</c:v>
                </c:pt>
                <c:pt idx="1596">
                  <c:v>3.4</c:v>
                </c:pt>
                <c:pt idx="1597">
                  <c:v>218.0</c:v>
                </c:pt>
                <c:pt idx="1598">
                  <c:v>18686.4</c:v>
                </c:pt>
                <c:pt idx="1599">
                  <c:v>176.8</c:v>
                </c:pt>
                <c:pt idx="1600">
                  <c:v>174.8</c:v>
                </c:pt>
                <c:pt idx="1601">
                  <c:v>6.2</c:v>
                </c:pt>
                <c:pt idx="1602">
                  <c:v>3.8</c:v>
                </c:pt>
                <c:pt idx="1603">
                  <c:v>4229.0</c:v>
                </c:pt>
                <c:pt idx="1604">
                  <c:v>278.0</c:v>
                </c:pt>
                <c:pt idx="1605">
                  <c:v>346.8</c:v>
                </c:pt>
                <c:pt idx="1606">
                  <c:v>148.6</c:v>
                </c:pt>
                <c:pt idx="1607">
                  <c:v>501.4</c:v>
                </c:pt>
                <c:pt idx="1608">
                  <c:v>900.8</c:v>
                </c:pt>
                <c:pt idx="1609">
                  <c:v>827.8</c:v>
                </c:pt>
                <c:pt idx="1610">
                  <c:v>4.6</c:v>
                </c:pt>
                <c:pt idx="1611">
                  <c:v>11.2</c:v>
                </c:pt>
                <c:pt idx="1612">
                  <c:v>1301.4</c:v>
                </c:pt>
                <c:pt idx="1613">
                  <c:v>295.4</c:v>
                </c:pt>
                <c:pt idx="1614">
                  <c:v>793.8</c:v>
                </c:pt>
                <c:pt idx="1615">
                  <c:v>842.4</c:v>
                </c:pt>
                <c:pt idx="1616">
                  <c:v>14.8</c:v>
                </c:pt>
                <c:pt idx="1617">
                  <c:v>11617.8</c:v>
                </c:pt>
                <c:pt idx="1618">
                  <c:v>0.6</c:v>
                </c:pt>
                <c:pt idx="1619">
                  <c:v>11.4</c:v>
                </c:pt>
                <c:pt idx="1620">
                  <c:v>686.8</c:v>
                </c:pt>
                <c:pt idx="1621">
                  <c:v>167.2</c:v>
                </c:pt>
                <c:pt idx="1622">
                  <c:v>348.6</c:v>
                </c:pt>
                <c:pt idx="1623">
                  <c:v>487.4</c:v>
                </c:pt>
                <c:pt idx="1624">
                  <c:v>217.2</c:v>
                </c:pt>
                <c:pt idx="1625">
                  <c:v>1267.0</c:v>
                </c:pt>
                <c:pt idx="1626">
                  <c:v>151.2</c:v>
                </c:pt>
                <c:pt idx="1627">
                  <c:v>4347.4</c:v>
                </c:pt>
                <c:pt idx="1628">
                  <c:v>350.6</c:v>
                </c:pt>
                <c:pt idx="1629">
                  <c:v>657.8</c:v>
                </c:pt>
                <c:pt idx="1630">
                  <c:v>189.4</c:v>
                </c:pt>
                <c:pt idx="1631">
                  <c:v>604.0</c:v>
                </c:pt>
                <c:pt idx="1632">
                  <c:v>166.6</c:v>
                </c:pt>
                <c:pt idx="1633">
                  <c:v>673.2</c:v>
                </c:pt>
                <c:pt idx="1634">
                  <c:v>2252.8</c:v>
                </c:pt>
                <c:pt idx="1635">
                  <c:v>402.2</c:v>
                </c:pt>
                <c:pt idx="1636">
                  <c:v>564.4</c:v>
                </c:pt>
                <c:pt idx="1637">
                  <c:v>98.2</c:v>
                </c:pt>
                <c:pt idx="1638">
                  <c:v>39471.0</c:v>
                </c:pt>
                <c:pt idx="1639">
                  <c:v>239.6</c:v>
                </c:pt>
                <c:pt idx="1640">
                  <c:v>24516.0</c:v>
                </c:pt>
                <c:pt idx="1641">
                  <c:v>191.8</c:v>
                </c:pt>
                <c:pt idx="1642">
                  <c:v>100.0</c:v>
                </c:pt>
                <c:pt idx="1643">
                  <c:v>187.2</c:v>
                </c:pt>
                <c:pt idx="1644">
                  <c:v>69.2</c:v>
                </c:pt>
                <c:pt idx="1645">
                  <c:v>61.8</c:v>
                </c:pt>
                <c:pt idx="1646">
                  <c:v>3721.2</c:v>
                </c:pt>
                <c:pt idx="1647">
                  <c:v>161.2</c:v>
                </c:pt>
                <c:pt idx="1648">
                  <c:v>176.8</c:v>
                </c:pt>
                <c:pt idx="1649">
                  <c:v>286.8</c:v>
                </c:pt>
                <c:pt idx="1650">
                  <c:v>11.4</c:v>
                </c:pt>
                <c:pt idx="1651">
                  <c:v>41.0</c:v>
                </c:pt>
                <c:pt idx="1652">
                  <c:v>437.8</c:v>
                </c:pt>
                <c:pt idx="1653">
                  <c:v>11470.0</c:v>
                </c:pt>
                <c:pt idx="1654">
                  <c:v>167.2</c:v>
                </c:pt>
                <c:pt idx="1655">
                  <c:v>95.0</c:v>
                </c:pt>
                <c:pt idx="1656">
                  <c:v>207.8</c:v>
                </c:pt>
                <c:pt idx="1657">
                  <c:v>262.4</c:v>
                </c:pt>
                <c:pt idx="1658">
                  <c:v>69.4</c:v>
                </c:pt>
                <c:pt idx="1659">
                  <c:v>158.6</c:v>
                </c:pt>
                <c:pt idx="1660">
                  <c:v>451.0</c:v>
                </c:pt>
                <c:pt idx="1661">
                  <c:v>116.0</c:v>
                </c:pt>
                <c:pt idx="1662">
                  <c:v>225.8</c:v>
                </c:pt>
                <c:pt idx="1663">
                  <c:v>23.8</c:v>
                </c:pt>
                <c:pt idx="1664">
                  <c:v>99.0</c:v>
                </c:pt>
                <c:pt idx="1665">
                  <c:v>70.2</c:v>
                </c:pt>
                <c:pt idx="1666">
                  <c:v>1144.2</c:v>
                </c:pt>
                <c:pt idx="1667">
                  <c:v>27941.8</c:v>
                </c:pt>
                <c:pt idx="1668">
                  <c:v>156.8</c:v>
                </c:pt>
                <c:pt idx="1669">
                  <c:v>900.6</c:v>
                </c:pt>
                <c:pt idx="1670">
                  <c:v>368.2</c:v>
                </c:pt>
                <c:pt idx="1671">
                  <c:v>77.4</c:v>
                </c:pt>
                <c:pt idx="1672">
                  <c:v>274.4</c:v>
                </c:pt>
                <c:pt idx="1673">
                  <c:v>30.8</c:v>
                </c:pt>
                <c:pt idx="1674">
                  <c:v>540.4</c:v>
                </c:pt>
                <c:pt idx="1675">
                  <c:v>3.2</c:v>
                </c:pt>
                <c:pt idx="1676">
                  <c:v>5515.0</c:v>
                </c:pt>
                <c:pt idx="1677">
                  <c:v>144.0</c:v>
                </c:pt>
                <c:pt idx="1678">
                  <c:v>872.6</c:v>
                </c:pt>
                <c:pt idx="1679">
                  <c:v>126.8</c:v>
                </c:pt>
                <c:pt idx="1680">
                  <c:v>177.6</c:v>
                </c:pt>
                <c:pt idx="1681">
                  <c:v>67.6</c:v>
                </c:pt>
                <c:pt idx="1682">
                  <c:v>198.8</c:v>
                </c:pt>
                <c:pt idx="1683">
                  <c:v>179.8</c:v>
                </c:pt>
                <c:pt idx="1684">
                  <c:v>1777.4</c:v>
                </c:pt>
                <c:pt idx="1685">
                  <c:v>66.0</c:v>
                </c:pt>
                <c:pt idx="1686">
                  <c:v>1009.2</c:v>
                </c:pt>
                <c:pt idx="1687">
                  <c:v>111.6</c:v>
                </c:pt>
                <c:pt idx="1688">
                  <c:v>59.6</c:v>
                </c:pt>
                <c:pt idx="1689">
                  <c:v>99.6</c:v>
                </c:pt>
                <c:pt idx="1690">
                  <c:v>135.2</c:v>
                </c:pt>
                <c:pt idx="1691">
                  <c:v>1601.0</c:v>
                </c:pt>
                <c:pt idx="1692">
                  <c:v>1179.0</c:v>
                </c:pt>
                <c:pt idx="1693">
                  <c:v>172.8</c:v>
                </c:pt>
                <c:pt idx="1694">
                  <c:v>178.0</c:v>
                </c:pt>
                <c:pt idx="1695">
                  <c:v>3775.2</c:v>
                </c:pt>
                <c:pt idx="1696">
                  <c:v>70.8</c:v>
                </c:pt>
                <c:pt idx="1697">
                  <c:v>1563.8</c:v>
                </c:pt>
                <c:pt idx="1698">
                  <c:v>196.0</c:v>
                </c:pt>
                <c:pt idx="1699">
                  <c:v>151.6</c:v>
                </c:pt>
                <c:pt idx="1700">
                  <c:v>6502.2</c:v>
                </c:pt>
                <c:pt idx="1701">
                  <c:v>11.0</c:v>
                </c:pt>
                <c:pt idx="1702">
                  <c:v>5918.6</c:v>
                </c:pt>
                <c:pt idx="1703">
                  <c:v>170.6</c:v>
                </c:pt>
                <c:pt idx="1704">
                  <c:v>401.0</c:v>
                </c:pt>
                <c:pt idx="1705">
                  <c:v>614.6</c:v>
                </c:pt>
                <c:pt idx="1706">
                  <c:v>450.2</c:v>
                </c:pt>
                <c:pt idx="1707">
                  <c:v>48.0</c:v>
                </c:pt>
                <c:pt idx="1708">
                  <c:v>808.0</c:v>
                </c:pt>
                <c:pt idx="1709">
                  <c:v>132.0</c:v>
                </c:pt>
                <c:pt idx="1710">
                  <c:v>1154.0</c:v>
                </c:pt>
                <c:pt idx="1711">
                  <c:v>1198.6</c:v>
                </c:pt>
                <c:pt idx="1712">
                  <c:v>729.8</c:v>
                </c:pt>
                <c:pt idx="1713">
                  <c:v>434.2</c:v>
                </c:pt>
                <c:pt idx="1714">
                  <c:v>1114.8</c:v>
                </c:pt>
                <c:pt idx="1715">
                  <c:v>2136.0</c:v>
                </c:pt>
                <c:pt idx="1716">
                  <c:v>1459.6</c:v>
                </c:pt>
                <c:pt idx="1717">
                  <c:v>1740.8</c:v>
                </c:pt>
                <c:pt idx="1718">
                  <c:v>969.2</c:v>
                </c:pt>
                <c:pt idx="1719">
                  <c:v>3263.8</c:v>
                </c:pt>
                <c:pt idx="1720">
                  <c:v>2193.2</c:v>
                </c:pt>
                <c:pt idx="1721">
                  <c:v>1411.4</c:v>
                </c:pt>
                <c:pt idx="1722">
                  <c:v>155.0</c:v>
                </c:pt>
                <c:pt idx="1723">
                  <c:v>2188.6</c:v>
                </c:pt>
                <c:pt idx="1724">
                  <c:v>379.8</c:v>
                </c:pt>
                <c:pt idx="1725">
                  <c:v>326.4</c:v>
                </c:pt>
                <c:pt idx="1726">
                  <c:v>474.0</c:v>
                </c:pt>
                <c:pt idx="1727">
                  <c:v>1226.4</c:v>
                </c:pt>
                <c:pt idx="1728">
                  <c:v>1766.2</c:v>
                </c:pt>
                <c:pt idx="1729">
                  <c:v>631.4</c:v>
                </c:pt>
                <c:pt idx="1730">
                  <c:v>1718.2</c:v>
                </c:pt>
                <c:pt idx="1731">
                  <c:v>1911.2</c:v>
                </c:pt>
                <c:pt idx="1732">
                  <c:v>17753.2</c:v>
                </c:pt>
                <c:pt idx="1733">
                  <c:v>2154.4</c:v>
                </c:pt>
                <c:pt idx="1734">
                  <c:v>484.8</c:v>
                </c:pt>
                <c:pt idx="1735">
                  <c:v>2429.6</c:v>
                </c:pt>
                <c:pt idx="1736">
                  <c:v>1755.6</c:v>
                </c:pt>
                <c:pt idx="1737">
                  <c:v>1307.8</c:v>
                </c:pt>
                <c:pt idx="1738">
                  <c:v>4650.0</c:v>
                </c:pt>
                <c:pt idx="1739">
                  <c:v>476.0</c:v>
                </c:pt>
                <c:pt idx="1740">
                  <c:v>645.0</c:v>
                </c:pt>
                <c:pt idx="1741">
                  <c:v>1307.0</c:v>
                </c:pt>
                <c:pt idx="1742">
                  <c:v>1171.0</c:v>
                </c:pt>
                <c:pt idx="1743">
                  <c:v>2865.6</c:v>
                </c:pt>
                <c:pt idx="1744">
                  <c:v>1152.2</c:v>
                </c:pt>
                <c:pt idx="1745">
                  <c:v>1428.0</c:v>
                </c:pt>
                <c:pt idx="1746">
                  <c:v>89.4</c:v>
                </c:pt>
                <c:pt idx="1747">
                  <c:v>2211.2</c:v>
                </c:pt>
                <c:pt idx="1748">
                  <c:v>1726.6</c:v>
                </c:pt>
                <c:pt idx="1749">
                  <c:v>109.2</c:v>
                </c:pt>
                <c:pt idx="1750">
                  <c:v>619.2</c:v>
                </c:pt>
                <c:pt idx="1751">
                  <c:v>592.6</c:v>
                </c:pt>
                <c:pt idx="1752">
                  <c:v>808.0</c:v>
                </c:pt>
                <c:pt idx="1753">
                  <c:v>228.2</c:v>
                </c:pt>
                <c:pt idx="1754">
                  <c:v>917.8</c:v>
                </c:pt>
                <c:pt idx="1755">
                  <c:v>1205.0</c:v>
                </c:pt>
                <c:pt idx="1756">
                  <c:v>2329.4</c:v>
                </c:pt>
                <c:pt idx="1757">
                  <c:v>1761.4</c:v>
                </c:pt>
                <c:pt idx="1758">
                  <c:v>443.4</c:v>
                </c:pt>
                <c:pt idx="1759">
                  <c:v>25065.4</c:v>
                </c:pt>
                <c:pt idx="1760">
                  <c:v>1208.0</c:v>
                </c:pt>
                <c:pt idx="1761">
                  <c:v>3526.8</c:v>
                </c:pt>
                <c:pt idx="1762">
                  <c:v>2703.8</c:v>
                </c:pt>
                <c:pt idx="1763">
                  <c:v>1759.0</c:v>
                </c:pt>
                <c:pt idx="1764">
                  <c:v>2601.6</c:v>
                </c:pt>
                <c:pt idx="1765">
                  <c:v>4171.4</c:v>
                </c:pt>
                <c:pt idx="1766">
                  <c:v>662.8</c:v>
                </c:pt>
                <c:pt idx="1767">
                  <c:v>2338.8</c:v>
                </c:pt>
                <c:pt idx="1768">
                  <c:v>3400.4</c:v>
                </c:pt>
                <c:pt idx="1769">
                  <c:v>3084.8</c:v>
                </c:pt>
                <c:pt idx="1770">
                  <c:v>1259.0</c:v>
                </c:pt>
                <c:pt idx="1771">
                  <c:v>1973.2</c:v>
                </c:pt>
                <c:pt idx="1772">
                  <c:v>206.6</c:v>
                </c:pt>
                <c:pt idx="1773">
                  <c:v>1498.0</c:v>
                </c:pt>
                <c:pt idx="1774">
                  <c:v>843.0</c:v>
                </c:pt>
                <c:pt idx="1775">
                  <c:v>811.4</c:v>
                </c:pt>
                <c:pt idx="1776">
                  <c:v>2212.0</c:v>
                </c:pt>
                <c:pt idx="1777">
                  <c:v>6.2</c:v>
                </c:pt>
                <c:pt idx="1778">
                  <c:v>2058.4</c:v>
                </c:pt>
                <c:pt idx="1779">
                  <c:v>653.6</c:v>
                </c:pt>
                <c:pt idx="1780">
                  <c:v>1316.0</c:v>
                </c:pt>
                <c:pt idx="1781">
                  <c:v>2408.2</c:v>
                </c:pt>
                <c:pt idx="1782">
                  <c:v>1403.0</c:v>
                </c:pt>
                <c:pt idx="1783">
                  <c:v>1723.0</c:v>
                </c:pt>
                <c:pt idx="1784">
                  <c:v>1119.4</c:v>
                </c:pt>
                <c:pt idx="1785">
                  <c:v>271.4</c:v>
                </c:pt>
                <c:pt idx="1786">
                  <c:v>3632.6</c:v>
                </c:pt>
                <c:pt idx="1787">
                  <c:v>1368.8</c:v>
                </c:pt>
                <c:pt idx="1788">
                  <c:v>1574.0</c:v>
                </c:pt>
                <c:pt idx="1789">
                  <c:v>717.0</c:v>
                </c:pt>
                <c:pt idx="1790">
                  <c:v>3508.0</c:v>
                </c:pt>
                <c:pt idx="1791">
                  <c:v>1778.8</c:v>
                </c:pt>
                <c:pt idx="1792">
                  <c:v>58.6</c:v>
                </c:pt>
                <c:pt idx="1793">
                  <c:v>1472.8</c:v>
                </c:pt>
                <c:pt idx="1794">
                  <c:v>1480.0</c:v>
                </c:pt>
                <c:pt idx="1795">
                  <c:v>37934.4</c:v>
                </c:pt>
                <c:pt idx="1796">
                  <c:v>5133.2</c:v>
                </c:pt>
                <c:pt idx="1797">
                  <c:v>605.2</c:v>
                </c:pt>
                <c:pt idx="1798">
                  <c:v>953.4</c:v>
                </c:pt>
                <c:pt idx="1799">
                  <c:v>1866.4</c:v>
                </c:pt>
                <c:pt idx="1800">
                  <c:v>216.2</c:v>
                </c:pt>
                <c:pt idx="1801">
                  <c:v>853.2</c:v>
                </c:pt>
                <c:pt idx="1802">
                  <c:v>758.2</c:v>
                </c:pt>
                <c:pt idx="1803">
                  <c:v>320.4</c:v>
                </c:pt>
                <c:pt idx="1804">
                  <c:v>317.0</c:v>
                </c:pt>
                <c:pt idx="1805">
                  <c:v>660.2</c:v>
                </c:pt>
                <c:pt idx="1806">
                  <c:v>807.0</c:v>
                </c:pt>
                <c:pt idx="1807">
                  <c:v>854.0</c:v>
                </c:pt>
                <c:pt idx="1808">
                  <c:v>775.8</c:v>
                </c:pt>
                <c:pt idx="1809">
                  <c:v>1978.2</c:v>
                </c:pt>
                <c:pt idx="1810">
                  <c:v>7616.8</c:v>
                </c:pt>
                <c:pt idx="1811">
                  <c:v>356.2</c:v>
                </c:pt>
                <c:pt idx="1812">
                  <c:v>102.6</c:v>
                </c:pt>
                <c:pt idx="1813">
                  <c:v>1495.8</c:v>
                </c:pt>
                <c:pt idx="1814">
                  <c:v>1268.2</c:v>
                </c:pt>
                <c:pt idx="1815">
                  <c:v>936.6</c:v>
                </c:pt>
                <c:pt idx="1816">
                  <c:v>517.8</c:v>
                </c:pt>
                <c:pt idx="1817">
                  <c:v>49.0</c:v>
                </c:pt>
                <c:pt idx="1818">
                  <c:v>718.0</c:v>
                </c:pt>
                <c:pt idx="1819">
                  <c:v>745.8</c:v>
                </c:pt>
                <c:pt idx="1820">
                  <c:v>2477.4</c:v>
                </c:pt>
                <c:pt idx="1821">
                  <c:v>325.2</c:v>
                </c:pt>
                <c:pt idx="1822">
                  <c:v>1169.4</c:v>
                </c:pt>
                <c:pt idx="1823">
                  <c:v>1565.0</c:v>
                </c:pt>
                <c:pt idx="1824">
                  <c:v>31.2</c:v>
                </c:pt>
                <c:pt idx="1825">
                  <c:v>2530.0</c:v>
                </c:pt>
                <c:pt idx="1826">
                  <c:v>2773.0</c:v>
                </c:pt>
                <c:pt idx="1827">
                  <c:v>412.4</c:v>
                </c:pt>
                <c:pt idx="1828">
                  <c:v>1736.0</c:v>
                </c:pt>
                <c:pt idx="1829">
                  <c:v>229.6</c:v>
                </c:pt>
                <c:pt idx="1830">
                  <c:v>608.0</c:v>
                </c:pt>
                <c:pt idx="1831">
                  <c:v>380.8</c:v>
                </c:pt>
                <c:pt idx="1832">
                  <c:v>244.6</c:v>
                </c:pt>
                <c:pt idx="1833">
                  <c:v>1075.8</c:v>
                </c:pt>
                <c:pt idx="1834">
                  <c:v>750.4</c:v>
                </c:pt>
                <c:pt idx="1835">
                  <c:v>352.4</c:v>
                </c:pt>
                <c:pt idx="1836">
                  <c:v>644.2</c:v>
                </c:pt>
                <c:pt idx="1837">
                  <c:v>51.4</c:v>
                </c:pt>
                <c:pt idx="1838">
                  <c:v>666.8</c:v>
                </c:pt>
                <c:pt idx="1839">
                  <c:v>8.6</c:v>
                </c:pt>
                <c:pt idx="1840">
                  <c:v>584.6</c:v>
                </c:pt>
                <c:pt idx="1841">
                  <c:v>399.0</c:v>
                </c:pt>
                <c:pt idx="1842">
                  <c:v>618.8</c:v>
                </c:pt>
                <c:pt idx="1843">
                  <c:v>2.2</c:v>
                </c:pt>
                <c:pt idx="1844">
                  <c:v>357.8</c:v>
                </c:pt>
                <c:pt idx="1845">
                  <c:v>252.8</c:v>
                </c:pt>
                <c:pt idx="1846">
                  <c:v>547.2</c:v>
                </c:pt>
                <c:pt idx="1847">
                  <c:v>2727.4</c:v>
                </c:pt>
                <c:pt idx="1848">
                  <c:v>394.8</c:v>
                </c:pt>
                <c:pt idx="1849">
                  <c:v>6859.2</c:v>
                </c:pt>
                <c:pt idx="1850">
                  <c:v>1003.0</c:v>
                </c:pt>
                <c:pt idx="1851">
                  <c:v>50.4</c:v>
                </c:pt>
                <c:pt idx="1852">
                  <c:v>388.6</c:v>
                </c:pt>
                <c:pt idx="1853">
                  <c:v>895.8</c:v>
                </c:pt>
                <c:pt idx="1854">
                  <c:v>587.6</c:v>
                </c:pt>
                <c:pt idx="1855">
                  <c:v>394.4</c:v>
                </c:pt>
                <c:pt idx="1856">
                  <c:v>755.4</c:v>
                </c:pt>
                <c:pt idx="1857">
                  <c:v>79.8</c:v>
                </c:pt>
                <c:pt idx="1858">
                  <c:v>2515.6</c:v>
                </c:pt>
                <c:pt idx="1859">
                  <c:v>264.4</c:v>
                </c:pt>
                <c:pt idx="1860">
                  <c:v>758.8</c:v>
                </c:pt>
                <c:pt idx="1861">
                  <c:v>904.0</c:v>
                </c:pt>
                <c:pt idx="1862">
                  <c:v>433.8</c:v>
                </c:pt>
                <c:pt idx="1863">
                  <c:v>612.8</c:v>
                </c:pt>
                <c:pt idx="1864">
                  <c:v>8.0</c:v>
                </c:pt>
                <c:pt idx="1865">
                  <c:v>29.2</c:v>
                </c:pt>
                <c:pt idx="1866">
                  <c:v>947.6</c:v>
                </c:pt>
                <c:pt idx="1867">
                  <c:v>6.6</c:v>
                </c:pt>
                <c:pt idx="1868">
                  <c:v>3062.4</c:v>
                </c:pt>
                <c:pt idx="1869">
                  <c:v>149.4</c:v>
                </c:pt>
                <c:pt idx="1870">
                  <c:v>128.4</c:v>
                </c:pt>
                <c:pt idx="1871">
                  <c:v>1582.8</c:v>
                </c:pt>
                <c:pt idx="1872">
                  <c:v>670.6</c:v>
                </c:pt>
                <c:pt idx="1873">
                  <c:v>13594.8</c:v>
                </c:pt>
                <c:pt idx="1874">
                  <c:v>47.6</c:v>
                </c:pt>
                <c:pt idx="1875">
                  <c:v>195.8</c:v>
                </c:pt>
                <c:pt idx="1876">
                  <c:v>45.8</c:v>
                </c:pt>
                <c:pt idx="1877">
                  <c:v>951.6</c:v>
                </c:pt>
                <c:pt idx="1878">
                  <c:v>405.8</c:v>
                </c:pt>
                <c:pt idx="1879">
                  <c:v>482.4</c:v>
                </c:pt>
                <c:pt idx="1880">
                  <c:v>2371.2</c:v>
                </c:pt>
                <c:pt idx="1881">
                  <c:v>621.0</c:v>
                </c:pt>
                <c:pt idx="1882">
                  <c:v>24.6</c:v>
                </c:pt>
                <c:pt idx="1883">
                  <c:v>559.6</c:v>
                </c:pt>
                <c:pt idx="1884">
                  <c:v>973.2</c:v>
                </c:pt>
                <c:pt idx="1885">
                  <c:v>7182.8</c:v>
                </c:pt>
                <c:pt idx="1886">
                  <c:v>543.8</c:v>
                </c:pt>
                <c:pt idx="1887">
                  <c:v>1154.0</c:v>
                </c:pt>
                <c:pt idx="1888">
                  <c:v>531.8</c:v>
                </c:pt>
                <c:pt idx="1889">
                  <c:v>1275.4</c:v>
                </c:pt>
                <c:pt idx="1890">
                  <c:v>2224.8</c:v>
                </c:pt>
                <c:pt idx="1891">
                  <c:v>2280.6</c:v>
                </c:pt>
                <c:pt idx="1892">
                  <c:v>5158.2</c:v>
                </c:pt>
                <c:pt idx="1893">
                  <c:v>216.0</c:v>
                </c:pt>
                <c:pt idx="1894">
                  <c:v>1592.2</c:v>
                </c:pt>
                <c:pt idx="1895">
                  <c:v>21817.2</c:v>
                </c:pt>
                <c:pt idx="1896">
                  <c:v>890.2</c:v>
                </c:pt>
                <c:pt idx="1897">
                  <c:v>6209.2</c:v>
                </c:pt>
                <c:pt idx="1898">
                  <c:v>3520.0</c:v>
                </c:pt>
                <c:pt idx="1899">
                  <c:v>18416.8</c:v>
                </c:pt>
                <c:pt idx="1900">
                  <c:v>10505.0</c:v>
                </c:pt>
                <c:pt idx="1901">
                  <c:v>1981.8</c:v>
                </c:pt>
                <c:pt idx="1902">
                  <c:v>1146.0</c:v>
                </c:pt>
                <c:pt idx="1903">
                  <c:v>2315.4</c:v>
                </c:pt>
                <c:pt idx="1904">
                  <c:v>1236.8</c:v>
                </c:pt>
                <c:pt idx="1905">
                  <c:v>760.2</c:v>
                </c:pt>
                <c:pt idx="1906">
                  <c:v>2237.2</c:v>
                </c:pt>
                <c:pt idx="1907">
                  <c:v>4370.6</c:v>
                </c:pt>
                <c:pt idx="1908">
                  <c:v>54045.4</c:v>
                </c:pt>
                <c:pt idx="1909">
                  <c:v>1804.2</c:v>
                </c:pt>
                <c:pt idx="1910">
                  <c:v>75127.0</c:v>
                </c:pt>
                <c:pt idx="1911">
                  <c:v>2695.2</c:v>
                </c:pt>
                <c:pt idx="1912">
                  <c:v>20528.4</c:v>
                </c:pt>
                <c:pt idx="1913">
                  <c:v>3336.8</c:v>
                </c:pt>
                <c:pt idx="1914">
                  <c:v>772.4</c:v>
                </c:pt>
                <c:pt idx="1915">
                  <c:v>17797.0</c:v>
                </c:pt>
                <c:pt idx="1916">
                  <c:v>11130.2</c:v>
                </c:pt>
                <c:pt idx="1917">
                  <c:v>532.4</c:v>
                </c:pt>
                <c:pt idx="1918">
                  <c:v>1938.8</c:v>
                </c:pt>
                <c:pt idx="1919">
                  <c:v>2193.0</c:v>
                </c:pt>
                <c:pt idx="1920">
                  <c:v>2689.4</c:v>
                </c:pt>
                <c:pt idx="1921">
                  <c:v>2672.8</c:v>
                </c:pt>
                <c:pt idx="1922">
                  <c:v>768.6</c:v>
                </c:pt>
                <c:pt idx="1923">
                  <c:v>58347.2</c:v>
                </c:pt>
                <c:pt idx="1924">
                  <c:v>805.6</c:v>
                </c:pt>
                <c:pt idx="1925">
                  <c:v>3000.0</c:v>
                </c:pt>
                <c:pt idx="1926">
                  <c:v>397.2</c:v>
                </c:pt>
                <c:pt idx="1927">
                  <c:v>4044.2</c:v>
                </c:pt>
                <c:pt idx="1928">
                  <c:v>2349.6</c:v>
                </c:pt>
                <c:pt idx="1929">
                  <c:v>855.2</c:v>
                </c:pt>
                <c:pt idx="1930">
                  <c:v>5335.2</c:v>
                </c:pt>
                <c:pt idx="1931">
                  <c:v>2058.8</c:v>
                </c:pt>
                <c:pt idx="1932">
                  <c:v>232.2</c:v>
                </c:pt>
                <c:pt idx="1933">
                  <c:v>319.4</c:v>
                </c:pt>
                <c:pt idx="1934">
                  <c:v>2469.4</c:v>
                </c:pt>
                <c:pt idx="1935">
                  <c:v>1626.6</c:v>
                </c:pt>
                <c:pt idx="1936">
                  <c:v>2683.8</c:v>
                </c:pt>
                <c:pt idx="1937">
                  <c:v>27810.4</c:v>
                </c:pt>
                <c:pt idx="1938">
                  <c:v>747.6</c:v>
                </c:pt>
                <c:pt idx="1939">
                  <c:v>45349.0</c:v>
                </c:pt>
                <c:pt idx="1940">
                  <c:v>1929.0</c:v>
                </c:pt>
                <c:pt idx="1941">
                  <c:v>2252.6</c:v>
                </c:pt>
                <c:pt idx="1942">
                  <c:v>8691.6</c:v>
                </c:pt>
                <c:pt idx="1943">
                  <c:v>13114.4</c:v>
                </c:pt>
                <c:pt idx="1944">
                  <c:v>3364.2</c:v>
                </c:pt>
                <c:pt idx="1945">
                  <c:v>2318.4</c:v>
                </c:pt>
                <c:pt idx="1946">
                  <c:v>47123.4</c:v>
                </c:pt>
                <c:pt idx="1947">
                  <c:v>7007.0</c:v>
                </c:pt>
                <c:pt idx="1948">
                  <c:v>58437.4</c:v>
                </c:pt>
                <c:pt idx="1949">
                  <c:v>2928.4</c:v>
                </c:pt>
                <c:pt idx="1950">
                  <c:v>1383.0</c:v>
                </c:pt>
                <c:pt idx="1951">
                  <c:v>5927.6</c:v>
                </c:pt>
                <c:pt idx="1952">
                  <c:v>218.2</c:v>
                </c:pt>
                <c:pt idx="1953">
                  <c:v>1213.6</c:v>
                </c:pt>
                <c:pt idx="1954">
                  <c:v>2452.6</c:v>
                </c:pt>
                <c:pt idx="1955">
                  <c:v>719.6</c:v>
                </c:pt>
                <c:pt idx="1956">
                  <c:v>21345.4</c:v>
                </c:pt>
                <c:pt idx="1957">
                  <c:v>3006.4</c:v>
                </c:pt>
                <c:pt idx="1958">
                  <c:v>13065.8</c:v>
                </c:pt>
                <c:pt idx="1959">
                  <c:v>387.8</c:v>
                </c:pt>
                <c:pt idx="1960">
                  <c:v>1107.4</c:v>
                </c:pt>
                <c:pt idx="1961">
                  <c:v>11346.4</c:v>
                </c:pt>
                <c:pt idx="1962">
                  <c:v>3536.0</c:v>
                </c:pt>
                <c:pt idx="1963">
                  <c:v>12835.4</c:v>
                </c:pt>
                <c:pt idx="1964">
                  <c:v>1464.8</c:v>
                </c:pt>
                <c:pt idx="1965">
                  <c:v>27686.6</c:v>
                </c:pt>
                <c:pt idx="1966">
                  <c:v>2796.6</c:v>
                </c:pt>
                <c:pt idx="1967">
                  <c:v>1066.2</c:v>
                </c:pt>
                <c:pt idx="1968">
                  <c:v>2559.4</c:v>
                </c:pt>
                <c:pt idx="1969">
                  <c:v>4558.4</c:v>
                </c:pt>
                <c:pt idx="1970">
                  <c:v>5070.8</c:v>
                </c:pt>
                <c:pt idx="1971">
                  <c:v>3331.0</c:v>
                </c:pt>
                <c:pt idx="1972">
                  <c:v>14003.2</c:v>
                </c:pt>
                <c:pt idx="1973">
                  <c:v>3003.6</c:v>
                </c:pt>
                <c:pt idx="1974">
                  <c:v>1305.8</c:v>
                </c:pt>
                <c:pt idx="1975">
                  <c:v>21578.2</c:v>
                </c:pt>
                <c:pt idx="1976">
                  <c:v>16736.4</c:v>
                </c:pt>
                <c:pt idx="1977">
                  <c:v>5105.6</c:v>
                </c:pt>
                <c:pt idx="1978">
                  <c:v>4281.2</c:v>
                </c:pt>
                <c:pt idx="1979">
                  <c:v>645.8</c:v>
                </c:pt>
                <c:pt idx="1980">
                  <c:v>1110.0</c:v>
                </c:pt>
                <c:pt idx="1981">
                  <c:v>339.8</c:v>
                </c:pt>
                <c:pt idx="1982">
                  <c:v>136.0</c:v>
                </c:pt>
                <c:pt idx="1983">
                  <c:v>1144.0</c:v>
                </c:pt>
                <c:pt idx="1984">
                  <c:v>319.0</c:v>
                </c:pt>
                <c:pt idx="1985">
                  <c:v>39.2</c:v>
                </c:pt>
                <c:pt idx="1986">
                  <c:v>422.0</c:v>
                </c:pt>
                <c:pt idx="1987">
                  <c:v>7.0</c:v>
                </c:pt>
                <c:pt idx="1988">
                  <c:v>12.0</c:v>
                </c:pt>
                <c:pt idx="1989">
                  <c:v>96.2</c:v>
                </c:pt>
                <c:pt idx="1990">
                  <c:v>45.6</c:v>
                </c:pt>
                <c:pt idx="1991">
                  <c:v>1544.2</c:v>
                </c:pt>
                <c:pt idx="1992">
                  <c:v>186.0</c:v>
                </c:pt>
                <c:pt idx="1993">
                  <c:v>7636.8</c:v>
                </c:pt>
                <c:pt idx="1994">
                  <c:v>1551.6</c:v>
                </c:pt>
                <c:pt idx="1995">
                  <c:v>2980.6</c:v>
                </c:pt>
                <c:pt idx="1996">
                  <c:v>2225.2</c:v>
                </c:pt>
                <c:pt idx="1997">
                  <c:v>730.0</c:v>
                </c:pt>
                <c:pt idx="1998">
                  <c:v>7.2</c:v>
                </c:pt>
                <c:pt idx="1999">
                  <c:v>725.8</c:v>
                </c:pt>
                <c:pt idx="2000">
                  <c:v>6.4</c:v>
                </c:pt>
                <c:pt idx="2001">
                  <c:v>1720.8</c:v>
                </c:pt>
                <c:pt idx="2002">
                  <c:v>5254.0</c:v>
                </c:pt>
                <c:pt idx="2003">
                  <c:v>96.2</c:v>
                </c:pt>
                <c:pt idx="2004">
                  <c:v>544.2</c:v>
                </c:pt>
                <c:pt idx="2005">
                  <c:v>785.6</c:v>
                </c:pt>
                <c:pt idx="2006">
                  <c:v>4.6</c:v>
                </c:pt>
                <c:pt idx="2007">
                  <c:v>1266.2</c:v>
                </c:pt>
                <c:pt idx="2008">
                  <c:v>16710.8</c:v>
                </c:pt>
                <c:pt idx="2009">
                  <c:v>5.4</c:v>
                </c:pt>
                <c:pt idx="2010">
                  <c:v>609.0</c:v>
                </c:pt>
                <c:pt idx="2011">
                  <c:v>47.2</c:v>
                </c:pt>
                <c:pt idx="2012">
                  <c:v>2010.4</c:v>
                </c:pt>
                <c:pt idx="2013">
                  <c:v>4.8</c:v>
                </c:pt>
                <c:pt idx="2014">
                  <c:v>1951.8</c:v>
                </c:pt>
                <c:pt idx="2015">
                  <c:v>58.6</c:v>
                </c:pt>
                <c:pt idx="2016">
                  <c:v>595.6</c:v>
                </c:pt>
                <c:pt idx="2017">
                  <c:v>126.4</c:v>
                </c:pt>
                <c:pt idx="2018">
                  <c:v>18.4</c:v>
                </c:pt>
                <c:pt idx="2019">
                  <c:v>301.8</c:v>
                </c:pt>
                <c:pt idx="2020">
                  <c:v>2.6</c:v>
                </c:pt>
                <c:pt idx="2021">
                  <c:v>5.0</c:v>
                </c:pt>
                <c:pt idx="2022">
                  <c:v>885.6</c:v>
                </c:pt>
                <c:pt idx="2023">
                  <c:v>65.0</c:v>
                </c:pt>
                <c:pt idx="2024">
                  <c:v>792.8</c:v>
                </c:pt>
                <c:pt idx="2025">
                  <c:v>185.0</c:v>
                </c:pt>
                <c:pt idx="2026">
                  <c:v>646.0</c:v>
                </c:pt>
                <c:pt idx="2027">
                  <c:v>6.4</c:v>
                </c:pt>
                <c:pt idx="2028">
                  <c:v>339.0</c:v>
                </c:pt>
                <c:pt idx="2029">
                  <c:v>7549.4</c:v>
                </c:pt>
                <c:pt idx="2030">
                  <c:v>1921.2</c:v>
                </c:pt>
                <c:pt idx="2031">
                  <c:v>408.6</c:v>
                </c:pt>
                <c:pt idx="2032">
                  <c:v>156.2</c:v>
                </c:pt>
                <c:pt idx="2033">
                  <c:v>22462.4</c:v>
                </c:pt>
                <c:pt idx="2034">
                  <c:v>4982.2</c:v>
                </c:pt>
                <c:pt idx="2035">
                  <c:v>1312.0</c:v>
                </c:pt>
                <c:pt idx="2036">
                  <c:v>2.6</c:v>
                </c:pt>
                <c:pt idx="2037">
                  <c:v>228.2</c:v>
                </c:pt>
                <c:pt idx="2038">
                  <c:v>65.0</c:v>
                </c:pt>
                <c:pt idx="2039">
                  <c:v>492.4</c:v>
                </c:pt>
                <c:pt idx="2040">
                  <c:v>318.0</c:v>
                </c:pt>
                <c:pt idx="2041">
                  <c:v>256.6</c:v>
                </c:pt>
                <c:pt idx="2042">
                  <c:v>1632.4</c:v>
                </c:pt>
                <c:pt idx="2043">
                  <c:v>1940.0</c:v>
                </c:pt>
                <c:pt idx="2044">
                  <c:v>544.4</c:v>
                </c:pt>
                <c:pt idx="2045">
                  <c:v>406.8</c:v>
                </c:pt>
                <c:pt idx="2046">
                  <c:v>4.8</c:v>
                </c:pt>
                <c:pt idx="2047">
                  <c:v>781.6</c:v>
                </c:pt>
                <c:pt idx="2048">
                  <c:v>14.4</c:v>
                </c:pt>
                <c:pt idx="2049">
                  <c:v>254.4</c:v>
                </c:pt>
                <c:pt idx="2050">
                  <c:v>749.4</c:v>
                </c:pt>
                <c:pt idx="2051">
                  <c:v>56.0</c:v>
                </c:pt>
                <c:pt idx="2052">
                  <c:v>6.8</c:v>
                </c:pt>
                <c:pt idx="2053">
                  <c:v>6806.0</c:v>
                </c:pt>
                <c:pt idx="2054">
                  <c:v>272.6</c:v>
                </c:pt>
                <c:pt idx="2055">
                  <c:v>127.4</c:v>
                </c:pt>
                <c:pt idx="2056">
                  <c:v>640.8</c:v>
                </c:pt>
                <c:pt idx="2057">
                  <c:v>951.8</c:v>
                </c:pt>
                <c:pt idx="2058">
                  <c:v>28.4</c:v>
                </c:pt>
                <c:pt idx="2059">
                  <c:v>168.4</c:v>
                </c:pt>
                <c:pt idx="2060">
                  <c:v>5.4</c:v>
                </c:pt>
                <c:pt idx="2061">
                  <c:v>5.0</c:v>
                </c:pt>
                <c:pt idx="2062">
                  <c:v>5997.2</c:v>
                </c:pt>
                <c:pt idx="2063">
                  <c:v>39.0</c:v>
                </c:pt>
                <c:pt idx="2064">
                  <c:v>3288.8</c:v>
                </c:pt>
                <c:pt idx="2065">
                  <c:v>1748.0</c:v>
                </c:pt>
                <c:pt idx="2066">
                  <c:v>284.0</c:v>
                </c:pt>
                <c:pt idx="2067">
                  <c:v>13.0</c:v>
                </c:pt>
                <c:pt idx="2068">
                  <c:v>3.0</c:v>
                </c:pt>
                <c:pt idx="2069">
                  <c:v>893.6</c:v>
                </c:pt>
                <c:pt idx="2070">
                  <c:v>469.8</c:v>
                </c:pt>
                <c:pt idx="2071">
                  <c:v>4817.0</c:v>
                </c:pt>
                <c:pt idx="2072">
                  <c:v>1192.8</c:v>
                </c:pt>
                <c:pt idx="2073">
                  <c:v>114.2</c:v>
                </c:pt>
                <c:pt idx="2074">
                  <c:v>164.0</c:v>
                </c:pt>
                <c:pt idx="2075">
                  <c:v>4401.4</c:v>
                </c:pt>
                <c:pt idx="2076">
                  <c:v>629.0</c:v>
                </c:pt>
                <c:pt idx="2077">
                  <c:v>26682.2</c:v>
                </c:pt>
                <c:pt idx="2078">
                  <c:v>5255.0</c:v>
                </c:pt>
                <c:pt idx="2079">
                  <c:v>5938.4</c:v>
                </c:pt>
                <c:pt idx="2080">
                  <c:v>1720.4</c:v>
                </c:pt>
                <c:pt idx="2081">
                  <c:v>703.4</c:v>
                </c:pt>
                <c:pt idx="2082">
                  <c:v>1055.2</c:v>
                </c:pt>
                <c:pt idx="2083">
                  <c:v>8.0</c:v>
                </c:pt>
                <c:pt idx="2084">
                  <c:v>420.6</c:v>
                </c:pt>
                <c:pt idx="2085">
                  <c:v>13696.2</c:v>
                </c:pt>
                <c:pt idx="2086">
                  <c:v>725.8</c:v>
                </c:pt>
                <c:pt idx="2087">
                  <c:v>926.8</c:v>
                </c:pt>
                <c:pt idx="2088">
                  <c:v>21733.2</c:v>
                </c:pt>
                <c:pt idx="2089">
                  <c:v>525.4</c:v>
                </c:pt>
                <c:pt idx="2090">
                  <c:v>29466.4</c:v>
                </c:pt>
                <c:pt idx="2091">
                  <c:v>1108.4</c:v>
                </c:pt>
                <c:pt idx="2092">
                  <c:v>15791.8</c:v>
                </c:pt>
                <c:pt idx="2093">
                  <c:v>5545.4</c:v>
                </c:pt>
                <c:pt idx="2094">
                  <c:v>428.2</c:v>
                </c:pt>
                <c:pt idx="2095">
                  <c:v>57905.6</c:v>
                </c:pt>
                <c:pt idx="2096">
                  <c:v>8079.4</c:v>
                </c:pt>
                <c:pt idx="2097">
                  <c:v>455.0</c:v>
                </c:pt>
                <c:pt idx="2098">
                  <c:v>5866.8</c:v>
                </c:pt>
                <c:pt idx="2099">
                  <c:v>2830.8</c:v>
                </c:pt>
                <c:pt idx="2100">
                  <c:v>550.8</c:v>
                </c:pt>
                <c:pt idx="2101">
                  <c:v>2048.8</c:v>
                </c:pt>
                <c:pt idx="2102">
                  <c:v>669.6</c:v>
                </c:pt>
                <c:pt idx="2103">
                  <c:v>25626.8</c:v>
                </c:pt>
                <c:pt idx="2104">
                  <c:v>1032.8</c:v>
                </c:pt>
                <c:pt idx="2105">
                  <c:v>1762.4</c:v>
                </c:pt>
                <c:pt idx="2106">
                  <c:v>479.2</c:v>
                </c:pt>
                <c:pt idx="2107">
                  <c:v>1751.8</c:v>
                </c:pt>
                <c:pt idx="2108">
                  <c:v>1975.4</c:v>
                </c:pt>
                <c:pt idx="2109">
                  <c:v>526.4</c:v>
                </c:pt>
                <c:pt idx="2110">
                  <c:v>3554.6</c:v>
                </c:pt>
                <c:pt idx="2111">
                  <c:v>30683.6</c:v>
                </c:pt>
                <c:pt idx="2112">
                  <c:v>708.8</c:v>
                </c:pt>
                <c:pt idx="2113">
                  <c:v>646.2</c:v>
                </c:pt>
                <c:pt idx="2114">
                  <c:v>1149.4</c:v>
                </c:pt>
                <c:pt idx="2115">
                  <c:v>593.8</c:v>
                </c:pt>
                <c:pt idx="2116">
                  <c:v>1529.8</c:v>
                </c:pt>
                <c:pt idx="2117">
                  <c:v>21863.2</c:v>
                </c:pt>
                <c:pt idx="2118">
                  <c:v>418.4</c:v>
                </c:pt>
                <c:pt idx="2119">
                  <c:v>21890.6</c:v>
                </c:pt>
                <c:pt idx="2120">
                  <c:v>1409.8</c:v>
                </c:pt>
                <c:pt idx="2121">
                  <c:v>484.8</c:v>
                </c:pt>
                <c:pt idx="2122">
                  <c:v>2948.4</c:v>
                </c:pt>
                <c:pt idx="2123">
                  <c:v>26837.0</c:v>
                </c:pt>
                <c:pt idx="2124">
                  <c:v>10.6</c:v>
                </c:pt>
                <c:pt idx="2125">
                  <c:v>630.6</c:v>
                </c:pt>
                <c:pt idx="2126">
                  <c:v>37627.0</c:v>
                </c:pt>
                <c:pt idx="2127">
                  <c:v>3342.6</c:v>
                </c:pt>
                <c:pt idx="2128">
                  <c:v>13796.4</c:v>
                </c:pt>
                <c:pt idx="2129">
                  <c:v>739.4</c:v>
                </c:pt>
                <c:pt idx="2130">
                  <c:v>1185.8</c:v>
                </c:pt>
                <c:pt idx="2131">
                  <c:v>38041.6</c:v>
                </c:pt>
                <c:pt idx="2132">
                  <c:v>2478.2</c:v>
                </c:pt>
                <c:pt idx="2133">
                  <c:v>2100.4</c:v>
                </c:pt>
                <c:pt idx="2134">
                  <c:v>14750.6</c:v>
                </c:pt>
                <c:pt idx="2135">
                  <c:v>224.4</c:v>
                </c:pt>
                <c:pt idx="2136">
                  <c:v>7231.0</c:v>
                </c:pt>
                <c:pt idx="2137">
                  <c:v>1609.8</c:v>
                </c:pt>
                <c:pt idx="2138">
                  <c:v>972.8</c:v>
                </c:pt>
                <c:pt idx="2139">
                  <c:v>895.0</c:v>
                </c:pt>
                <c:pt idx="2140">
                  <c:v>331.8</c:v>
                </c:pt>
                <c:pt idx="2141">
                  <c:v>9174.799999999999</c:v>
                </c:pt>
                <c:pt idx="2142">
                  <c:v>1729.6</c:v>
                </c:pt>
                <c:pt idx="2143">
                  <c:v>20195.6</c:v>
                </c:pt>
                <c:pt idx="2144">
                  <c:v>1344.4</c:v>
                </c:pt>
                <c:pt idx="2145">
                  <c:v>42102.4</c:v>
                </c:pt>
                <c:pt idx="2146">
                  <c:v>655.8</c:v>
                </c:pt>
                <c:pt idx="2147">
                  <c:v>1029.2</c:v>
                </c:pt>
                <c:pt idx="2148">
                  <c:v>4932.8</c:v>
                </c:pt>
                <c:pt idx="2149">
                  <c:v>3284.4</c:v>
                </c:pt>
                <c:pt idx="2150">
                  <c:v>9074.799999999999</c:v>
                </c:pt>
                <c:pt idx="2151">
                  <c:v>3376.2</c:v>
                </c:pt>
                <c:pt idx="2152">
                  <c:v>23362.0</c:v>
                </c:pt>
                <c:pt idx="2153">
                  <c:v>2497.8</c:v>
                </c:pt>
                <c:pt idx="2154">
                  <c:v>9271.4</c:v>
                </c:pt>
                <c:pt idx="2155">
                  <c:v>5614.2</c:v>
                </c:pt>
                <c:pt idx="2156">
                  <c:v>3456.8</c:v>
                </c:pt>
                <c:pt idx="2157">
                  <c:v>1714.4</c:v>
                </c:pt>
                <c:pt idx="2158">
                  <c:v>6878.8</c:v>
                </c:pt>
                <c:pt idx="2159">
                  <c:v>4230.8</c:v>
                </c:pt>
                <c:pt idx="2160">
                  <c:v>14095.6</c:v>
                </c:pt>
                <c:pt idx="2161">
                  <c:v>211.0</c:v>
                </c:pt>
                <c:pt idx="2162">
                  <c:v>1245.4</c:v>
                </c:pt>
                <c:pt idx="2163">
                  <c:v>7.4</c:v>
                </c:pt>
                <c:pt idx="2164">
                  <c:v>6.0</c:v>
                </c:pt>
                <c:pt idx="2165">
                  <c:v>4975.0</c:v>
                </c:pt>
                <c:pt idx="2166">
                  <c:v>6653.6</c:v>
                </c:pt>
                <c:pt idx="2167">
                  <c:v>503.6</c:v>
                </c:pt>
                <c:pt idx="2168">
                  <c:v>1109.8</c:v>
                </c:pt>
                <c:pt idx="2169">
                  <c:v>6190.2</c:v>
                </c:pt>
                <c:pt idx="2170">
                  <c:v>7747.6</c:v>
                </c:pt>
                <c:pt idx="2171">
                  <c:v>490.6</c:v>
                </c:pt>
                <c:pt idx="2172">
                  <c:v>24.4</c:v>
                </c:pt>
                <c:pt idx="2173">
                  <c:v>15500.0</c:v>
                </c:pt>
                <c:pt idx="2174">
                  <c:v>7134.8</c:v>
                </c:pt>
                <c:pt idx="2175">
                  <c:v>200.8</c:v>
                </c:pt>
                <c:pt idx="2176">
                  <c:v>2482.0</c:v>
                </c:pt>
                <c:pt idx="2177">
                  <c:v>907.2</c:v>
                </c:pt>
                <c:pt idx="2178">
                  <c:v>5405.2</c:v>
                </c:pt>
                <c:pt idx="2179">
                  <c:v>12805.2</c:v>
                </c:pt>
                <c:pt idx="2180">
                  <c:v>2916.6</c:v>
                </c:pt>
                <c:pt idx="2181">
                  <c:v>9446.4</c:v>
                </c:pt>
                <c:pt idx="2182">
                  <c:v>6734.6</c:v>
                </c:pt>
                <c:pt idx="2183">
                  <c:v>2056.6</c:v>
                </c:pt>
                <c:pt idx="2184">
                  <c:v>8.6</c:v>
                </c:pt>
                <c:pt idx="2185">
                  <c:v>16232.0</c:v>
                </c:pt>
                <c:pt idx="2186">
                  <c:v>3814.2</c:v>
                </c:pt>
                <c:pt idx="2187">
                  <c:v>92.6</c:v>
                </c:pt>
                <c:pt idx="2188">
                  <c:v>24963.2</c:v>
                </c:pt>
                <c:pt idx="2189">
                  <c:v>55.0</c:v>
                </c:pt>
                <c:pt idx="2190">
                  <c:v>1601.4</c:v>
                </c:pt>
                <c:pt idx="2191">
                  <c:v>881.4</c:v>
                </c:pt>
                <c:pt idx="2192">
                  <c:v>3719.2</c:v>
                </c:pt>
                <c:pt idx="2193">
                  <c:v>1082.4</c:v>
                </c:pt>
                <c:pt idx="2194">
                  <c:v>898.4</c:v>
                </c:pt>
                <c:pt idx="2195">
                  <c:v>1327.4</c:v>
                </c:pt>
                <c:pt idx="2196">
                  <c:v>40353.8</c:v>
                </c:pt>
                <c:pt idx="2197">
                  <c:v>1984.4</c:v>
                </c:pt>
                <c:pt idx="2198">
                  <c:v>3236.4</c:v>
                </c:pt>
                <c:pt idx="2199">
                  <c:v>2678.2</c:v>
                </c:pt>
                <c:pt idx="2200">
                  <c:v>1526.8</c:v>
                </c:pt>
                <c:pt idx="2201">
                  <c:v>2329.8</c:v>
                </c:pt>
                <c:pt idx="2202">
                  <c:v>5.8</c:v>
                </c:pt>
                <c:pt idx="2203">
                  <c:v>1.6</c:v>
                </c:pt>
                <c:pt idx="2204">
                  <c:v>3.6</c:v>
                </c:pt>
                <c:pt idx="2205">
                  <c:v>2568.8</c:v>
                </c:pt>
                <c:pt idx="2206">
                  <c:v>5400.0</c:v>
                </c:pt>
                <c:pt idx="2207">
                  <c:v>1442.0</c:v>
                </c:pt>
                <c:pt idx="2208">
                  <c:v>19.0</c:v>
                </c:pt>
                <c:pt idx="2209">
                  <c:v>24815.6</c:v>
                </c:pt>
                <c:pt idx="2210">
                  <c:v>8462.0</c:v>
                </c:pt>
                <c:pt idx="2211">
                  <c:v>290.2</c:v>
                </c:pt>
                <c:pt idx="2212">
                  <c:v>3542.6</c:v>
                </c:pt>
                <c:pt idx="2213">
                  <c:v>47749.4</c:v>
                </c:pt>
                <c:pt idx="2214">
                  <c:v>47257.2</c:v>
                </c:pt>
                <c:pt idx="2215">
                  <c:v>3998.6</c:v>
                </c:pt>
                <c:pt idx="2216">
                  <c:v>5579.2</c:v>
                </c:pt>
                <c:pt idx="2217">
                  <c:v>1983.4</c:v>
                </c:pt>
                <c:pt idx="2218">
                  <c:v>5870.2</c:v>
                </c:pt>
                <c:pt idx="2219">
                  <c:v>7405.6</c:v>
                </c:pt>
                <c:pt idx="2220">
                  <c:v>15598.0</c:v>
                </c:pt>
                <c:pt idx="2221">
                  <c:v>4615.0</c:v>
                </c:pt>
                <c:pt idx="2222">
                  <c:v>8.0</c:v>
                </c:pt>
                <c:pt idx="2223">
                  <c:v>66.2</c:v>
                </c:pt>
                <c:pt idx="2224">
                  <c:v>14.2</c:v>
                </c:pt>
                <c:pt idx="2225">
                  <c:v>517.8</c:v>
                </c:pt>
                <c:pt idx="2226">
                  <c:v>1987.2</c:v>
                </c:pt>
                <c:pt idx="2227">
                  <c:v>6.6</c:v>
                </c:pt>
                <c:pt idx="2228">
                  <c:v>4642.8</c:v>
                </c:pt>
                <c:pt idx="2229">
                  <c:v>4081.2</c:v>
                </c:pt>
                <c:pt idx="2230">
                  <c:v>7.0</c:v>
                </c:pt>
                <c:pt idx="2231">
                  <c:v>1316.0</c:v>
                </c:pt>
                <c:pt idx="2232">
                  <c:v>1199.4</c:v>
                </c:pt>
                <c:pt idx="2233">
                  <c:v>8840.0</c:v>
                </c:pt>
                <c:pt idx="2234">
                  <c:v>671.2</c:v>
                </c:pt>
                <c:pt idx="2235">
                  <c:v>502.4</c:v>
                </c:pt>
                <c:pt idx="2236">
                  <c:v>760.2</c:v>
                </c:pt>
                <c:pt idx="2237">
                  <c:v>6.4</c:v>
                </c:pt>
                <c:pt idx="2238">
                  <c:v>3028.8</c:v>
                </c:pt>
                <c:pt idx="2239">
                  <c:v>1405.4</c:v>
                </c:pt>
                <c:pt idx="2240">
                  <c:v>529.8</c:v>
                </c:pt>
                <c:pt idx="2241">
                  <c:v>863.4</c:v>
                </c:pt>
                <c:pt idx="2242">
                  <c:v>13483.2</c:v>
                </c:pt>
                <c:pt idx="2243">
                  <c:v>1954.0</c:v>
                </c:pt>
                <c:pt idx="2244">
                  <c:v>36.8</c:v>
                </c:pt>
                <c:pt idx="2245">
                  <c:v>3836.6</c:v>
                </c:pt>
                <c:pt idx="2246">
                  <c:v>2097.2</c:v>
                </c:pt>
                <c:pt idx="2247">
                  <c:v>12766.8</c:v>
                </c:pt>
                <c:pt idx="2248">
                  <c:v>54.4</c:v>
                </c:pt>
                <c:pt idx="2249">
                  <c:v>7.8</c:v>
                </c:pt>
                <c:pt idx="2250">
                  <c:v>6.6</c:v>
                </c:pt>
                <c:pt idx="2251">
                  <c:v>6290.2</c:v>
                </c:pt>
                <c:pt idx="2252">
                  <c:v>1492.8</c:v>
                </c:pt>
                <c:pt idx="2253">
                  <c:v>2.2</c:v>
                </c:pt>
                <c:pt idx="2254">
                  <c:v>0.6</c:v>
                </c:pt>
                <c:pt idx="2255">
                  <c:v>824.6</c:v>
                </c:pt>
                <c:pt idx="2256">
                  <c:v>3.4</c:v>
                </c:pt>
                <c:pt idx="2257">
                  <c:v>1282.2</c:v>
                </c:pt>
                <c:pt idx="2258">
                  <c:v>9788.2</c:v>
                </c:pt>
                <c:pt idx="2259">
                  <c:v>1118.4</c:v>
                </c:pt>
                <c:pt idx="2260">
                  <c:v>4570.2</c:v>
                </c:pt>
                <c:pt idx="2261">
                  <c:v>3.4</c:v>
                </c:pt>
                <c:pt idx="2262">
                  <c:v>3.2</c:v>
                </c:pt>
                <c:pt idx="2263">
                  <c:v>2787.0</c:v>
                </c:pt>
                <c:pt idx="2264">
                  <c:v>2.6</c:v>
                </c:pt>
                <c:pt idx="2265">
                  <c:v>47.8</c:v>
                </c:pt>
                <c:pt idx="2266">
                  <c:v>1483.4</c:v>
                </c:pt>
                <c:pt idx="2267">
                  <c:v>3109.2</c:v>
                </c:pt>
                <c:pt idx="2268">
                  <c:v>4133.2</c:v>
                </c:pt>
                <c:pt idx="2269">
                  <c:v>2.4</c:v>
                </c:pt>
                <c:pt idx="2270">
                  <c:v>2317.0</c:v>
                </c:pt>
                <c:pt idx="2271">
                  <c:v>4.6</c:v>
                </c:pt>
                <c:pt idx="2272">
                  <c:v>9164.6</c:v>
                </c:pt>
                <c:pt idx="2273">
                  <c:v>5728.0</c:v>
                </c:pt>
                <c:pt idx="2274">
                  <c:v>1.4</c:v>
                </c:pt>
                <c:pt idx="2275">
                  <c:v>20954.6</c:v>
                </c:pt>
                <c:pt idx="2276">
                  <c:v>2535.4</c:v>
                </c:pt>
                <c:pt idx="2277">
                  <c:v>5.2</c:v>
                </c:pt>
                <c:pt idx="2278">
                  <c:v>6358.2</c:v>
                </c:pt>
                <c:pt idx="2279">
                  <c:v>3041.4</c:v>
                </c:pt>
                <c:pt idx="2280">
                  <c:v>2241.8</c:v>
                </c:pt>
                <c:pt idx="2281">
                  <c:v>174.2</c:v>
                </c:pt>
                <c:pt idx="2282">
                  <c:v>1.4</c:v>
                </c:pt>
                <c:pt idx="2283">
                  <c:v>2556.6</c:v>
                </c:pt>
                <c:pt idx="2284">
                  <c:v>2.4</c:v>
                </c:pt>
                <c:pt idx="2285">
                  <c:v>981.0</c:v>
                </c:pt>
                <c:pt idx="2286">
                  <c:v>3.6</c:v>
                </c:pt>
                <c:pt idx="2287">
                  <c:v>830.8</c:v>
                </c:pt>
                <c:pt idx="2288">
                  <c:v>4532.8</c:v>
                </c:pt>
                <c:pt idx="2289">
                  <c:v>3.2</c:v>
                </c:pt>
                <c:pt idx="2290">
                  <c:v>1042.2</c:v>
                </c:pt>
                <c:pt idx="2291">
                  <c:v>9094.2</c:v>
                </c:pt>
                <c:pt idx="2292">
                  <c:v>0.8</c:v>
                </c:pt>
                <c:pt idx="2293">
                  <c:v>179.8</c:v>
                </c:pt>
                <c:pt idx="2294">
                  <c:v>4.8</c:v>
                </c:pt>
                <c:pt idx="2295">
                  <c:v>6.6</c:v>
                </c:pt>
                <c:pt idx="2296">
                  <c:v>11.0</c:v>
                </c:pt>
                <c:pt idx="2297">
                  <c:v>3157.0</c:v>
                </c:pt>
                <c:pt idx="2298">
                  <c:v>3.2</c:v>
                </c:pt>
                <c:pt idx="2299">
                  <c:v>6836.4</c:v>
                </c:pt>
                <c:pt idx="2300">
                  <c:v>4.8</c:v>
                </c:pt>
                <c:pt idx="2301">
                  <c:v>11.6</c:v>
                </c:pt>
                <c:pt idx="2302">
                  <c:v>610.4</c:v>
                </c:pt>
                <c:pt idx="2303">
                  <c:v>19071.6</c:v>
                </c:pt>
                <c:pt idx="2304">
                  <c:v>3922.4</c:v>
                </c:pt>
                <c:pt idx="2305">
                  <c:v>5716.4</c:v>
                </c:pt>
                <c:pt idx="2306">
                  <c:v>2562.0</c:v>
                </c:pt>
                <c:pt idx="2307">
                  <c:v>600.2</c:v>
                </c:pt>
                <c:pt idx="2308">
                  <c:v>1754.6</c:v>
                </c:pt>
                <c:pt idx="2309">
                  <c:v>7.2</c:v>
                </c:pt>
                <c:pt idx="2310">
                  <c:v>3.0</c:v>
                </c:pt>
                <c:pt idx="2311">
                  <c:v>19386.8</c:v>
                </c:pt>
                <c:pt idx="2312">
                  <c:v>1.6</c:v>
                </c:pt>
                <c:pt idx="2313">
                  <c:v>3.4</c:v>
                </c:pt>
                <c:pt idx="2314">
                  <c:v>58.4</c:v>
                </c:pt>
                <c:pt idx="2315">
                  <c:v>25.4</c:v>
                </c:pt>
                <c:pt idx="2316">
                  <c:v>1097.0</c:v>
                </c:pt>
                <c:pt idx="2317">
                  <c:v>4.4</c:v>
                </c:pt>
                <c:pt idx="2318">
                  <c:v>2416.6</c:v>
                </c:pt>
                <c:pt idx="2319">
                  <c:v>8.8</c:v>
                </c:pt>
                <c:pt idx="2320">
                  <c:v>1.8</c:v>
                </c:pt>
                <c:pt idx="2321">
                  <c:v>948.4</c:v>
                </c:pt>
                <c:pt idx="2322">
                  <c:v>671.2</c:v>
                </c:pt>
                <c:pt idx="2323">
                  <c:v>12847.8</c:v>
                </c:pt>
                <c:pt idx="2324">
                  <c:v>1012.2</c:v>
                </c:pt>
                <c:pt idx="2325">
                  <c:v>18127.0</c:v>
                </c:pt>
                <c:pt idx="2326">
                  <c:v>17.6</c:v>
                </c:pt>
                <c:pt idx="2327">
                  <c:v>1.6</c:v>
                </c:pt>
                <c:pt idx="2328">
                  <c:v>5359.4</c:v>
                </c:pt>
                <c:pt idx="2329">
                  <c:v>1489.0</c:v>
                </c:pt>
                <c:pt idx="2330">
                  <c:v>901.0</c:v>
                </c:pt>
                <c:pt idx="2331">
                  <c:v>1243.4</c:v>
                </c:pt>
                <c:pt idx="2332">
                  <c:v>5890.4</c:v>
                </c:pt>
                <c:pt idx="2333">
                  <c:v>4671.2</c:v>
                </c:pt>
                <c:pt idx="2334">
                  <c:v>9.6</c:v>
                </c:pt>
                <c:pt idx="2335">
                  <c:v>6979.8</c:v>
                </c:pt>
                <c:pt idx="2336">
                  <c:v>1543.2</c:v>
                </c:pt>
                <c:pt idx="2337">
                  <c:v>2991.6</c:v>
                </c:pt>
                <c:pt idx="2338">
                  <c:v>1556.8</c:v>
                </c:pt>
                <c:pt idx="2339">
                  <c:v>5.8</c:v>
                </c:pt>
                <c:pt idx="2340">
                  <c:v>3148.2</c:v>
                </c:pt>
                <c:pt idx="2341">
                  <c:v>121.0</c:v>
                </c:pt>
                <c:pt idx="2342">
                  <c:v>2413.4</c:v>
                </c:pt>
                <c:pt idx="2343">
                  <c:v>1587.4</c:v>
                </c:pt>
                <c:pt idx="2344">
                  <c:v>1189.0</c:v>
                </c:pt>
                <c:pt idx="2345">
                  <c:v>76.2</c:v>
                </c:pt>
                <c:pt idx="2346">
                  <c:v>2386.0</c:v>
                </c:pt>
                <c:pt idx="2347">
                  <c:v>15.4</c:v>
                </c:pt>
                <c:pt idx="2348">
                  <c:v>2117.6</c:v>
                </c:pt>
                <c:pt idx="2349">
                  <c:v>257.4</c:v>
                </c:pt>
                <c:pt idx="2350">
                  <c:v>43.4</c:v>
                </c:pt>
                <c:pt idx="2351">
                  <c:v>1547.6</c:v>
                </c:pt>
                <c:pt idx="2352">
                  <c:v>819.2</c:v>
                </c:pt>
                <c:pt idx="2353">
                  <c:v>5384.2</c:v>
                </c:pt>
                <c:pt idx="2354">
                  <c:v>2768.0</c:v>
                </c:pt>
                <c:pt idx="2355">
                  <c:v>3562.6</c:v>
                </c:pt>
                <c:pt idx="2356">
                  <c:v>1750.0</c:v>
                </c:pt>
                <c:pt idx="2357">
                  <c:v>1461.6</c:v>
                </c:pt>
                <c:pt idx="2358">
                  <c:v>6.4</c:v>
                </c:pt>
                <c:pt idx="2359">
                  <c:v>2516.8</c:v>
                </c:pt>
                <c:pt idx="2360">
                  <c:v>10.8</c:v>
                </c:pt>
                <c:pt idx="2361">
                  <c:v>7647.8</c:v>
                </c:pt>
                <c:pt idx="2362">
                  <c:v>9313.0</c:v>
                </c:pt>
                <c:pt idx="2363">
                  <c:v>7107.8</c:v>
                </c:pt>
                <c:pt idx="2364">
                  <c:v>1367.8</c:v>
                </c:pt>
                <c:pt idx="2365">
                  <c:v>40919.0</c:v>
                </c:pt>
                <c:pt idx="2366">
                  <c:v>9.2</c:v>
                </c:pt>
                <c:pt idx="2367">
                  <c:v>1472.4</c:v>
                </c:pt>
                <c:pt idx="2368">
                  <c:v>62901.4</c:v>
                </c:pt>
                <c:pt idx="2369">
                  <c:v>153.4</c:v>
                </c:pt>
                <c:pt idx="2370">
                  <c:v>1981.2</c:v>
                </c:pt>
                <c:pt idx="2371">
                  <c:v>305.0</c:v>
                </c:pt>
                <c:pt idx="2372">
                  <c:v>2337.0</c:v>
                </c:pt>
                <c:pt idx="2373">
                  <c:v>6.2</c:v>
                </c:pt>
                <c:pt idx="2374">
                  <c:v>1077.0</c:v>
                </c:pt>
                <c:pt idx="2375">
                  <c:v>1048.0</c:v>
                </c:pt>
                <c:pt idx="2376">
                  <c:v>1494.8</c:v>
                </c:pt>
                <c:pt idx="2377">
                  <c:v>1321.2</c:v>
                </c:pt>
                <c:pt idx="2378">
                  <c:v>4366.6</c:v>
                </c:pt>
                <c:pt idx="2379">
                  <c:v>1296.0</c:v>
                </c:pt>
                <c:pt idx="2380">
                  <c:v>12.2</c:v>
                </c:pt>
                <c:pt idx="2381">
                  <c:v>53.0</c:v>
                </c:pt>
                <c:pt idx="2382">
                  <c:v>1239.6</c:v>
                </c:pt>
                <c:pt idx="2383">
                  <c:v>586.6</c:v>
                </c:pt>
                <c:pt idx="2384">
                  <c:v>1577.0</c:v>
                </c:pt>
                <c:pt idx="2385">
                  <c:v>3239.0</c:v>
                </c:pt>
                <c:pt idx="2386">
                  <c:v>4475.0</c:v>
                </c:pt>
                <c:pt idx="2387">
                  <c:v>8.8</c:v>
                </c:pt>
                <c:pt idx="2388">
                  <c:v>2139.0</c:v>
                </c:pt>
                <c:pt idx="2389">
                  <c:v>9527.6</c:v>
                </c:pt>
                <c:pt idx="2390">
                  <c:v>4639.2</c:v>
                </c:pt>
                <c:pt idx="2391">
                  <c:v>2172.6</c:v>
                </c:pt>
                <c:pt idx="2392">
                  <c:v>1236.8</c:v>
                </c:pt>
                <c:pt idx="2393">
                  <c:v>32384.8</c:v>
                </c:pt>
                <c:pt idx="2394">
                  <c:v>27298.6</c:v>
                </c:pt>
                <c:pt idx="2395">
                  <c:v>186.2</c:v>
                </c:pt>
                <c:pt idx="2396">
                  <c:v>10.6</c:v>
                </c:pt>
                <c:pt idx="2397">
                  <c:v>994.2</c:v>
                </c:pt>
                <c:pt idx="2398">
                  <c:v>86.2</c:v>
                </c:pt>
                <c:pt idx="2399">
                  <c:v>7825.6</c:v>
                </c:pt>
                <c:pt idx="2400">
                  <c:v>2016.8</c:v>
                </c:pt>
                <c:pt idx="2401">
                  <c:v>5661.0</c:v>
                </c:pt>
                <c:pt idx="2402">
                  <c:v>2163.6</c:v>
                </c:pt>
                <c:pt idx="2403">
                  <c:v>2078.4</c:v>
                </c:pt>
                <c:pt idx="2404">
                  <c:v>1529.6</c:v>
                </c:pt>
                <c:pt idx="2405">
                  <c:v>2745.0</c:v>
                </c:pt>
                <c:pt idx="2406">
                  <c:v>10.2</c:v>
                </c:pt>
                <c:pt idx="2407">
                  <c:v>1119.0</c:v>
                </c:pt>
                <c:pt idx="2408">
                  <c:v>15.2</c:v>
                </c:pt>
                <c:pt idx="2409">
                  <c:v>1485.2</c:v>
                </c:pt>
                <c:pt idx="2410">
                  <c:v>1639.6</c:v>
                </c:pt>
                <c:pt idx="2411">
                  <c:v>110.4</c:v>
                </c:pt>
                <c:pt idx="2412">
                  <c:v>3196.4</c:v>
                </c:pt>
                <c:pt idx="2413">
                  <c:v>24723.4</c:v>
                </c:pt>
                <c:pt idx="2414">
                  <c:v>1912.6</c:v>
                </c:pt>
                <c:pt idx="2415">
                  <c:v>3783.6</c:v>
                </c:pt>
                <c:pt idx="2416">
                  <c:v>1306.0</c:v>
                </c:pt>
                <c:pt idx="2417">
                  <c:v>1652.4</c:v>
                </c:pt>
                <c:pt idx="2418">
                  <c:v>5614.0</c:v>
                </c:pt>
                <c:pt idx="2419">
                  <c:v>2866.6</c:v>
                </c:pt>
                <c:pt idx="2420">
                  <c:v>6.4</c:v>
                </c:pt>
                <c:pt idx="2421">
                  <c:v>44.0</c:v>
                </c:pt>
                <c:pt idx="2422">
                  <c:v>22974.4</c:v>
                </c:pt>
                <c:pt idx="2423">
                  <c:v>5669.8</c:v>
                </c:pt>
                <c:pt idx="2424">
                  <c:v>2602.4</c:v>
                </c:pt>
                <c:pt idx="2425">
                  <c:v>10473.0</c:v>
                </c:pt>
                <c:pt idx="2426">
                  <c:v>2063.6</c:v>
                </c:pt>
                <c:pt idx="2427">
                  <c:v>8905.4</c:v>
                </c:pt>
                <c:pt idx="2428">
                  <c:v>9.0</c:v>
                </c:pt>
                <c:pt idx="2429">
                  <c:v>903.8</c:v>
                </c:pt>
                <c:pt idx="2430">
                  <c:v>1298.4</c:v>
                </c:pt>
                <c:pt idx="2431">
                  <c:v>602.6</c:v>
                </c:pt>
                <c:pt idx="2432">
                  <c:v>38681.0</c:v>
                </c:pt>
                <c:pt idx="2433">
                  <c:v>1664.0</c:v>
                </c:pt>
                <c:pt idx="2434">
                  <c:v>1917.4</c:v>
                </c:pt>
                <c:pt idx="2435">
                  <c:v>17.6</c:v>
                </c:pt>
                <c:pt idx="2436">
                  <c:v>1489.2</c:v>
                </c:pt>
                <c:pt idx="2437">
                  <c:v>8.0</c:v>
                </c:pt>
                <c:pt idx="2438">
                  <c:v>312.2</c:v>
                </c:pt>
                <c:pt idx="2439">
                  <c:v>53.0</c:v>
                </c:pt>
                <c:pt idx="2440">
                  <c:v>20.6</c:v>
                </c:pt>
                <c:pt idx="2441">
                  <c:v>3287.0</c:v>
                </c:pt>
                <c:pt idx="2442">
                  <c:v>869.0</c:v>
                </c:pt>
                <c:pt idx="2443">
                  <c:v>14.2</c:v>
                </c:pt>
                <c:pt idx="2444">
                  <c:v>658.4</c:v>
                </c:pt>
                <c:pt idx="2445">
                  <c:v>3588.4</c:v>
                </c:pt>
                <c:pt idx="2446">
                  <c:v>2059.2</c:v>
                </c:pt>
                <c:pt idx="2447">
                  <c:v>33457.8</c:v>
                </c:pt>
                <c:pt idx="2448">
                  <c:v>8.6</c:v>
                </c:pt>
                <c:pt idx="2449">
                  <c:v>1378.6</c:v>
                </c:pt>
                <c:pt idx="2450">
                  <c:v>7.6</c:v>
                </c:pt>
                <c:pt idx="2451">
                  <c:v>2703.2</c:v>
                </c:pt>
                <c:pt idx="2452">
                  <c:v>28714.4</c:v>
                </c:pt>
                <c:pt idx="2453">
                  <c:v>372.2</c:v>
                </c:pt>
                <c:pt idx="2454">
                  <c:v>1460.8</c:v>
                </c:pt>
                <c:pt idx="2455">
                  <c:v>2838.4</c:v>
                </c:pt>
                <c:pt idx="2456">
                  <c:v>9.6</c:v>
                </c:pt>
                <c:pt idx="2457">
                  <c:v>614.8</c:v>
                </c:pt>
                <c:pt idx="2458">
                  <c:v>14490.0</c:v>
                </c:pt>
                <c:pt idx="2459">
                  <c:v>21.4</c:v>
                </c:pt>
                <c:pt idx="2460">
                  <c:v>1654.4</c:v>
                </c:pt>
                <c:pt idx="2461">
                  <c:v>49.8</c:v>
                </c:pt>
                <c:pt idx="2462">
                  <c:v>1544.8</c:v>
                </c:pt>
                <c:pt idx="2463">
                  <c:v>7.6</c:v>
                </c:pt>
                <c:pt idx="2464">
                  <c:v>2054.4</c:v>
                </c:pt>
                <c:pt idx="2465">
                  <c:v>1908.2</c:v>
                </c:pt>
                <c:pt idx="2466">
                  <c:v>653.6</c:v>
                </c:pt>
                <c:pt idx="2467">
                  <c:v>28453.8</c:v>
                </c:pt>
                <c:pt idx="2468">
                  <c:v>97.4</c:v>
                </c:pt>
                <c:pt idx="2469">
                  <c:v>1427.6</c:v>
                </c:pt>
                <c:pt idx="2470">
                  <c:v>4.0</c:v>
                </c:pt>
                <c:pt idx="2471">
                  <c:v>30.8</c:v>
                </c:pt>
                <c:pt idx="2472">
                  <c:v>1636.4</c:v>
                </c:pt>
                <c:pt idx="2473">
                  <c:v>2393.4</c:v>
                </c:pt>
                <c:pt idx="2474">
                  <c:v>1443.6</c:v>
                </c:pt>
                <c:pt idx="2475">
                  <c:v>2320.2</c:v>
                </c:pt>
                <c:pt idx="2476">
                  <c:v>5116.8</c:v>
                </c:pt>
                <c:pt idx="2477">
                  <c:v>9.2</c:v>
                </c:pt>
                <c:pt idx="2478">
                  <c:v>1022.8</c:v>
                </c:pt>
                <c:pt idx="2479">
                  <c:v>22039.0</c:v>
                </c:pt>
                <c:pt idx="2480">
                  <c:v>961.0</c:v>
                </c:pt>
                <c:pt idx="2481">
                  <c:v>2156.6</c:v>
                </c:pt>
                <c:pt idx="2482">
                  <c:v>38547.6</c:v>
                </c:pt>
                <c:pt idx="2483">
                  <c:v>34150.8</c:v>
                </c:pt>
                <c:pt idx="2484">
                  <c:v>26.8</c:v>
                </c:pt>
                <c:pt idx="2485">
                  <c:v>8228.2</c:v>
                </c:pt>
                <c:pt idx="2486">
                  <c:v>5.4</c:v>
                </c:pt>
                <c:pt idx="2487">
                  <c:v>5583.2</c:v>
                </c:pt>
                <c:pt idx="2488">
                  <c:v>21.4</c:v>
                </c:pt>
                <c:pt idx="2489">
                  <c:v>1633.0</c:v>
                </c:pt>
                <c:pt idx="2490">
                  <c:v>548.0</c:v>
                </c:pt>
                <c:pt idx="2491">
                  <c:v>2344.6</c:v>
                </c:pt>
                <c:pt idx="2492">
                  <c:v>1171.0</c:v>
                </c:pt>
                <c:pt idx="2493">
                  <c:v>2333.2</c:v>
                </c:pt>
                <c:pt idx="2494">
                  <c:v>3471.8</c:v>
                </c:pt>
                <c:pt idx="2495">
                  <c:v>1612.2</c:v>
                </c:pt>
                <c:pt idx="2496">
                  <c:v>7.4</c:v>
                </c:pt>
                <c:pt idx="2497">
                  <c:v>826.0</c:v>
                </c:pt>
                <c:pt idx="2498">
                  <c:v>6.4</c:v>
                </c:pt>
                <c:pt idx="2499">
                  <c:v>2205.8</c:v>
                </c:pt>
                <c:pt idx="2500">
                  <c:v>3551.0</c:v>
                </c:pt>
                <c:pt idx="2501">
                  <c:v>28.4</c:v>
                </c:pt>
                <c:pt idx="2502">
                  <c:v>63.2</c:v>
                </c:pt>
                <c:pt idx="2503">
                  <c:v>20864.4</c:v>
                </c:pt>
                <c:pt idx="2504">
                  <c:v>28871.0</c:v>
                </c:pt>
                <c:pt idx="2505">
                  <c:v>1894.2</c:v>
                </c:pt>
                <c:pt idx="2506">
                  <c:v>2055.2</c:v>
                </c:pt>
                <c:pt idx="2507">
                  <c:v>1255.0</c:v>
                </c:pt>
                <c:pt idx="2508">
                  <c:v>38.2</c:v>
                </c:pt>
                <c:pt idx="2509">
                  <c:v>5992.6</c:v>
                </c:pt>
                <c:pt idx="2510">
                  <c:v>4.6</c:v>
                </c:pt>
                <c:pt idx="2511">
                  <c:v>6.0</c:v>
                </c:pt>
                <c:pt idx="2512">
                  <c:v>24744.6</c:v>
                </c:pt>
                <c:pt idx="2513">
                  <c:v>23.0</c:v>
                </c:pt>
                <c:pt idx="2514">
                  <c:v>2201.2</c:v>
                </c:pt>
                <c:pt idx="2515">
                  <c:v>29300.8</c:v>
                </c:pt>
                <c:pt idx="2516">
                  <c:v>33997.2</c:v>
                </c:pt>
                <c:pt idx="2517">
                  <c:v>41.0</c:v>
                </c:pt>
                <c:pt idx="2518">
                  <c:v>5.2</c:v>
                </c:pt>
                <c:pt idx="2519">
                  <c:v>2235.6</c:v>
                </c:pt>
                <c:pt idx="2520">
                  <c:v>5.6</c:v>
                </c:pt>
                <c:pt idx="2521">
                  <c:v>3917.6</c:v>
                </c:pt>
                <c:pt idx="2522">
                  <c:v>4929.0</c:v>
                </c:pt>
                <c:pt idx="2523">
                  <c:v>3.6</c:v>
                </c:pt>
                <c:pt idx="2524">
                  <c:v>332.6</c:v>
                </c:pt>
                <c:pt idx="2525">
                  <c:v>3327.0</c:v>
                </c:pt>
                <c:pt idx="2526">
                  <c:v>10.0</c:v>
                </c:pt>
                <c:pt idx="2527">
                  <c:v>919.8</c:v>
                </c:pt>
                <c:pt idx="2528">
                  <c:v>4380.4</c:v>
                </c:pt>
                <c:pt idx="2529">
                  <c:v>6701.4</c:v>
                </c:pt>
                <c:pt idx="2530">
                  <c:v>13166.0</c:v>
                </c:pt>
                <c:pt idx="2531">
                  <c:v>2165.4</c:v>
                </c:pt>
                <c:pt idx="2532">
                  <c:v>1750.8</c:v>
                </c:pt>
                <c:pt idx="2533">
                  <c:v>5203.6</c:v>
                </c:pt>
                <c:pt idx="2534">
                  <c:v>5.2</c:v>
                </c:pt>
                <c:pt idx="2535">
                  <c:v>428.8</c:v>
                </c:pt>
                <c:pt idx="2536">
                  <c:v>3846.2</c:v>
                </c:pt>
                <c:pt idx="2537">
                  <c:v>6717.8</c:v>
                </c:pt>
                <c:pt idx="2538">
                  <c:v>3982.0</c:v>
                </c:pt>
                <c:pt idx="2539">
                  <c:v>5.4</c:v>
                </c:pt>
                <c:pt idx="2540">
                  <c:v>2186.4</c:v>
                </c:pt>
                <c:pt idx="2541">
                  <c:v>46259.2</c:v>
                </c:pt>
                <c:pt idx="2542">
                  <c:v>8665.6</c:v>
                </c:pt>
                <c:pt idx="2543">
                  <c:v>17507.2</c:v>
                </c:pt>
                <c:pt idx="2544">
                  <c:v>1108.2</c:v>
                </c:pt>
                <c:pt idx="2545">
                  <c:v>13990.0</c:v>
                </c:pt>
                <c:pt idx="2546">
                  <c:v>3263.8</c:v>
                </c:pt>
                <c:pt idx="2547">
                  <c:v>1274.6</c:v>
                </c:pt>
                <c:pt idx="2548">
                  <c:v>35774.6</c:v>
                </c:pt>
                <c:pt idx="2549">
                  <c:v>3384.6</c:v>
                </c:pt>
                <c:pt idx="2550">
                  <c:v>1228.4</c:v>
                </c:pt>
                <c:pt idx="2551">
                  <c:v>780.4</c:v>
                </c:pt>
                <c:pt idx="2552">
                  <c:v>7.8</c:v>
                </c:pt>
                <c:pt idx="2553">
                  <c:v>2659.6</c:v>
                </c:pt>
                <c:pt idx="2554">
                  <c:v>1954.6</c:v>
                </c:pt>
                <c:pt idx="2555">
                  <c:v>2696.6</c:v>
                </c:pt>
                <c:pt idx="2556">
                  <c:v>3.2</c:v>
                </c:pt>
                <c:pt idx="2557">
                  <c:v>1104.4</c:v>
                </c:pt>
                <c:pt idx="2558">
                  <c:v>1755.0</c:v>
                </c:pt>
                <c:pt idx="2559">
                  <c:v>2209.8</c:v>
                </c:pt>
                <c:pt idx="2560">
                  <c:v>3745.2</c:v>
                </c:pt>
                <c:pt idx="2561">
                  <c:v>4097.6</c:v>
                </c:pt>
                <c:pt idx="2562">
                  <c:v>1566.4</c:v>
                </c:pt>
                <c:pt idx="2563">
                  <c:v>274.6</c:v>
                </c:pt>
                <c:pt idx="2564">
                  <c:v>912.6</c:v>
                </c:pt>
                <c:pt idx="2565">
                  <c:v>21905.2</c:v>
                </c:pt>
                <c:pt idx="2566">
                  <c:v>24462.2</c:v>
                </c:pt>
                <c:pt idx="2567">
                  <c:v>2367.4</c:v>
                </c:pt>
                <c:pt idx="2568">
                  <c:v>1867.8</c:v>
                </c:pt>
                <c:pt idx="2569">
                  <c:v>11488.4</c:v>
                </c:pt>
                <c:pt idx="2570">
                  <c:v>12.8</c:v>
                </c:pt>
                <c:pt idx="2571">
                  <c:v>552.8</c:v>
                </c:pt>
                <c:pt idx="2572">
                  <c:v>8910.0</c:v>
                </c:pt>
                <c:pt idx="2573">
                  <c:v>34986.0</c:v>
                </c:pt>
                <c:pt idx="2574">
                  <c:v>6667.6</c:v>
                </c:pt>
                <c:pt idx="2575">
                  <c:v>23898.6</c:v>
                </c:pt>
                <c:pt idx="2576">
                  <c:v>4146.8</c:v>
                </c:pt>
                <c:pt idx="2577">
                  <c:v>3898.6</c:v>
                </c:pt>
                <c:pt idx="2578">
                  <c:v>9520.4</c:v>
                </c:pt>
                <c:pt idx="2579">
                  <c:v>11062.4</c:v>
                </c:pt>
                <c:pt idx="2580">
                  <c:v>7.2</c:v>
                </c:pt>
                <c:pt idx="2581">
                  <c:v>23777.2</c:v>
                </c:pt>
                <c:pt idx="2582">
                  <c:v>2008.8</c:v>
                </c:pt>
                <c:pt idx="2583">
                  <c:v>3304.6</c:v>
                </c:pt>
                <c:pt idx="2584">
                  <c:v>15.0</c:v>
                </c:pt>
                <c:pt idx="2585">
                  <c:v>4795.4</c:v>
                </c:pt>
                <c:pt idx="2586">
                  <c:v>2135.8</c:v>
                </c:pt>
                <c:pt idx="2587">
                  <c:v>9.8</c:v>
                </c:pt>
                <c:pt idx="2588">
                  <c:v>5020.8</c:v>
                </c:pt>
                <c:pt idx="2589">
                  <c:v>11939.4</c:v>
                </c:pt>
                <c:pt idx="2590">
                  <c:v>6.8</c:v>
                </c:pt>
                <c:pt idx="2591">
                  <c:v>3682.8</c:v>
                </c:pt>
                <c:pt idx="2592">
                  <c:v>1639.4</c:v>
                </c:pt>
                <c:pt idx="2593">
                  <c:v>15475.8</c:v>
                </c:pt>
                <c:pt idx="2594">
                  <c:v>27.4</c:v>
                </c:pt>
                <c:pt idx="2595">
                  <c:v>2596.4</c:v>
                </c:pt>
                <c:pt idx="2596">
                  <c:v>814.2</c:v>
                </c:pt>
                <c:pt idx="2597">
                  <c:v>21309.4</c:v>
                </c:pt>
                <c:pt idx="2598">
                  <c:v>16800.8</c:v>
                </c:pt>
                <c:pt idx="2599">
                  <c:v>2379.4</c:v>
                </c:pt>
                <c:pt idx="2600">
                  <c:v>1588.0</c:v>
                </c:pt>
                <c:pt idx="2601">
                  <c:v>694.8</c:v>
                </c:pt>
                <c:pt idx="2602">
                  <c:v>37546.0</c:v>
                </c:pt>
                <c:pt idx="2603">
                  <c:v>13206.8</c:v>
                </c:pt>
                <c:pt idx="2604">
                  <c:v>39.2</c:v>
                </c:pt>
                <c:pt idx="2605">
                  <c:v>3992.6</c:v>
                </c:pt>
                <c:pt idx="2606">
                  <c:v>3121.0</c:v>
                </c:pt>
                <c:pt idx="2607">
                  <c:v>1618.6</c:v>
                </c:pt>
                <c:pt idx="2608">
                  <c:v>387.6</c:v>
                </c:pt>
                <c:pt idx="2609">
                  <c:v>692.8</c:v>
                </c:pt>
                <c:pt idx="2610">
                  <c:v>4.6</c:v>
                </c:pt>
                <c:pt idx="2611">
                  <c:v>741.0</c:v>
                </c:pt>
                <c:pt idx="2612">
                  <c:v>4728.2</c:v>
                </c:pt>
                <c:pt idx="2613">
                  <c:v>2.0</c:v>
                </c:pt>
                <c:pt idx="2614">
                  <c:v>5.0</c:v>
                </c:pt>
                <c:pt idx="2615">
                  <c:v>5301.6</c:v>
                </c:pt>
                <c:pt idx="2616">
                  <c:v>3.2</c:v>
                </c:pt>
                <c:pt idx="2617">
                  <c:v>891.0</c:v>
                </c:pt>
                <c:pt idx="2618">
                  <c:v>1637.0</c:v>
                </c:pt>
                <c:pt idx="2619">
                  <c:v>6524.2</c:v>
                </c:pt>
                <c:pt idx="2620">
                  <c:v>3130.6</c:v>
                </c:pt>
                <c:pt idx="2621">
                  <c:v>27.4</c:v>
                </c:pt>
                <c:pt idx="2622">
                  <c:v>33.2</c:v>
                </c:pt>
                <c:pt idx="2623">
                  <c:v>3880.4</c:v>
                </c:pt>
                <c:pt idx="2624">
                  <c:v>2.4</c:v>
                </c:pt>
                <c:pt idx="2625">
                  <c:v>28.2</c:v>
                </c:pt>
                <c:pt idx="2626">
                  <c:v>85.4</c:v>
                </c:pt>
                <c:pt idx="2627">
                  <c:v>2129.2</c:v>
                </c:pt>
                <c:pt idx="2628">
                  <c:v>2118.0</c:v>
                </c:pt>
                <c:pt idx="2629">
                  <c:v>6.8</c:v>
                </c:pt>
                <c:pt idx="2630">
                  <c:v>1240.2</c:v>
                </c:pt>
                <c:pt idx="2631">
                  <c:v>13.6</c:v>
                </c:pt>
                <c:pt idx="2632">
                  <c:v>15829.6</c:v>
                </c:pt>
                <c:pt idx="2633">
                  <c:v>18987.0</c:v>
                </c:pt>
                <c:pt idx="2634">
                  <c:v>2066.6</c:v>
                </c:pt>
                <c:pt idx="2635">
                  <c:v>4870.2</c:v>
                </c:pt>
                <c:pt idx="2636">
                  <c:v>3037.2</c:v>
                </c:pt>
                <c:pt idx="2637">
                  <c:v>47.2</c:v>
                </c:pt>
                <c:pt idx="2638">
                  <c:v>14224.8</c:v>
                </c:pt>
                <c:pt idx="2639">
                  <c:v>371.4</c:v>
                </c:pt>
                <c:pt idx="2640">
                  <c:v>8480.4</c:v>
                </c:pt>
                <c:pt idx="2641">
                  <c:v>1425.4</c:v>
                </c:pt>
                <c:pt idx="2642">
                  <c:v>2.6</c:v>
                </c:pt>
                <c:pt idx="2643">
                  <c:v>2676.2</c:v>
                </c:pt>
                <c:pt idx="2644">
                  <c:v>32.0</c:v>
                </c:pt>
                <c:pt idx="2645">
                  <c:v>3389.2</c:v>
                </c:pt>
                <c:pt idx="2646">
                  <c:v>3.6</c:v>
                </c:pt>
                <c:pt idx="2647">
                  <c:v>3485.0</c:v>
                </c:pt>
                <c:pt idx="2648">
                  <c:v>3694.2</c:v>
                </c:pt>
                <c:pt idx="2649">
                  <c:v>63.0</c:v>
                </c:pt>
                <c:pt idx="2650">
                  <c:v>2011.6</c:v>
                </c:pt>
                <c:pt idx="2651">
                  <c:v>1409.4</c:v>
                </c:pt>
                <c:pt idx="2652">
                  <c:v>542.6</c:v>
                </c:pt>
                <c:pt idx="2653">
                  <c:v>176.6</c:v>
                </c:pt>
                <c:pt idx="2654">
                  <c:v>3651.0</c:v>
                </c:pt>
                <c:pt idx="2655">
                  <c:v>13.2</c:v>
                </c:pt>
                <c:pt idx="2656">
                  <c:v>9.4</c:v>
                </c:pt>
                <c:pt idx="2657">
                  <c:v>1281.2</c:v>
                </c:pt>
                <c:pt idx="2658">
                  <c:v>2503.0</c:v>
                </c:pt>
                <c:pt idx="2659">
                  <c:v>10802.0</c:v>
                </c:pt>
                <c:pt idx="2660">
                  <c:v>4.8</c:v>
                </c:pt>
                <c:pt idx="2661">
                  <c:v>6.0</c:v>
                </c:pt>
                <c:pt idx="2662">
                  <c:v>1721.8</c:v>
                </c:pt>
                <c:pt idx="2663">
                  <c:v>45787.4</c:v>
                </c:pt>
                <c:pt idx="2664">
                  <c:v>5546.6</c:v>
                </c:pt>
                <c:pt idx="2665">
                  <c:v>8816.2</c:v>
                </c:pt>
                <c:pt idx="2666">
                  <c:v>576.8</c:v>
                </c:pt>
                <c:pt idx="2667">
                  <c:v>4060.4</c:v>
                </c:pt>
                <c:pt idx="2668">
                  <c:v>6617.0</c:v>
                </c:pt>
                <c:pt idx="2669">
                  <c:v>24.4</c:v>
                </c:pt>
                <c:pt idx="2670">
                  <c:v>2.6</c:v>
                </c:pt>
                <c:pt idx="2671">
                  <c:v>5393.0</c:v>
                </c:pt>
                <c:pt idx="2672">
                  <c:v>56.2</c:v>
                </c:pt>
                <c:pt idx="2673">
                  <c:v>8.4</c:v>
                </c:pt>
                <c:pt idx="2674">
                  <c:v>5.4</c:v>
                </c:pt>
                <c:pt idx="2675">
                  <c:v>15.6</c:v>
                </c:pt>
                <c:pt idx="2676">
                  <c:v>2468.0</c:v>
                </c:pt>
                <c:pt idx="2677">
                  <c:v>7.6</c:v>
                </c:pt>
                <c:pt idx="2678">
                  <c:v>2832.6</c:v>
                </c:pt>
                <c:pt idx="2679">
                  <c:v>11.0</c:v>
                </c:pt>
                <c:pt idx="2680">
                  <c:v>4.2</c:v>
                </c:pt>
                <c:pt idx="2681">
                  <c:v>3799.4</c:v>
                </c:pt>
                <c:pt idx="2682">
                  <c:v>1198.0</c:v>
                </c:pt>
                <c:pt idx="2683">
                  <c:v>27423.6</c:v>
                </c:pt>
                <c:pt idx="2684">
                  <c:v>111.4</c:v>
                </c:pt>
                <c:pt idx="2685">
                  <c:v>485.2</c:v>
                </c:pt>
                <c:pt idx="2686">
                  <c:v>10.6</c:v>
                </c:pt>
                <c:pt idx="2687">
                  <c:v>6.0</c:v>
                </c:pt>
                <c:pt idx="2688">
                  <c:v>2691.4</c:v>
                </c:pt>
                <c:pt idx="2689">
                  <c:v>6928.2</c:v>
                </c:pt>
                <c:pt idx="2690">
                  <c:v>891.4</c:v>
                </c:pt>
                <c:pt idx="2691">
                  <c:v>1144.0</c:v>
                </c:pt>
                <c:pt idx="2692">
                  <c:v>12898.2</c:v>
                </c:pt>
                <c:pt idx="2693">
                  <c:v>4931.2</c:v>
                </c:pt>
                <c:pt idx="2694">
                  <c:v>5.0</c:v>
                </c:pt>
                <c:pt idx="2695">
                  <c:v>10028.6</c:v>
                </c:pt>
                <c:pt idx="2696">
                  <c:v>2670.4</c:v>
                </c:pt>
                <c:pt idx="2697">
                  <c:v>5934.6</c:v>
                </c:pt>
                <c:pt idx="2698">
                  <c:v>150.2</c:v>
                </c:pt>
                <c:pt idx="2699">
                  <c:v>239.8</c:v>
                </c:pt>
                <c:pt idx="2700">
                  <c:v>10.6</c:v>
                </c:pt>
                <c:pt idx="2701">
                  <c:v>4042.4</c:v>
                </c:pt>
                <c:pt idx="2702">
                  <c:v>39699.8</c:v>
                </c:pt>
                <c:pt idx="2703">
                  <c:v>31109.4</c:v>
                </c:pt>
                <c:pt idx="2704">
                  <c:v>287.2</c:v>
                </c:pt>
                <c:pt idx="2705">
                  <c:v>15873.0</c:v>
                </c:pt>
                <c:pt idx="2706">
                  <c:v>9.8</c:v>
                </c:pt>
                <c:pt idx="2707">
                  <c:v>3268.6</c:v>
                </c:pt>
                <c:pt idx="2708">
                  <c:v>14898.8</c:v>
                </c:pt>
                <c:pt idx="2709">
                  <c:v>3985.8</c:v>
                </c:pt>
                <c:pt idx="2710">
                  <c:v>24834.0</c:v>
                </c:pt>
                <c:pt idx="2711">
                  <c:v>9395.799999999999</c:v>
                </c:pt>
                <c:pt idx="2712">
                  <c:v>245.8</c:v>
                </c:pt>
                <c:pt idx="2713">
                  <c:v>18747.2</c:v>
                </c:pt>
                <c:pt idx="2714">
                  <c:v>10.6</c:v>
                </c:pt>
                <c:pt idx="2715">
                  <c:v>3655.2</c:v>
                </c:pt>
                <c:pt idx="2716">
                  <c:v>71.0</c:v>
                </c:pt>
                <c:pt idx="2717">
                  <c:v>38649.4</c:v>
                </c:pt>
                <c:pt idx="2718">
                  <c:v>5848.4</c:v>
                </c:pt>
                <c:pt idx="2719">
                  <c:v>9.4</c:v>
                </c:pt>
                <c:pt idx="2720">
                  <c:v>3329.0</c:v>
                </c:pt>
                <c:pt idx="2721">
                  <c:v>20.4</c:v>
                </c:pt>
                <c:pt idx="2722">
                  <c:v>40484.0</c:v>
                </c:pt>
                <c:pt idx="2723">
                  <c:v>14735.2</c:v>
                </c:pt>
                <c:pt idx="2724">
                  <c:v>1459.8</c:v>
                </c:pt>
                <c:pt idx="2725">
                  <c:v>33715.2</c:v>
                </c:pt>
                <c:pt idx="2726">
                  <c:v>1887.8</c:v>
                </c:pt>
                <c:pt idx="2727">
                  <c:v>502.6</c:v>
                </c:pt>
                <c:pt idx="2728">
                  <c:v>36985.6</c:v>
                </c:pt>
                <c:pt idx="2729">
                  <c:v>1333.0</c:v>
                </c:pt>
                <c:pt idx="2730">
                  <c:v>6.6</c:v>
                </c:pt>
                <c:pt idx="2731">
                  <c:v>1030.8</c:v>
                </c:pt>
                <c:pt idx="2732">
                  <c:v>10.6</c:v>
                </c:pt>
                <c:pt idx="2733">
                  <c:v>2730.2</c:v>
                </c:pt>
                <c:pt idx="2734">
                  <c:v>1053.8</c:v>
                </c:pt>
                <c:pt idx="2735">
                  <c:v>9091.799999999999</c:v>
                </c:pt>
                <c:pt idx="2736">
                  <c:v>11.4</c:v>
                </c:pt>
                <c:pt idx="2737">
                  <c:v>27425.8</c:v>
                </c:pt>
                <c:pt idx="2738">
                  <c:v>12261.6</c:v>
                </c:pt>
                <c:pt idx="2739">
                  <c:v>726.8</c:v>
                </c:pt>
                <c:pt idx="2740">
                  <c:v>1561.6</c:v>
                </c:pt>
                <c:pt idx="2741">
                  <c:v>15678.2</c:v>
                </c:pt>
                <c:pt idx="2742">
                  <c:v>347.4</c:v>
                </c:pt>
                <c:pt idx="2743">
                  <c:v>6583.8</c:v>
                </c:pt>
                <c:pt idx="2744">
                  <c:v>4.4</c:v>
                </c:pt>
                <c:pt idx="2745">
                  <c:v>20.4</c:v>
                </c:pt>
                <c:pt idx="2746">
                  <c:v>29.4</c:v>
                </c:pt>
                <c:pt idx="2747">
                  <c:v>3319.6</c:v>
                </c:pt>
                <c:pt idx="2748">
                  <c:v>3.8</c:v>
                </c:pt>
                <c:pt idx="2749">
                  <c:v>28787.0</c:v>
                </c:pt>
                <c:pt idx="2750">
                  <c:v>17.2</c:v>
                </c:pt>
                <c:pt idx="2751">
                  <c:v>9.4</c:v>
                </c:pt>
                <c:pt idx="2752">
                  <c:v>25789.2</c:v>
                </c:pt>
                <c:pt idx="2753">
                  <c:v>5858.0</c:v>
                </c:pt>
                <c:pt idx="2754">
                  <c:v>11902.2</c:v>
                </c:pt>
                <c:pt idx="2755">
                  <c:v>10826.8</c:v>
                </c:pt>
                <c:pt idx="2756">
                  <c:v>5433.8</c:v>
                </c:pt>
                <c:pt idx="2757">
                  <c:v>23899.0</c:v>
                </c:pt>
                <c:pt idx="2758">
                  <c:v>18103.2</c:v>
                </c:pt>
                <c:pt idx="2759">
                  <c:v>46.2</c:v>
                </c:pt>
                <c:pt idx="2760">
                  <c:v>9.6</c:v>
                </c:pt>
                <c:pt idx="2761">
                  <c:v>39832.0</c:v>
                </c:pt>
                <c:pt idx="2762">
                  <c:v>7518.0</c:v>
                </c:pt>
                <c:pt idx="2763">
                  <c:v>5.4</c:v>
                </c:pt>
                <c:pt idx="2764">
                  <c:v>14143.2</c:v>
                </c:pt>
                <c:pt idx="2765">
                  <c:v>6.6</c:v>
                </c:pt>
                <c:pt idx="2766">
                  <c:v>5120.6</c:v>
                </c:pt>
                <c:pt idx="2767">
                  <c:v>143.4</c:v>
                </c:pt>
                <c:pt idx="2768">
                  <c:v>10912.6</c:v>
                </c:pt>
                <c:pt idx="2769">
                  <c:v>9.0</c:v>
                </c:pt>
                <c:pt idx="2770">
                  <c:v>4191.8</c:v>
                </c:pt>
                <c:pt idx="2771">
                  <c:v>4965.4</c:v>
                </c:pt>
                <c:pt idx="2772">
                  <c:v>25338.6</c:v>
                </c:pt>
                <c:pt idx="2773">
                  <c:v>21759.4</c:v>
                </c:pt>
                <c:pt idx="2774">
                  <c:v>64180.4</c:v>
                </c:pt>
                <c:pt idx="2775">
                  <c:v>18009.8</c:v>
                </c:pt>
                <c:pt idx="2776">
                  <c:v>17.4</c:v>
                </c:pt>
                <c:pt idx="2777">
                  <c:v>5.6</c:v>
                </c:pt>
                <c:pt idx="2778">
                  <c:v>10060.8</c:v>
                </c:pt>
                <c:pt idx="2779">
                  <c:v>7116.8</c:v>
                </c:pt>
                <c:pt idx="2780">
                  <c:v>4590.6</c:v>
                </c:pt>
                <c:pt idx="2781">
                  <c:v>4741.6</c:v>
                </c:pt>
                <c:pt idx="2782">
                  <c:v>25740.6</c:v>
                </c:pt>
                <c:pt idx="2783">
                  <c:v>7299.0</c:v>
                </c:pt>
                <c:pt idx="2784">
                  <c:v>75.2</c:v>
                </c:pt>
                <c:pt idx="2785">
                  <c:v>25896.4</c:v>
                </c:pt>
                <c:pt idx="2786">
                  <c:v>29091.0</c:v>
                </c:pt>
                <c:pt idx="2787">
                  <c:v>14124.4</c:v>
                </c:pt>
                <c:pt idx="2788">
                  <c:v>3029.8</c:v>
                </c:pt>
                <c:pt idx="2789">
                  <c:v>729.4</c:v>
                </c:pt>
                <c:pt idx="2790">
                  <c:v>685.0</c:v>
                </c:pt>
                <c:pt idx="2791">
                  <c:v>614.0</c:v>
                </c:pt>
                <c:pt idx="2792">
                  <c:v>11275.2</c:v>
                </c:pt>
                <c:pt idx="2793">
                  <c:v>820.6</c:v>
                </c:pt>
                <c:pt idx="2794">
                  <c:v>1000.4</c:v>
                </c:pt>
                <c:pt idx="2795">
                  <c:v>33.4</c:v>
                </c:pt>
                <c:pt idx="2796">
                  <c:v>1730.0</c:v>
                </c:pt>
                <c:pt idx="2797">
                  <c:v>10.0</c:v>
                </c:pt>
                <c:pt idx="2798">
                  <c:v>42.6</c:v>
                </c:pt>
                <c:pt idx="2799">
                  <c:v>162.8</c:v>
                </c:pt>
                <c:pt idx="2800">
                  <c:v>22.6</c:v>
                </c:pt>
                <c:pt idx="2801">
                  <c:v>1987.0</c:v>
                </c:pt>
                <c:pt idx="2802">
                  <c:v>273.8</c:v>
                </c:pt>
                <c:pt idx="2803">
                  <c:v>110.8</c:v>
                </c:pt>
                <c:pt idx="2804">
                  <c:v>2647.0</c:v>
                </c:pt>
                <c:pt idx="2805">
                  <c:v>4859.6</c:v>
                </c:pt>
                <c:pt idx="2806">
                  <c:v>6180.4</c:v>
                </c:pt>
                <c:pt idx="2807">
                  <c:v>5282.0</c:v>
                </c:pt>
                <c:pt idx="2808">
                  <c:v>7.4</c:v>
                </c:pt>
                <c:pt idx="2809">
                  <c:v>1545.0</c:v>
                </c:pt>
                <c:pt idx="2810">
                  <c:v>8.0</c:v>
                </c:pt>
                <c:pt idx="2811">
                  <c:v>5527.4</c:v>
                </c:pt>
                <c:pt idx="2812">
                  <c:v>16003.0</c:v>
                </c:pt>
                <c:pt idx="2813">
                  <c:v>42879.0</c:v>
                </c:pt>
                <c:pt idx="2814">
                  <c:v>290.6</c:v>
                </c:pt>
                <c:pt idx="2815">
                  <c:v>9534.799999999999</c:v>
                </c:pt>
                <c:pt idx="2816">
                  <c:v>9.2</c:v>
                </c:pt>
                <c:pt idx="2817">
                  <c:v>344.6</c:v>
                </c:pt>
                <c:pt idx="2818">
                  <c:v>22508.2</c:v>
                </c:pt>
                <c:pt idx="2819">
                  <c:v>1174.8</c:v>
                </c:pt>
                <c:pt idx="2820">
                  <c:v>10691.0</c:v>
                </c:pt>
                <c:pt idx="2821">
                  <c:v>130.4</c:v>
                </c:pt>
                <c:pt idx="2822">
                  <c:v>2194.6</c:v>
                </c:pt>
                <c:pt idx="2823">
                  <c:v>8.0</c:v>
                </c:pt>
                <c:pt idx="2824">
                  <c:v>397.2</c:v>
                </c:pt>
                <c:pt idx="2825">
                  <c:v>20.4</c:v>
                </c:pt>
                <c:pt idx="2826">
                  <c:v>1060.4</c:v>
                </c:pt>
                <c:pt idx="2827">
                  <c:v>3693.8</c:v>
                </c:pt>
                <c:pt idx="2828">
                  <c:v>12.4</c:v>
                </c:pt>
                <c:pt idx="2829">
                  <c:v>1001.0</c:v>
                </c:pt>
                <c:pt idx="2830">
                  <c:v>6.4</c:v>
                </c:pt>
                <c:pt idx="2831">
                  <c:v>36.6</c:v>
                </c:pt>
                <c:pt idx="2832">
                  <c:v>306.6</c:v>
                </c:pt>
                <c:pt idx="2833">
                  <c:v>1261.0</c:v>
                </c:pt>
                <c:pt idx="2834">
                  <c:v>11301.0</c:v>
                </c:pt>
                <c:pt idx="2835">
                  <c:v>3285.6</c:v>
                </c:pt>
                <c:pt idx="2836">
                  <c:v>1980.6</c:v>
                </c:pt>
                <c:pt idx="2837">
                  <c:v>7.2</c:v>
                </c:pt>
                <c:pt idx="2838">
                  <c:v>7633.4</c:v>
                </c:pt>
                <c:pt idx="2839">
                  <c:v>19088.4</c:v>
                </c:pt>
                <c:pt idx="2840">
                  <c:v>2150.4</c:v>
                </c:pt>
                <c:pt idx="2841">
                  <c:v>4602.4</c:v>
                </c:pt>
                <c:pt idx="2842">
                  <c:v>2400.6</c:v>
                </c:pt>
                <c:pt idx="2843">
                  <c:v>32207.2</c:v>
                </c:pt>
                <c:pt idx="2844">
                  <c:v>64.0</c:v>
                </c:pt>
                <c:pt idx="2845">
                  <c:v>16615.4</c:v>
                </c:pt>
                <c:pt idx="2846">
                  <c:v>7.2</c:v>
                </c:pt>
                <c:pt idx="2847">
                  <c:v>3075.2</c:v>
                </c:pt>
                <c:pt idx="2848">
                  <c:v>46.4</c:v>
                </c:pt>
                <c:pt idx="2849">
                  <c:v>4006.8</c:v>
                </c:pt>
                <c:pt idx="2850">
                  <c:v>1837.2</c:v>
                </c:pt>
                <c:pt idx="2851">
                  <c:v>5353.4</c:v>
                </c:pt>
                <c:pt idx="2852">
                  <c:v>1417.4</c:v>
                </c:pt>
                <c:pt idx="2853">
                  <c:v>1984.4</c:v>
                </c:pt>
                <c:pt idx="2854">
                  <c:v>4312.6</c:v>
                </c:pt>
                <c:pt idx="2855">
                  <c:v>1862.6</c:v>
                </c:pt>
                <c:pt idx="2856">
                  <c:v>7.6</c:v>
                </c:pt>
                <c:pt idx="2857">
                  <c:v>210.6</c:v>
                </c:pt>
                <c:pt idx="2858">
                  <c:v>13.4</c:v>
                </c:pt>
                <c:pt idx="2859">
                  <c:v>2309.6</c:v>
                </c:pt>
                <c:pt idx="2860">
                  <c:v>1504.0</c:v>
                </c:pt>
                <c:pt idx="2861">
                  <c:v>56.6</c:v>
                </c:pt>
                <c:pt idx="2862">
                  <c:v>9.0</c:v>
                </c:pt>
                <c:pt idx="2863">
                  <c:v>22172.4</c:v>
                </c:pt>
                <c:pt idx="2864">
                  <c:v>1458.6</c:v>
                </c:pt>
                <c:pt idx="2865">
                  <c:v>2372.0</c:v>
                </c:pt>
                <c:pt idx="2866">
                  <c:v>1727.6</c:v>
                </c:pt>
                <c:pt idx="2867">
                  <c:v>3042.4</c:v>
                </c:pt>
                <c:pt idx="2868">
                  <c:v>440.8</c:v>
                </c:pt>
                <c:pt idx="2869">
                  <c:v>10762.8</c:v>
                </c:pt>
                <c:pt idx="2870">
                  <c:v>2.8</c:v>
                </c:pt>
                <c:pt idx="2871">
                  <c:v>7.0</c:v>
                </c:pt>
                <c:pt idx="2872">
                  <c:v>18471.4</c:v>
                </c:pt>
                <c:pt idx="2873">
                  <c:v>101.6</c:v>
                </c:pt>
                <c:pt idx="2874">
                  <c:v>1925.2</c:v>
                </c:pt>
                <c:pt idx="2875">
                  <c:v>4658.4</c:v>
                </c:pt>
                <c:pt idx="2876">
                  <c:v>4796.4</c:v>
                </c:pt>
                <c:pt idx="2877">
                  <c:v>79.4</c:v>
                </c:pt>
                <c:pt idx="2878">
                  <c:v>9.2</c:v>
                </c:pt>
                <c:pt idx="2879">
                  <c:v>2641.0</c:v>
                </c:pt>
                <c:pt idx="2880">
                  <c:v>1600.0</c:v>
                </c:pt>
                <c:pt idx="2881">
                  <c:v>37.6</c:v>
                </c:pt>
                <c:pt idx="2882">
                  <c:v>11574.8</c:v>
                </c:pt>
                <c:pt idx="2883">
                  <c:v>385.2</c:v>
                </c:pt>
                <c:pt idx="2884">
                  <c:v>1032.8</c:v>
                </c:pt>
                <c:pt idx="2885">
                  <c:v>7.8</c:v>
                </c:pt>
                <c:pt idx="2886">
                  <c:v>1556.2</c:v>
                </c:pt>
                <c:pt idx="2887">
                  <c:v>3.6</c:v>
                </c:pt>
                <c:pt idx="2888">
                  <c:v>8.6</c:v>
                </c:pt>
                <c:pt idx="2889">
                  <c:v>11.0</c:v>
                </c:pt>
                <c:pt idx="2890">
                  <c:v>5.8</c:v>
                </c:pt>
                <c:pt idx="2891">
                  <c:v>1386.2</c:v>
                </c:pt>
                <c:pt idx="2892">
                  <c:v>984.4</c:v>
                </c:pt>
                <c:pt idx="2893">
                  <c:v>10.6</c:v>
                </c:pt>
                <c:pt idx="2894">
                  <c:v>2640.0</c:v>
                </c:pt>
                <c:pt idx="2895">
                  <c:v>3183.6</c:v>
                </c:pt>
                <c:pt idx="2896">
                  <c:v>1216.2</c:v>
                </c:pt>
                <c:pt idx="2897">
                  <c:v>4639.8</c:v>
                </c:pt>
                <c:pt idx="2898">
                  <c:v>3.8</c:v>
                </c:pt>
                <c:pt idx="2899">
                  <c:v>600.4</c:v>
                </c:pt>
                <c:pt idx="2900">
                  <c:v>6.6</c:v>
                </c:pt>
                <c:pt idx="2901">
                  <c:v>1752.4</c:v>
                </c:pt>
                <c:pt idx="2902">
                  <c:v>55754.4</c:v>
                </c:pt>
                <c:pt idx="2903">
                  <c:v>769.8</c:v>
                </c:pt>
                <c:pt idx="2904">
                  <c:v>910.6</c:v>
                </c:pt>
                <c:pt idx="2905">
                  <c:v>191.2</c:v>
                </c:pt>
                <c:pt idx="2906">
                  <c:v>2.8</c:v>
                </c:pt>
                <c:pt idx="2907">
                  <c:v>1199.2</c:v>
                </c:pt>
                <c:pt idx="2908">
                  <c:v>493.6</c:v>
                </c:pt>
                <c:pt idx="2909">
                  <c:v>11.4</c:v>
                </c:pt>
                <c:pt idx="2910">
                  <c:v>2893.4</c:v>
                </c:pt>
                <c:pt idx="2911">
                  <c:v>8.4</c:v>
                </c:pt>
                <c:pt idx="2912">
                  <c:v>750.0</c:v>
                </c:pt>
                <c:pt idx="2913">
                  <c:v>4.2</c:v>
                </c:pt>
                <c:pt idx="2914">
                  <c:v>410.0</c:v>
                </c:pt>
                <c:pt idx="2915">
                  <c:v>12.4</c:v>
                </c:pt>
                <c:pt idx="2916">
                  <c:v>839.0</c:v>
                </c:pt>
                <c:pt idx="2917">
                  <c:v>12596.4</c:v>
                </c:pt>
                <c:pt idx="2918">
                  <c:v>8.2</c:v>
                </c:pt>
                <c:pt idx="2919">
                  <c:v>1195.4</c:v>
                </c:pt>
                <c:pt idx="2920">
                  <c:v>7.6</c:v>
                </c:pt>
                <c:pt idx="2921">
                  <c:v>5.6</c:v>
                </c:pt>
                <c:pt idx="2922">
                  <c:v>689.0</c:v>
                </c:pt>
                <c:pt idx="2923">
                  <c:v>8881.0</c:v>
                </c:pt>
                <c:pt idx="2924">
                  <c:v>2493.4</c:v>
                </c:pt>
                <c:pt idx="2925">
                  <c:v>2683.4</c:v>
                </c:pt>
                <c:pt idx="2926">
                  <c:v>2832.2</c:v>
                </c:pt>
                <c:pt idx="2927">
                  <c:v>4.4</c:v>
                </c:pt>
                <c:pt idx="2928">
                  <c:v>806.8</c:v>
                </c:pt>
                <c:pt idx="2929">
                  <c:v>33180.8</c:v>
                </c:pt>
                <c:pt idx="2930">
                  <c:v>1526.4</c:v>
                </c:pt>
                <c:pt idx="2931">
                  <c:v>977.0</c:v>
                </c:pt>
                <c:pt idx="2932">
                  <c:v>17154.8</c:v>
                </c:pt>
                <c:pt idx="2933">
                  <c:v>9487.799999999999</c:v>
                </c:pt>
                <c:pt idx="2934">
                  <c:v>10.0</c:v>
                </c:pt>
                <c:pt idx="2935">
                  <c:v>12265.4</c:v>
                </c:pt>
                <c:pt idx="2936">
                  <c:v>5.4</c:v>
                </c:pt>
                <c:pt idx="2937">
                  <c:v>14978.6</c:v>
                </c:pt>
                <c:pt idx="2938">
                  <c:v>10.6</c:v>
                </c:pt>
                <c:pt idx="2939">
                  <c:v>2348.4</c:v>
                </c:pt>
                <c:pt idx="2940">
                  <c:v>1225.0</c:v>
                </c:pt>
                <c:pt idx="2941">
                  <c:v>98.8</c:v>
                </c:pt>
                <c:pt idx="2942">
                  <c:v>4255.0</c:v>
                </c:pt>
                <c:pt idx="2943">
                  <c:v>976.8</c:v>
                </c:pt>
                <c:pt idx="2944">
                  <c:v>3126.8</c:v>
                </c:pt>
                <c:pt idx="2945">
                  <c:v>933.6</c:v>
                </c:pt>
                <c:pt idx="2946">
                  <c:v>7.2</c:v>
                </c:pt>
                <c:pt idx="2947">
                  <c:v>816.8</c:v>
                </c:pt>
                <c:pt idx="2948">
                  <c:v>4.8</c:v>
                </c:pt>
                <c:pt idx="2949">
                  <c:v>4196.2</c:v>
                </c:pt>
                <c:pt idx="2950">
                  <c:v>1287.0</c:v>
                </c:pt>
                <c:pt idx="2951">
                  <c:v>4.8</c:v>
                </c:pt>
                <c:pt idx="2952">
                  <c:v>6.6</c:v>
                </c:pt>
                <c:pt idx="2953">
                  <c:v>8348.2</c:v>
                </c:pt>
                <c:pt idx="2954">
                  <c:v>3137.6</c:v>
                </c:pt>
                <c:pt idx="2955">
                  <c:v>1192.0</c:v>
                </c:pt>
                <c:pt idx="2956">
                  <c:v>487.8</c:v>
                </c:pt>
                <c:pt idx="2957">
                  <c:v>883.2</c:v>
                </c:pt>
                <c:pt idx="2958">
                  <c:v>12.6</c:v>
                </c:pt>
                <c:pt idx="2959">
                  <c:v>10187.4</c:v>
                </c:pt>
                <c:pt idx="2960">
                  <c:v>8.2</c:v>
                </c:pt>
                <c:pt idx="2961">
                  <c:v>6.6</c:v>
                </c:pt>
                <c:pt idx="2962">
                  <c:v>6750.8</c:v>
                </c:pt>
                <c:pt idx="2963">
                  <c:v>8.2</c:v>
                </c:pt>
                <c:pt idx="2964">
                  <c:v>1318.4</c:v>
                </c:pt>
                <c:pt idx="2965">
                  <c:v>16521.8</c:v>
                </c:pt>
                <c:pt idx="2966">
                  <c:v>23924.2</c:v>
                </c:pt>
                <c:pt idx="2967">
                  <c:v>10.8</c:v>
                </c:pt>
                <c:pt idx="2968">
                  <c:v>5.0</c:v>
                </c:pt>
                <c:pt idx="2969">
                  <c:v>1603.6</c:v>
                </c:pt>
                <c:pt idx="2970">
                  <c:v>2.0</c:v>
                </c:pt>
                <c:pt idx="2971">
                  <c:v>682.0</c:v>
                </c:pt>
                <c:pt idx="2972">
                  <c:v>4628.6</c:v>
                </c:pt>
                <c:pt idx="2973">
                  <c:v>2.2</c:v>
                </c:pt>
                <c:pt idx="2974">
                  <c:v>63.4</c:v>
                </c:pt>
                <c:pt idx="2975">
                  <c:v>726.4</c:v>
                </c:pt>
                <c:pt idx="2976">
                  <c:v>2.4</c:v>
                </c:pt>
                <c:pt idx="2977">
                  <c:v>5659.4</c:v>
                </c:pt>
                <c:pt idx="2978">
                  <c:v>2420.2</c:v>
                </c:pt>
                <c:pt idx="2979">
                  <c:v>1246.8</c:v>
                </c:pt>
                <c:pt idx="2980">
                  <c:v>4799.2</c:v>
                </c:pt>
                <c:pt idx="2981">
                  <c:v>13.0</c:v>
                </c:pt>
                <c:pt idx="2982">
                  <c:v>133.0</c:v>
                </c:pt>
                <c:pt idx="2983">
                  <c:v>5247.8</c:v>
                </c:pt>
                <c:pt idx="2984">
                  <c:v>0.8</c:v>
                </c:pt>
                <c:pt idx="2985">
                  <c:v>19.2</c:v>
                </c:pt>
                <c:pt idx="2986">
                  <c:v>21910.2</c:v>
                </c:pt>
                <c:pt idx="2987">
                  <c:v>6723.6</c:v>
                </c:pt>
                <c:pt idx="2988">
                  <c:v>2067.6</c:v>
                </c:pt>
                <c:pt idx="2989">
                  <c:v>1.0</c:v>
                </c:pt>
                <c:pt idx="2990">
                  <c:v>1667.8</c:v>
                </c:pt>
                <c:pt idx="2991">
                  <c:v>6.2</c:v>
                </c:pt>
                <c:pt idx="2992">
                  <c:v>14686.0</c:v>
                </c:pt>
                <c:pt idx="2993">
                  <c:v>24630.0</c:v>
                </c:pt>
                <c:pt idx="2994">
                  <c:v>269.8</c:v>
                </c:pt>
                <c:pt idx="2995">
                  <c:v>5489.2</c:v>
                </c:pt>
                <c:pt idx="2996">
                  <c:v>1611.0</c:v>
                </c:pt>
                <c:pt idx="2997">
                  <c:v>526.0</c:v>
                </c:pt>
                <c:pt idx="2998">
                  <c:v>35233.2</c:v>
                </c:pt>
                <c:pt idx="2999">
                  <c:v>2001.8</c:v>
                </c:pt>
                <c:pt idx="3000">
                  <c:v>1884.8</c:v>
                </c:pt>
                <c:pt idx="3001">
                  <c:v>403.4</c:v>
                </c:pt>
                <c:pt idx="3002">
                  <c:v>3.2</c:v>
                </c:pt>
                <c:pt idx="3003">
                  <c:v>1871.2</c:v>
                </c:pt>
                <c:pt idx="3004">
                  <c:v>825.0</c:v>
                </c:pt>
                <c:pt idx="3005">
                  <c:v>2487.6</c:v>
                </c:pt>
                <c:pt idx="3006">
                  <c:v>2.2</c:v>
                </c:pt>
                <c:pt idx="3007">
                  <c:v>6579.0</c:v>
                </c:pt>
                <c:pt idx="3008">
                  <c:v>2288.0</c:v>
                </c:pt>
                <c:pt idx="3009">
                  <c:v>500.4</c:v>
                </c:pt>
                <c:pt idx="3010">
                  <c:v>972.2</c:v>
                </c:pt>
                <c:pt idx="3011">
                  <c:v>4276.6</c:v>
                </c:pt>
                <c:pt idx="3012">
                  <c:v>436.8</c:v>
                </c:pt>
                <c:pt idx="3013">
                  <c:v>1741.4</c:v>
                </c:pt>
                <c:pt idx="3014">
                  <c:v>24.4</c:v>
                </c:pt>
                <c:pt idx="3015">
                  <c:v>7.8</c:v>
                </c:pt>
                <c:pt idx="3016">
                  <c:v>6.6</c:v>
                </c:pt>
                <c:pt idx="3017">
                  <c:v>1440.4</c:v>
                </c:pt>
                <c:pt idx="3018">
                  <c:v>50.8</c:v>
                </c:pt>
                <c:pt idx="3019">
                  <c:v>26825.8</c:v>
                </c:pt>
                <c:pt idx="3020">
                  <c:v>4.8</c:v>
                </c:pt>
                <c:pt idx="3021">
                  <c:v>31722.0</c:v>
                </c:pt>
                <c:pt idx="3022">
                  <c:v>13950.2</c:v>
                </c:pt>
                <c:pt idx="3023">
                  <c:v>24229.8</c:v>
                </c:pt>
                <c:pt idx="3024">
                  <c:v>1708.2</c:v>
                </c:pt>
                <c:pt idx="3025">
                  <c:v>30810.6</c:v>
                </c:pt>
                <c:pt idx="3026">
                  <c:v>948.6</c:v>
                </c:pt>
                <c:pt idx="3027">
                  <c:v>3909.2</c:v>
                </c:pt>
                <c:pt idx="3028">
                  <c:v>916.8</c:v>
                </c:pt>
                <c:pt idx="3029">
                  <c:v>9.4</c:v>
                </c:pt>
                <c:pt idx="3030">
                  <c:v>1.8</c:v>
                </c:pt>
                <c:pt idx="3031">
                  <c:v>2961.4</c:v>
                </c:pt>
                <c:pt idx="3032">
                  <c:v>236.0</c:v>
                </c:pt>
                <c:pt idx="3033">
                  <c:v>8.4</c:v>
                </c:pt>
                <c:pt idx="3034">
                  <c:v>12.0</c:v>
                </c:pt>
                <c:pt idx="3035">
                  <c:v>8.4</c:v>
                </c:pt>
                <c:pt idx="3036">
                  <c:v>271.0</c:v>
                </c:pt>
                <c:pt idx="3037">
                  <c:v>4.0</c:v>
                </c:pt>
                <c:pt idx="3038">
                  <c:v>2359.8</c:v>
                </c:pt>
                <c:pt idx="3039">
                  <c:v>6.8</c:v>
                </c:pt>
                <c:pt idx="3040">
                  <c:v>5.0</c:v>
                </c:pt>
                <c:pt idx="3041">
                  <c:v>1822.8</c:v>
                </c:pt>
                <c:pt idx="3042">
                  <c:v>874.6</c:v>
                </c:pt>
                <c:pt idx="3043">
                  <c:v>260.4</c:v>
                </c:pt>
                <c:pt idx="3044">
                  <c:v>3164.8</c:v>
                </c:pt>
                <c:pt idx="3045">
                  <c:v>2007.0</c:v>
                </c:pt>
                <c:pt idx="3046">
                  <c:v>3035.6</c:v>
                </c:pt>
                <c:pt idx="3047">
                  <c:v>1.8</c:v>
                </c:pt>
                <c:pt idx="3048">
                  <c:v>3412.0</c:v>
                </c:pt>
                <c:pt idx="3049">
                  <c:v>26029.4</c:v>
                </c:pt>
                <c:pt idx="3050">
                  <c:v>1681.6</c:v>
                </c:pt>
                <c:pt idx="3051">
                  <c:v>1615.2</c:v>
                </c:pt>
                <c:pt idx="3052">
                  <c:v>31753.2</c:v>
                </c:pt>
                <c:pt idx="3053">
                  <c:v>3290.0</c:v>
                </c:pt>
                <c:pt idx="3054">
                  <c:v>5.8</c:v>
                </c:pt>
                <c:pt idx="3055">
                  <c:v>6170.0</c:v>
                </c:pt>
                <c:pt idx="3056">
                  <c:v>4432.8</c:v>
                </c:pt>
                <c:pt idx="3057">
                  <c:v>2877.2</c:v>
                </c:pt>
                <c:pt idx="3058">
                  <c:v>1141.2</c:v>
                </c:pt>
                <c:pt idx="3059">
                  <c:v>1322.8</c:v>
                </c:pt>
                <c:pt idx="3060">
                  <c:v>5.0</c:v>
                </c:pt>
                <c:pt idx="3061">
                  <c:v>948.0</c:v>
                </c:pt>
                <c:pt idx="3062">
                  <c:v>35052.8</c:v>
                </c:pt>
                <c:pt idx="3063">
                  <c:v>4.0</c:v>
                </c:pt>
                <c:pt idx="3064">
                  <c:v>3.6</c:v>
                </c:pt>
                <c:pt idx="3065">
                  <c:v>1353.4</c:v>
                </c:pt>
                <c:pt idx="3066">
                  <c:v>4.8</c:v>
                </c:pt>
                <c:pt idx="3067">
                  <c:v>2274.8</c:v>
                </c:pt>
                <c:pt idx="3068">
                  <c:v>3712.8</c:v>
                </c:pt>
                <c:pt idx="3069">
                  <c:v>2271.4</c:v>
                </c:pt>
                <c:pt idx="3070">
                  <c:v>2046.2</c:v>
                </c:pt>
                <c:pt idx="3071">
                  <c:v>8.4</c:v>
                </c:pt>
                <c:pt idx="3072">
                  <c:v>7.4</c:v>
                </c:pt>
                <c:pt idx="3073">
                  <c:v>2247.8</c:v>
                </c:pt>
                <c:pt idx="3074">
                  <c:v>3.0</c:v>
                </c:pt>
                <c:pt idx="3075">
                  <c:v>6.6</c:v>
                </c:pt>
                <c:pt idx="3076">
                  <c:v>10.4</c:v>
                </c:pt>
                <c:pt idx="3077">
                  <c:v>4076.2</c:v>
                </c:pt>
                <c:pt idx="3078">
                  <c:v>1408.0</c:v>
                </c:pt>
                <c:pt idx="3079">
                  <c:v>2.6</c:v>
                </c:pt>
                <c:pt idx="3080">
                  <c:v>2485.0</c:v>
                </c:pt>
                <c:pt idx="3081">
                  <c:v>1.8</c:v>
                </c:pt>
                <c:pt idx="3082">
                  <c:v>58510.8</c:v>
                </c:pt>
                <c:pt idx="3083">
                  <c:v>14420.4</c:v>
                </c:pt>
                <c:pt idx="3084">
                  <c:v>8065.4</c:v>
                </c:pt>
                <c:pt idx="3085">
                  <c:v>5747.2</c:v>
                </c:pt>
                <c:pt idx="3086">
                  <c:v>2704.4</c:v>
                </c:pt>
                <c:pt idx="3087">
                  <c:v>7.4</c:v>
                </c:pt>
                <c:pt idx="3088">
                  <c:v>8129.2</c:v>
                </c:pt>
                <c:pt idx="3089">
                  <c:v>898.6</c:v>
                </c:pt>
                <c:pt idx="3090">
                  <c:v>8.6</c:v>
                </c:pt>
                <c:pt idx="3091">
                  <c:v>1423.2</c:v>
                </c:pt>
                <c:pt idx="3092">
                  <c:v>4.8</c:v>
                </c:pt>
                <c:pt idx="3093">
                  <c:v>1470.8</c:v>
                </c:pt>
                <c:pt idx="3094">
                  <c:v>5.2</c:v>
                </c:pt>
                <c:pt idx="3095">
                  <c:v>2884.8</c:v>
                </c:pt>
                <c:pt idx="3096">
                  <c:v>2.2</c:v>
                </c:pt>
                <c:pt idx="3097">
                  <c:v>36171.0</c:v>
                </c:pt>
                <c:pt idx="3098">
                  <c:v>1968.6</c:v>
                </c:pt>
                <c:pt idx="3099">
                  <c:v>6.6</c:v>
                </c:pt>
                <c:pt idx="3100">
                  <c:v>3070.6</c:v>
                </c:pt>
                <c:pt idx="3101">
                  <c:v>2794.2</c:v>
                </c:pt>
                <c:pt idx="3102">
                  <c:v>503.2</c:v>
                </c:pt>
                <c:pt idx="3103">
                  <c:v>4543.2</c:v>
                </c:pt>
                <c:pt idx="3104">
                  <c:v>4.8</c:v>
                </c:pt>
                <c:pt idx="3105">
                  <c:v>3.6</c:v>
                </c:pt>
                <c:pt idx="3106">
                  <c:v>5.6</c:v>
                </c:pt>
                <c:pt idx="3107">
                  <c:v>2106.4</c:v>
                </c:pt>
                <c:pt idx="3108">
                  <c:v>5.4</c:v>
                </c:pt>
                <c:pt idx="3109">
                  <c:v>22511.4</c:v>
                </c:pt>
                <c:pt idx="3110">
                  <c:v>1.8</c:v>
                </c:pt>
                <c:pt idx="3111">
                  <c:v>4.4</c:v>
                </c:pt>
                <c:pt idx="3112">
                  <c:v>32419.8</c:v>
                </c:pt>
                <c:pt idx="3113">
                  <c:v>30660.8</c:v>
                </c:pt>
                <c:pt idx="3114">
                  <c:v>1721.2</c:v>
                </c:pt>
                <c:pt idx="3115">
                  <c:v>6153.4</c:v>
                </c:pt>
                <c:pt idx="3116">
                  <c:v>1930.0</c:v>
                </c:pt>
                <c:pt idx="3117">
                  <c:v>16264.4</c:v>
                </c:pt>
                <c:pt idx="3118">
                  <c:v>5496.2</c:v>
                </c:pt>
                <c:pt idx="3119">
                  <c:v>7.0</c:v>
                </c:pt>
                <c:pt idx="3120">
                  <c:v>3.0</c:v>
                </c:pt>
                <c:pt idx="3121">
                  <c:v>10198.2</c:v>
                </c:pt>
                <c:pt idx="3122">
                  <c:v>93.0</c:v>
                </c:pt>
                <c:pt idx="3123">
                  <c:v>1.2</c:v>
                </c:pt>
                <c:pt idx="3124">
                  <c:v>4.8</c:v>
                </c:pt>
                <c:pt idx="3125">
                  <c:v>4.2</c:v>
                </c:pt>
                <c:pt idx="3126">
                  <c:v>5157.2</c:v>
                </c:pt>
                <c:pt idx="3127">
                  <c:v>2.8</c:v>
                </c:pt>
                <c:pt idx="3128">
                  <c:v>2009.4</c:v>
                </c:pt>
                <c:pt idx="3129">
                  <c:v>3.8</c:v>
                </c:pt>
                <c:pt idx="3130">
                  <c:v>5.4</c:v>
                </c:pt>
                <c:pt idx="3131">
                  <c:v>1899.0</c:v>
                </c:pt>
                <c:pt idx="3132">
                  <c:v>2322.4</c:v>
                </c:pt>
                <c:pt idx="3133">
                  <c:v>112.8</c:v>
                </c:pt>
                <c:pt idx="3134">
                  <c:v>1969.2</c:v>
                </c:pt>
                <c:pt idx="3135">
                  <c:v>4244.0</c:v>
                </c:pt>
                <c:pt idx="3136">
                  <c:v>4.0</c:v>
                </c:pt>
                <c:pt idx="3137">
                  <c:v>3.6</c:v>
                </c:pt>
                <c:pt idx="3138">
                  <c:v>2432.8</c:v>
                </c:pt>
                <c:pt idx="3139">
                  <c:v>23510.8</c:v>
                </c:pt>
                <c:pt idx="3140">
                  <c:v>3203.8</c:v>
                </c:pt>
                <c:pt idx="3141">
                  <c:v>1853.4</c:v>
                </c:pt>
                <c:pt idx="3142">
                  <c:v>1086.6</c:v>
                </c:pt>
                <c:pt idx="3143">
                  <c:v>2665.2</c:v>
                </c:pt>
                <c:pt idx="3144">
                  <c:v>2.8</c:v>
                </c:pt>
                <c:pt idx="3145">
                  <c:v>34614.4</c:v>
                </c:pt>
                <c:pt idx="3146">
                  <c:v>15049.0</c:v>
                </c:pt>
                <c:pt idx="3147">
                  <c:v>1984.6</c:v>
                </c:pt>
                <c:pt idx="3148">
                  <c:v>1195.2</c:v>
                </c:pt>
                <c:pt idx="3149">
                  <c:v>438.0</c:v>
                </c:pt>
                <c:pt idx="3150">
                  <c:v>979.4</c:v>
                </c:pt>
                <c:pt idx="3151">
                  <c:v>2427.2</c:v>
                </c:pt>
                <c:pt idx="3152">
                  <c:v>6205.2</c:v>
                </c:pt>
                <c:pt idx="3153">
                  <c:v>572.2</c:v>
                </c:pt>
                <c:pt idx="3154">
                  <c:v>604.4</c:v>
                </c:pt>
                <c:pt idx="3155">
                  <c:v>72.0</c:v>
                </c:pt>
                <c:pt idx="3156">
                  <c:v>1042.0</c:v>
                </c:pt>
                <c:pt idx="3157">
                  <c:v>8.2</c:v>
                </c:pt>
                <c:pt idx="3158">
                  <c:v>305.0</c:v>
                </c:pt>
                <c:pt idx="3159">
                  <c:v>289.6</c:v>
                </c:pt>
                <c:pt idx="3160">
                  <c:v>28.4</c:v>
                </c:pt>
                <c:pt idx="3161">
                  <c:v>2314.2</c:v>
                </c:pt>
                <c:pt idx="3162">
                  <c:v>350.0</c:v>
                </c:pt>
                <c:pt idx="3163">
                  <c:v>6876.4</c:v>
                </c:pt>
                <c:pt idx="3164">
                  <c:v>3200.0</c:v>
                </c:pt>
                <c:pt idx="3165">
                  <c:v>2386.8</c:v>
                </c:pt>
                <c:pt idx="3166">
                  <c:v>20744.6</c:v>
                </c:pt>
                <c:pt idx="3167">
                  <c:v>5136.6</c:v>
                </c:pt>
                <c:pt idx="3168">
                  <c:v>6.8</c:v>
                </c:pt>
                <c:pt idx="3169">
                  <c:v>1939.8</c:v>
                </c:pt>
                <c:pt idx="3170">
                  <c:v>6.6</c:v>
                </c:pt>
                <c:pt idx="3171">
                  <c:v>8247.2</c:v>
                </c:pt>
                <c:pt idx="3172">
                  <c:v>28830.4</c:v>
                </c:pt>
                <c:pt idx="3173">
                  <c:v>22021.8</c:v>
                </c:pt>
                <c:pt idx="3174">
                  <c:v>2.4</c:v>
                </c:pt>
                <c:pt idx="3175">
                  <c:v>21923.2</c:v>
                </c:pt>
                <c:pt idx="3176">
                  <c:v>24.8</c:v>
                </c:pt>
                <c:pt idx="3177">
                  <c:v>210.0</c:v>
                </c:pt>
                <c:pt idx="3178">
                  <c:v>20432.6</c:v>
                </c:pt>
                <c:pt idx="3179">
                  <c:v>9591.799999999999</c:v>
                </c:pt>
                <c:pt idx="3180">
                  <c:v>4581.8</c:v>
                </c:pt>
                <c:pt idx="3181">
                  <c:v>306.8</c:v>
                </c:pt>
                <c:pt idx="3182">
                  <c:v>1762.4</c:v>
                </c:pt>
                <c:pt idx="3183">
                  <c:v>8.0</c:v>
                </c:pt>
                <c:pt idx="3184">
                  <c:v>533.8</c:v>
                </c:pt>
                <c:pt idx="3185">
                  <c:v>23.6</c:v>
                </c:pt>
                <c:pt idx="3186">
                  <c:v>1231.2</c:v>
                </c:pt>
                <c:pt idx="3187">
                  <c:v>14436.2</c:v>
                </c:pt>
                <c:pt idx="3188">
                  <c:v>66.4</c:v>
                </c:pt>
                <c:pt idx="3189">
                  <c:v>852.0</c:v>
                </c:pt>
                <c:pt idx="3190">
                  <c:v>11.2</c:v>
                </c:pt>
                <c:pt idx="3191">
                  <c:v>171.4</c:v>
                </c:pt>
                <c:pt idx="3192">
                  <c:v>952.2</c:v>
                </c:pt>
                <c:pt idx="3193">
                  <c:v>2930.4</c:v>
                </c:pt>
                <c:pt idx="3194">
                  <c:v>5834.4</c:v>
                </c:pt>
                <c:pt idx="3195">
                  <c:v>2855.8</c:v>
                </c:pt>
                <c:pt idx="3196">
                  <c:v>9158.2</c:v>
                </c:pt>
                <c:pt idx="3197">
                  <c:v>4.6</c:v>
                </c:pt>
                <c:pt idx="3198">
                  <c:v>1819.8</c:v>
                </c:pt>
                <c:pt idx="3199">
                  <c:v>9275.2</c:v>
                </c:pt>
                <c:pt idx="3200">
                  <c:v>2490.2</c:v>
                </c:pt>
                <c:pt idx="3201">
                  <c:v>1293.4</c:v>
                </c:pt>
                <c:pt idx="3202">
                  <c:v>3840.4</c:v>
                </c:pt>
                <c:pt idx="3203">
                  <c:v>25464.2</c:v>
                </c:pt>
                <c:pt idx="3204">
                  <c:v>59.4</c:v>
                </c:pt>
                <c:pt idx="3205">
                  <c:v>19686.4</c:v>
                </c:pt>
                <c:pt idx="3206">
                  <c:v>13.0</c:v>
                </c:pt>
                <c:pt idx="3207">
                  <c:v>9424.799999999999</c:v>
                </c:pt>
                <c:pt idx="3208">
                  <c:v>85.8</c:v>
                </c:pt>
                <c:pt idx="3209">
                  <c:v>3234.4</c:v>
                </c:pt>
                <c:pt idx="3210">
                  <c:v>1726.6</c:v>
                </c:pt>
                <c:pt idx="3211">
                  <c:v>4174.4</c:v>
                </c:pt>
                <c:pt idx="3212">
                  <c:v>4245.2</c:v>
                </c:pt>
                <c:pt idx="3213">
                  <c:v>1684.8</c:v>
                </c:pt>
                <c:pt idx="3214">
                  <c:v>4971.4</c:v>
                </c:pt>
                <c:pt idx="3215">
                  <c:v>2243.0</c:v>
                </c:pt>
                <c:pt idx="3216">
                  <c:v>15.4</c:v>
                </c:pt>
                <c:pt idx="3217">
                  <c:v>54.8</c:v>
                </c:pt>
                <c:pt idx="3218">
                  <c:v>13.6</c:v>
                </c:pt>
                <c:pt idx="3219">
                  <c:v>4305.4</c:v>
                </c:pt>
                <c:pt idx="3220">
                  <c:v>1495.2</c:v>
                </c:pt>
                <c:pt idx="3221">
                  <c:v>50.6</c:v>
                </c:pt>
                <c:pt idx="3222">
                  <c:v>15.6</c:v>
                </c:pt>
                <c:pt idx="3223">
                  <c:v>16957.4</c:v>
                </c:pt>
                <c:pt idx="3224">
                  <c:v>5287.4</c:v>
                </c:pt>
                <c:pt idx="3225">
                  <c:v>2667.0</c:v>
                </c:pt>
                <c:pt idx="3226">
                  <c:v>2418.2</c:v>
                </c:pt>
                <c:pt idx="3227">
                  <c:v>2506.0</c:v>
                </c:pt>
                <c:pt idx="3228">
                  <c:v>492.4</c:v>
                </c:pt>
                <c:pt idx="3229">
                  <c:v>29737.6</c:v>
                </c:pt>
                <c:pt idx="3230">
                  <c:v>6.6</c:v>
                </c:pt>
                <c:pt idx="3231">
                  <c:v>6.2</c:v>
                </c:pt>
                <c:pt idx="3232">
                  <c:v>14355.4</c:v>
                </c:pt>
                <c:pt idx="3233">
                  <c:v>214.6</c:v>
                </c:pt>
                <c:pt idx="3234">
                  <c:v>2441.8</c:v>
                </c:pt>
                <c:pt idx="3235">
                  <c:v>16090.0</c:v>
                </c:pt>
                <c:pt idx="3236">
                  <c:v>2206.0</c:v>
                </c:pt>
                <c:pt idx="3237">
                  <c:v>535.6</c:v>
                </c:pt>
                <c:pt idx="3238">
                  <c:v>9.0</c:v>
                </c:pt>
                <c:pt idx="3239">
                  <c:v>947.2</c:v>
                </c:pt>
                <c:pt idx="3240">
                  <c:v>1442.4</c:v>
                </c:pt>
                <c:pt idx="3241">
                  <c:v>35.4</c:v>
                </c:pt>
                <c:pt idx="3242">
                  <c:v>5242.6</c:v>
                </c:pt>
                <c:pt idx="3243">
                  <c:v>1045.2</c:v>
                </c:pt>
                <c:pt idx="3244">
                  <c:v>588.6</c:v>
                </c:pt>
                <c:pt idx="3245">
                  <c:v>6.4</c:v>
                </c:pt>
                <c:pt idx="3246">
                  <c:v>2861.2</c:v>
                </c:pt>
                <c:pt idx="3247">
                  <c:v>4.0</c:v>
                </c:pt>
                <c:pt idx="3248">
                  <c:v>6.6</c:v>
                </c:pt>
                <c:pt idx="3249">
                  <c:v>12.0</c:v>
                </c:pt>
                <c:pt idx="3250">
                  <c:v>7.8</c:v>
                </c:pt>
                <c:pt idx="3251">
                  <c:v>1051.6</c:v>
                </c:pt>
                <c:pt idx="3252">
                  <c:v>759.8</c:v>
                </c:pt>
                <c:pt idx="3253">
                  <c:v>10.8</c:v>
                </c:pt>
                <c:pt idx="3254">
                  <c:v>2780.8</c:v>
                </c:pt>
                <c:pt idx="3255">
                  <c:v>3906.4</c:v>
                </c:pt>
                <c:pt idx="3256">
                  <c:v>3911.4</c:v>
                </c:pt>
                <c:pt idx="3257">
                  <c:v>5608.4</c:v>
                </c:pt>
                <c:pt idx="3258">
                  <c:v>2.8</c:v>
                </c:pt>
                <c:pt idx="3259">
                  <c:v>1856.4</c:v>
                </c:pt>
                <c:pt idx="3260">
                  <c:v>5.2</c:v>
                </c:pt>
                <c:pt idx="3261">
                  <c:v>5612.6</c:v>
                </c:pt>
                <c:pt idx="3262">
                  <c:v>24479.2</c:v>
                </c:pt>
                <c:pt idx="3263">
                  <c:v>197.6</c:v>
                </c:pt>
                <c:pt idx="3264">
                  <c:v>6.0</c:v>
                </c:pt>
                <c:pt idx="3265">
                  <c:v>50.0</c:v>
                </c:pt>
                <c:pt idx="3266">
                  <c:v>5.0</c:v>
                </c:pt>
                <c:pt idx="3267">
                  <c:v>308.4</c:v>
                </c:pt>
                <c:pt idx="3268">
                  <c:v>103.8</c:v>
                </c:pt>
                <c:pt idx="3269">
                  <c:v>5.2</c:v>
                </c:pt>
                <c:pt idx="3270">
                  <c:v>2728.4</c:v>
                </c:pt>
                <c:pt idx="3271">
                  <c:v>3.8</c:v>
                </c:pt>
                <c:pt idx="3272">
                  <c:v>947.8</c:v>
                </c:pt>
                <c:pt idx="3273">
                  <c:v>6.8</c:v>
                </c:pt>
                <c:pt idx="3274">
                  <c:v>795.2</c:v>
                </c:pt>
                <c:pt idx="3275">
                  <c:v>5.0</c:v>
                </c:pt>
                <c:pt idx="3276">
                  <c:v>936.2</c:v>
                </c:pt>
                <c:pt idx="3277">
                  <c:v>28127.0</c:v>
                </c:pt>
                <c:pt idx="3278">
                  <c:v>4.0</c:v>
                </c:pt>
                <c:pt idx="3279">
                  <c:v>105.4</c:v>
                </c:pt>
                <c:pt idx="3280">
                  <c:v>4.6</c:v>
                </c:pt>
                <c:pt idx="3281">
                  <c:v>6.6</c:v>
                </c:pt>
                <c:pt idx="3282">
                  <c:v>438.0</c:v>
                </c:pt>
                <c:pt idx="3283">
                  <c:v>7134.6</c:v>
                </c:pt>
                <c:pt idx="3284">
                  <c:v>2290.0</c:v>
                </c:pt>
                <c:pt idx="3285">
                  <c:v>1780.8</c:v>
                </c:pt>
                <c:pt idx="3286">
                  <c:v>3456.2</c:v>
                </c:pt>
                <c:pt idx="3287">
                  <c:v>4.2</c:v>
                </c:pt>
                <c:pt idx="3288">
                  <c:v>920.6</c:v>
                </c:pt>
                <c:pt idx="3289">
                  <c:v>12468.0</c:v>
                </c:pt>
                <c:pt idx="3290">
                  <c:v>2142.0</c:v>
                </c:pt>
                <c:pt idx="3291">
                  <c:v>872.8</c:v>
                </c:pt>
                <c:pt idx="3292">
                  <c:v>889.6</c:v>
                </c:pt>
                <c:pt idx="3293">
                  <c:v>17352.8</c:v>
                </c:pt>
                <c:pt idx="3294">
                  <c:v>8.2</c:v>
                </c:pt>
                <c:pt idx="3295">
                  <c:v>58898.8</c:v>
                </c:pt>
                <c:pt idx="3296">
                  <c:v>6.2</c:v>
                </c:pt>
                <c:pt idx="3297">
                  <c:v>10963.4</c:v>
                </c:pt>
                <c:pt idx="3298">
                  <c:v>6.6</c:v>
                </c:pt>
                <c:pt idx="3299">
                  <c:v>1228.2</c:v>
                </c:pt>
                <c:pt idx="3300">
                  <c:v>2905.0</c:v>
                </c:pt>
                <c:pt idx="3301">
                  <c:v>44.0</c:v>
                </c:pt>
                <c:pt idx="3302">
                  <c:v>800.4</c:v>
                </c:pt>
                <c:pt idx="3303">
                  <c:v>1506.2</c:v>
                </c:pt>
                <c:pt idx="3304">
                  <c:v>2318.6</c:v>
                </c:pt>
                <c:pt idx="3305">
                  <c:v>1749.2</c:v>
                </c:pt>
                <c:pt idx="3306">
                  <c:v>3.4</c:v>
                </c:pt>
                <c:pt idx="3307">
                  <c:v>3.2</c:v>
                </c:pt>
                <c:pt idx="3308">
                  <c:v>5.6</c:v>
                </c:pt>
                <c:pt idx="3309">
                  <c:v>1884.2</c:v>
                </c:pt>
                <c:pt idx="3310">
                  <c:v>1112.8</c:v>
                </c:pt>
                <c:pt idx="3311">
                  <c:v>8.4</c:v>
                </c:pt>
                <c:pt idx="3312">
                  <c:v>7.0</c:v>
                </c:pt>
                <c:pt idx="3313">
                  <c:v>3612.4</c:v>
                </c:pt>
                <c:pt idx="3314">
                  <c:v>5004.4</c:v>
                </c:pt>
                <c:pt idx="3315">
                  <c:v>372.4</c:v>
                </c:pt>
                <c:pt idx="3316">
                  <c:v>1151.0</c:v>
                </c:pt>
                <c:pt idx="3317">
                  <c:v>1717.8</c:v>
                </c:pt>
                <c:pt idx="3318">
                  <c:v>10.4</c:v>
                </c:pt>
                <c:pt idx="3319">
                  <c:v>40108.8</c:v>
                </c:pt>
                <c:pt idx="3320">
                  <c:v>2.6</c:v>
                </c:pt>
                <c:pt idx="3321">
                  <c:v>4.0</c:v>
                </c:pt>
                <c:pt idx="3322">
                  <c:v>14530.6</c:v>
                </c:pt>
                <c:pt idx="3323">
                  <c:v>10.0</c:v>
                </c:pt>
                <c:pt idx="3324">
                  <c:v>1601.4</c:v>
                </c:pt>
                <c:pt idx="3325">
                  <c:v>3664.4</c:v>
                </c:pt>
                <c:pt idx="3326">
                  <c:v>3795.6</c:v>
                </c:pt>
                <c:pt idx="3327">
                  <c:v>7.6</c:v>
                </c:pt>
                <c:pt idx="3328">
                  <c:v>7.8</c:v>
                </c:pt>
                <c:pt idx="3329">
                  <c:v>623.0</c:v>
                </c:pt>
                <c:pt idx="3330">
                  <c:v>849.6</c:v>
                </c:pt>
                <c:pt idx="3331">
                  <c:v>18872.8</c:v>
                </c:pt>
                <c:pt idx="3332">
                  <c:v>24691.2</c:v>
                </c:pt>
                <c:pt idx="3333">
                  <c:v>9388.6</c:v>
                </c:pt>
                <c:pt idx="3334">
                  <c:v>1178.8</c:v>
                </c:pt>
                <c:pt idx="3335">
                  <c:v>8370.2</c:v>
                </c:pt>
                <c:pt idx="3336">
                  <c:v>61.2</c:v>
                </c:pt>
                <c:pt idx="3337">
                  <c:v>6187.6</c:v>
                </c:pt>
                <c:pt idx="3338">
                  <c:v>16370.4</c:v>
                </c:pt>
                <c:pt idx="3339">
                  <c:v>1640.2</c:v>
                </c:pt>
                <c:pt idx="3340">
                  <c:v>302.0</c:v>
                </c:pt>
                <c:pt idx="3341">
                  <c:v>8455.2</c:v>
                </c:pt>
                <c:pt idx="3342">
                  <c:v>2196.8</c:v>
                </c:pt>
                <c:pt idx="3343">
                  <c:v>14107.0</c:v>
                </c:pt>
                <c:pt idx="3344">
                  <c:v>84.0</c:v>
                </c:pt>
                <c:pt idx="3345">
                  <c:v>4390.2</c:v>
                </c:pt>
                <c:pt idx="3346">
                  <c:v>13283.2</c:v>
                </c:pt>
                <c:pt idx="3347">
                  <c:v>8183.8</c:v>
                </c:pt>
                <c:pt idx="3348">
                  <c:v>3292.4</c:v>
                </c:pt>
                <c:pt idx="3349">
                  <c:v>61.4</c:v>
                </c:pt>
                <c:pt idx="3350">
                  <c:v>715.4</c:v>
                </c:pt>
                <c:pt idx="3351">
                  <c:v>12749.0</c:v>
                </c:pt>
                <c:pt idx="3352">
                  <c:v>20998.8</c:v>
                </c:pt>
                <c:pt idx="3353">
                  <c:v>12446.4</c:v>
                </c:pt>
                <c:pt idx="3354">
                  <c:v>617.8</c:v>
                </c:pt>
                <c:pt idx="3355">
                  <c:v>34670.8</c:v>
                </c:pt>
                <c:pt idx="3356">
                  <c:v>182.0</c:v>
                </c:pt>
                <c:pt idx="3357">
                  <c:v>717.6</c:v>
                </c:pt>
                <c:pt idx="3358">
                  <c:v>30929.6</c:v>
                </c:pt>
                <c:pt idx="3359">
                  <c:v>16.6</c:v>
                </c:pt>
                <c:pt idx="3360">
                  <c:v>5520.6</c:v>
                </c:pt>
                <c:pt idx="3361">
                  <c:v>3385.2</c:v>
                </c:pt>
                <c:pt idx="3362">
                  <c:v>49.4</c:v>
                </c:pt>
                <c:pt idx="3363">
                  <c:v>2493.8</c:v>
                </c:pt>
                <c:pt idx="3364">
                  <c:v>484.0</c:v>
                </c:pt>
                <c:pt idx="3365">
                  <c:v>5006.8</c:v>
                </c:pt>
                <c:pt idx="3366">
                  <c:v>97.8</c:v>
                </c:pt>
                <c:pt idx="3367">
                  <c:v>14210.6</c:v>
                </c:pt>
                <c:pt idx="3368">
                  <c:v>24744.2</c:v>
                </c:pt>
                <c:pt idx="3369">
                  <c:v>1000.0</c:v>
                </c:pt>
                <c:pt idx="3370">
                  <c:v>5963.8</c:v>
                </c:pt>
                <c:pt idx="3371">
                  <c:v>22135.2</c:v>
                </c:pt>
                <c:pt idx="3372">
                  <c:v>640.6</c:v>
                </c:pt>
                <c:pt idx="3373">
                  <c:v>1224.2</c:v>
                </c:pt>
                <c:pt idx="3374">
                  <c:v>4954.6</c:v>
                </c:pt>
                <c:pt idx="3375">
                  <c:v>5281.2</c:v>
                </c:pt>
                <c:pt idx="3376">
                  <c:v>16809.2</c:v>
                </c:pt>
                <c:pt idx="3377">
                  <c:v>5513.2</c:v>
                </c:pt>
                <c:pt idx="3378">
                  <c:v>2966.2</c:v>
                </c:pt>
                <c:pt idx="3379">
                  <c:v>50549.4</c:v>
                </c:pt>
                <c:pt idx="3380">
                  <c:v>34380.6</c:v>
                </c:pt>
                <c:pt idx="3381">
                  <c:v>6052.8</c:v>
                </c:pt>
                <c:pt idx="3382">
                  <c:v>2365.0</c:v>
                </c:pt>
                <c:pt idx="3383">
                  <c:v>23658.6</c:v>
                </c:pt>
                <c:pt idx="3384">
                  <c:v>12710.2</c:v>
                </c:pt>
                <c:pt idx="3385">
                  <c:v>26614.2</c:v>
                </c:pt>
                <c:pt idx="3386">
                  <c:v>17551.4</c:v>
                </c:pt>
                <c:pt idx="3387">
                  <c:v>20648.2</c:v>
                </c:pt>
                <c:pt idx="3388">
                  <c:v>3492.2</c:v>
                </c:pt>
                <c:pt idx="3389">
                  <c:v>13574.0</c:v>
                </c:pt>
                <c:pt idx="3390">
                  <c:v>30096.8</c:v>
                </c:pt>
                <c:pt idx="3391">
                  <c:v>45128.2</c:v>
                </c:pt>
                <c:pt idx="3392">
                  <c:v>3270.8</c:v>
                </c:pt>
                <c:pt idx="3393">
                  <c:v>2421.4</c:v>
                </c:pt>
                <c:pt idx="3394">
                  <c:v>19840.6</c:v>
                </c:pt>
                <c:pt idx="3395">
                  <c:v>5681.2</c:v>
                </c:pt>
                <c:pt idx="3396">
                  <c:v>4581.2</c:v>
                </c:pt>
                <c:pt idx="3397">
                  <c:v>178.8</c:v>
                </c:pt>
                <c:pt idx="3398">
                  <c:v>32.4</c:v>
                </c:pt>
                <c:pt idx="3399">
                  <c:v>6916.6</c:v>
                </c:pt>
                <c:pt idx="3400">
                  <c:v>4140.0</c:v>
                </c:pt>
                <c:pt idx="3401">
                  <c:v>4772.2</c:v>
                </c:pt>
                <c:pt idx="3402">
                  <c:v>23608.4</c:v>
                </c:pt>
                <c:pt idx="3403">
                  <c:v>20181.4</c:v>
                </c:pt>
                <c:pt idx="3404">
                  <c:v>25644.0</c:v>
                </c:pt>
                <c:pt idx="3405">
                  <c:v>6203.8</c:v>
                </c:pt>
                <c:pt idx="3406">
                  <c:v>1112.6</c:v>
                </c:pt>
                <c:pt idx="3407">
                  <c:v>34757.0</c:v>
                </c:pt>
                <c:pt idx="3408">
                  <c:v>15498.8</c:v>
                </c:pt>
                <c:pt idx="3409">
                  <c:v>15876.6</c:v>
                </c:pt>
                <c:pt idx="3410">
                  <c:v>4994.0</c:v>
                </c:pt>
                <c:pt idx="3411">
                  <c:v>4372.2</c:v>
                </c:pt>
                <c:pt idx="3412">
                  <c:v>23398.8</c:v>
                </c:pt>
                <c:pt idx="3413">
                  <c:v>39392.2</c:v>
                </c:pt>
                <c:pt idx="3414">
                  <c:v>3313.2</c:v>
                </c:pt>
                <c:pt idx="3415">
                  <c:v>23300.8</c:v>
                </c:pt>
                <c:pt idx="3416">
                  <c:v>8791.799999999999</c:v>
                </c:pt>
                <c:pt idx="3417">
                  <c:v>35448.8</c:v>
                </c:pt>
                <c:pt idx="3418">
                  <c:v>4954.0</c:v>
                </c:pt>
                <c:pt idx="3419">
                  <c:v>1618.6</c:v>
                </c:pt>
                <c:pt idx="3420">
                  <c:v>2.4</c:v>
                </c:pt>
                <c:pt idx="3421">
                  <c:v>4579.6</c:v>
                </c:pt>
                <c:pt idx="3422">
                  <c:v>29364.8</c:v>
                </c:pt>
                <c:pt idx="3423">
                  <c:v>5.6</c:v>
                </c:pt>
                <c:pt idx="3424">
                  <c:v>507.4</c:v>
                </c:pt>
                <c:pt idx="3425">
                  <c:v>4549.0</c:v>
                </c:pt>
                <c:pt idx="3426">
                  <c:v>2.0</c:v>
                </c:pt>
                <c:pt idx="3427">
                  <c:v>2139.6</c:v>
                </c:pt>
                <c:pt idx="3428">
                  <c:v>2975.0</c:v>
                </c:pt>
                <c:pt idx="3429">
                  <c:v>18321.6</c:v>
                </c:pt>
                <c:pt idx="3430">
                  <c:v>11400.8</c:v>
                </c:pt>
                <c:pt idx="3431">
                  <c:v>19.4</c:v>
                </c:pt>
                <c:pt idx="3432">
                  <c:v>1765.6</c:v>
                </c:pt>
                <c:pt idx="3433">
                  <c:v>1237.4</c:v>
                </c:pt>
                <c:pt idx="3434">
                  <c:v>4.4</c:v>
                </c:pt>
                <c:pt idx="3435">
                  <c:v>139.4</c:v>
                </c:pt>
                <c:pt idx="3436">
                  <c:v>47549.6</c:v>
                </c:pt>
                <c:pt idx="3437">
                  <c:v>21884.0</c:v>
                </c:pt>
                <c:pt idx="3438">
                  <c:v>3433.0</c:v>
                </c:pt>
                <c:pt idx="3439">
                  <c:v>3.8</c:v>
                </c:pt>
                <c:pt idx="3440">
                  <c:v>2092.8</c:v>
                </c:pt>
                <c:pt idx="3441">
                  <c:v>8.6</c:v>
                </c:pt>
                <c:pt idx="3442">
                  <c:v>39466.8</c:v>
                </c:pt>
                <c:pt idx="3443">
                  <c:v>28427.6</c:v>
                </c:pt>
                <c:pt idx="3444">
                  <c:v>1793.4</c:v>
                </c:pt>
                <c:pt idx="3445">
                  <c:v>10467.2</c:v>
                </c:pt>
                <c:pt idx="3446">
                  <c:v>5374.4</c:v>
                </c:pt>
                <c:pt idx="3447">
                  <c:v>1474.6</c:v>
                </c:pt>
                <c:pt idx="3448">
                  <c:v>38195.2</c:v>
                </c:pt>
                <c:pt idx="3449">
                  <c:v>6876.6</c:v>
                </c:pt>
                <c:pt idx="3450">
                  <c:v>20345.0</c:v>
                </c:pt>
                <c:pt idx="3451">
                  <c:v>1369.2</c:v>
                </c:pt>
                <c:pt idx="3452">
                  <c:v>2.6</c:v>
                </c:pt>
                <c:pt idx="3453">
                  <c:v>2360.8</c:v>
                </c:pt>
                <c:pt idx="3454">
                  <c:v>771.2</c:v>
                </c:pt>
                <c:pt idx="3455">
                  <c:v>3422.2</c:v>
                </c:pt>
                <c:pt idx="3456">
                  <c:v>3.2</c:v>
                </c:pt>
                <c:pt idx="3457">
                  <c:v>36309.8</c:v>
                </c:pt>
                <c:pt idx="3458">
                  <c:v>2478.4</c:v>
                </c:pt>
                <c:pt idx="3459">
                  <c:v>2554.8</c:v>
                </c:pt>
                <c:pt idx="3460">
                  <c:v>2072.8</c:v>
                </c:pt>
                <c:pt idx="3461">
                  <c:v>4258.0</c:v>
                </c:pt>
                <c:pt idx="3462">
                  <c:v>4476.2</c:v>
                </c:pt>
                <c:pt idx="3463">
                  <c:v>10711.0</c:v>
                </c:pt>
                <c:pt idx="3464">
                  <c:v>25017.8</c:v>
                </c:pt>
                <c:pt idx="3465">
                  <c:v>12.8</c:v>
                </c:pt>
                <c:pt idx="3466">
                  <c:v>12.4</c:v>
                </c:pt>
                <c:pt idx="3467">
                  <c:v>2633.4</c:v>
                </c:pt>
                <c:pt idx="3468">
                  <c:v>6543.2</c:v>
                </c:pt>
                <c:pt idx="3469">
                  <c:v>26165.6</c:v>
                </c:pt>
                <c:pt idx="3470">
                  <c:v>4.6</c:v>
                </c:pt>
                <c:pt idx="3471">
                  <c:v>33845.0</c:v>
                </c:pt>
                <c:pt idx="3472">
                  <c:v>63445.0</c:v>
                </c:pt>
                <c:pt idx="3473">
                  <c:v>37886.4</c:v>
                </c:pt>
                <c:pt idx="3474">
                  <c:v>1580.4</c:v>
                </c:pt>
                <c:pt idx="3475">
                  <c:v>29198.4</c:v>
                </c:pt>
                <c:pt idx="3476">
                  <c:v>2865.4</c:v>
                </c:pt>
                <c:pt idx="3477">
                  <c:v>9542.4</c:v>
                </c:pt>
                <c:pt idx="3478">
                  <c:v>4691.2</c:v>
                </c:pt>
                <c:pt idx="3479">
                  <c:v>24.4</c:v>
                </c:pt>
                <c:pt idx="3480">
                  <c:v>4.6</c:v>
                </c:pt>
                <c:pt idx="3481">
                  <c:v>7416.6</c:v>
                </c:pt>
                <c:pt idx="3482">
                  <c:v>30460.6</c:v>
                </c:pt>
                <c:pt idx="3483">
                  <c:v>480.2</c:v>
                </c:pt>
                <c:pt idx="3484">
                  <c:v>22.0</c:v>
                </c:pt>
                <c:pt idx="3485">
                  <c:v>25.0</c:v>
                </c:pt>
                <c:pt idx="3486">
                  <c:v>2254.2</c:v>
                </c:pt>
                <c:pt idx="3487">
                  <c:v>5.6</c:v>
                </c:pt>
                <c:pt idx="3488">
                  <c:v>3317.0</c:v>
                </c:pt>
                <c:pt idx="3489">
                  <c:v>6.4</c:v>
                </c:pt>
                <c:pt idx="3490">
                  <c:v>3.4</c:v>
                </c:pt>
                <c:pt idx="3491">
                  <c:v>5333.6</c:v>
                </c:pt>
                <c:pt idx="3492">
                  <c:v>3598.6</c:v>
                </c:pt>
                <c:pt idx="3493">
                  <c:v>333.6</c:v>
                </c:pt>
                <c:pt idx="3494">
                  <c:v>29653.2</c:v>
                </c:pt>
                <c:pt idx="3495">
                  <c:v>10118.4</c:v>
                </c:pt>
                <c:pt idx="3496">
                  <c:v>3460.4</c:v>
                </c:pt>
                <c:pt idx="3497">
                  <c:v>1.8</c:v>
                </c:pt>
                <c:pt idx="3498">
                  <c:v>9269.799999999999</c:v>
                </c:pt>
                <c:pt idx="3499">
                  <c:v>29243.2</c:v>
                </c:pt>
                <c:pt idx="3500">
                  <c:v>1940.8</c:v>
                </c:pt>
                <c:pt idx="3501">
                  <c:v>1831.6</c:v>
                </c:pt>
                <c:pt idx="3502">
                  <c:v>24875.0</c:v>
                </c:pt>
                <c:pt idx="3503">
                  <c:v>3731.4</c:v>
                </c:pt>
                <c:pt idx="3504">
                  <c:v>19.2</c:v>
                </c:pt>
                <c:pt idx="3505">
                  <c:v>12833.2</c:v>
                </c:pt>
                <c:pt idx="3506">
                  <c:v>24008.8</c:v>
                </c:pt>
                <c:pt idx="3507">
                  <c:v>3062.6</c:v>
                </c:pt>
                <c:pt idx="3508">
                  <c:v>3275.6</c:v>
                </c:pt>
                <c:pt idx="3509">
                  <c:v>1722.2</c:v>
                </c:pt>
                <c:pt idx="3510">
                  <c:v>1260.2</c:v>
                </c:pt>
                <c:pt idx="3511">
                  <c:v>24692.4</c:v>
                </c:pt>
                <c:pt idx="3512">
                  <c:v>13222.6</c:v>
                </c:pt>
                <c:pt idx="3513">
                  <c:v>6778.0</c:v>
                </c:pt>
                <c:pt idx="3514">
                  <c:v>395.2</c:v>
                </c:pt>
                <c:pt idx="3515">
                  <c:v>5682.6</c:v>
                </c:pt>
                <c:pt idx="3516">
                  <c:v>3033.8</c:v>
                </c:pt>
                <c:pt idx="3517">
                  <c:v>30690.2</c:v>
                </c:pt>
                <c:pt idx="3518">
                  <c:v>24642.8</c:v>
                </c:pt>
                <c:pt idx="3519">
                  <c:v>6249.0</c:v>
                </c:pt>
                <c:pt idx="3520">
                  <c:v>11769.2</c:v>
                </c:pt>
                <c:pt idx="3521">
                  <c:v>31928.8</c:v>
                </c:pt>
                <c:pt idx="3522">
                  <c:v>2200.0</c:v>
                </c:pt>
                <c:pt idx="3523">
                  <c:v>53480.2</c:v>
                </c:pt>
                <c:pt idx="3524">
                  <c:v>8467.6</c:v>
                </c:pt>
                <c:pt idx="3525">
                  <c:v>65251.6</c:v>
                </c:pt>
                <c:pt idx="3526">
                  <c:v>9863.6</c:v>
                </c:pt>
                <c:pt idx="3527">
                  <c:v>49657.2</c:v>
                </c:pt>
                <c:pt idx="3528">
                  <c:v>28283.0</c:v>
                </c:pt>
                <c:pt idx="3529">
                  <c:v>7340.4</c:v>
                </c:pt>
                <c:pt idx="3530">
                  <c:v>21822.0</c:v>
                </c:pt>
                <c:pt idx="3531">
                  <c:v>51304.4</c:v>
                </c:pt>
                <c:pt idx="3532">
                  <c:v>23725.6</c:v>
                </c:pt>
                <c:pt idx="3533">
                  <c:v>40029.2</c:v>
                </c:pt>
                <c:pt idx="3534">
                  <c:v>2.2</c:v>
                </c:pt>
                <c:pt idx="3535">
                  <c:v>48246.4</c:v>
                </c:pt>
                <c:pt idx="3536">
                  <c:v>38208.4</c:v>
                </c:pt>
                <c:pt idx="3537">
                  <c:v>2290.8</c:v>
                </c:pt>
                <c:pt idx="3538">
                  <c:v>43161.0</c:v>
                </c:pt>
                <c:pt idx="3539">
                  <c:v>1287.0</c:v>
                </c:pt>
                <c:pt idx="3540">
                  <c:v>70.0</c:v>
                </c:pt>
                <c:pt idx="3541">
                  <c:v>11054.2</c:v>
                </c:pt>
                <c:pt idx="3542">
                  <c:v>4066.0</c:v>
                </c:pt>
                <c:pt idx="3543">
                  <c:v>53641.0</c:v>
                </c:pt>
                <c:pt idx="3544">
                  <c:v>4094.6</c:v>
                </c:pt>
                <c:pt idx="3545">
                  <c:v>28672.0</c:v>
                </c:pt>
                <c:pt idx="3546">
                  <c:v>2500.2</c:v>
                </c:pt>
                <c:pt idx="3547">
                  <c:v>12762.4</c:v>
                </c:pt>
                <c:pt idx="3548">
                  <c:v>12229.8</c:v>
                </c:pt>
                <c:pt idx="3549">
                  <c:v>939.0</c:v>
                </c:pt>
                <c:pt idx="3550">
                  <c:v>183.6</c:v>
                </c:pt>
                <c:pt idx="3551">
                  <c:v>60851.8</c:v>
                </c:pt>
                <c:pt idx="3552">
                  <c:v>340.6</c:v>
                </c:pt>
                <c:pt idx="3553">
                  <c:v>6729.2</c:v>
                </c:pt>
                <c:pt idx="3554">
                  <c:v>12.8</c:v>
                </c:pt>
                <c:pt idx="3555">
                  <c:v>33669.0</c:v>
                </c:pt>
                <c:pt idx="3556">
                  <c:v>23472.4</c:v>
                </c:pt>
                <c:pt idx="3557">
                  <c:v>31253.0</c:v>
                </c:pt>
                <c:pt idx="3558">
                  <c:v>28723.0</c:v>
                </c:pt>
                <c:pt idx="3559">
                  <c:v>31442.6</c:v>
                </c:pt>
                <c:pt idx="3560">
                  <c:v>7850.6</c:v>
                </c:pt>
                <c:pt idx="3561">
                  <c:v>20.0</c:v>
                </c:pt>
                <c:pt idx="3562">
                  <c:v>19107.8</c:v>
                </c:pt>
                <c:pt idx="3563">
                  <c:v>78863.6</c:v>
                </c:pt>
                <c:pt idx="3564">
                  <c:v>39696.2</c:v>
                </c:pt>
                <c:pt idx="3565">
                  <c:v>17488.4</c:v>
                </c:pt>
                <c:pt idx="3566">
                  <c:v>11299.0</c:v>
                </c:pt>
                <c:pt idx="3567">
                  <c:v>3379.2</c:v>
                </c:pt>
                <c:pt idx="3568">
                  <c:v>8520.6</c:v>
                </c:pt>
                <c:pt idx="3569">
                  <c:v>13225.4</c:v>
                </c:pt>
                <c:pt idx="3570">
                  <c:v>4815.6</c:v>
                </c:pt>
                <c:pt idx="3571">
                  <c:v>46808.8</c:v>
                </c:pt>
                <c:pt idx="3572">
                  <c:v>16973.4</c:v>
                </c:pt>
                <c:pt idx="3573">
                  <c:v>16896.0</c:v>
                </c:pt>
                <c:pt idx="3574">
                  <c:v>15947.8</c:v>
                </c:pt>
                <c:pt idx="3575">
                  <c:v>3021.0</c:v>
                </c:pt>
                <c:pt idx="3576">
                  <c:v>15645.4</c:v>
                </c:pt>
                <c:pt idx="3577">
                  <c:v>1101.6</c:v>
                </c:pt>
                <c:pt idx="3578">
                  <c:v>19581.8</c:v>
                </c:pt>
                <c:pt idx="3579">
                  <c:v>26236.2</c:v>
                </c:pt>
                <c:pt idx="3580">
                  <c:v>1948.6</c:v>
                </c:pt>
                <c:pt idx="3581">
                  <c:v>7226.6</c:v>
                </c:pt>
                <c:pt idx="3582">
                  <c:v>9971.6</c:v>
                </c:pt>
                <c:pt idx="3583">
                  <c:v>38285.8</c:v>
                </c:pt>
                <c:pt idx="3584">
                  <c:v>11263.4</c:v>
                </c:pt>
                <c:pt idx="3585">
                  <c:v>2738.4</c:v>
                </c:pt>
                <c:pt idx="3586">
                  <c:v>1822.4</c:v>
                </c:pt>
                <c:pt idx="3587">
                  <c:v>8819.6</c:v>
                </c:pt>
                <c:pt idx="3588">
                  <c:v>31896.2</c:v>
                </c:pt>
                <c:pt idx="3589">
                  <c:v>27329.2</c:v>
                </c:pt>
                <c:pt idx="3590">
                  <c:v>14058.2</c:v>
                </c:pt>
                <c:pt idx="3591">
                  <c:v>8988.6</c:v>
                </c:pt>
                <c:pt idx="3592">
                  <c:v>65599.4</c:v>
                </c:pt>
                <c:pt idx="3593">
                  <c:v>58685.2</c:v>
                </c:pt>
                <c:pt idx="3594">
                  <c:v>41894.0</c:v>
                </c:pt>
                <c:pt idx="3595">
                  <c:v>59628.8</c:v>
                </c:pt>
                <c:pt idx="3596">
                  <c:v>12326.6</c:v>
                </c:pt>
                <c:pt idx="3597">
                  <c:v>18294.2</c:v>
                </c:pt>
                <c:pt idx="3598">
                  <c:v>12039.2</c:v>
                </c:pt>
                <c:pt idx="3599">
                  <c:v>3901.8</c:v>
                </c:pt>
                <c:pt idx="3600">
                  <c:v>2217.4</c:v>
                </c:pt>
                <c:pt idx="3601">
                  <c:v>32.8</c:v>
                </c:pt>
                <c:pt idx="3602">
                  <c:v>19551.8</c:v>
                </c:pt>
                <c:pt idx="3603">
                  <c:v>745.8</c:v>
                </c:pt>
                <c:pt idx="3604">
                  <c:v>715.2</c:v>
                </c:pt>
                <c:pt idx="3605">
                  <c:v>23.2</c:v>
                </c:pt>
                <c:pt idx="3606">
                  <c:v>2201.4</c:v>
                </c:pt>
                <c:pt idx="3607">
                  <c:v>7.8</c:v>
                </c:pt>
                <c:pt idx="3608">
                  <c:v>14.4</c:v>
                </c:pt>
                <c:pt idx="3609">
                  <c:v>888.8</c:v>
                </c:pt>
                <c:pt idx="3610">
                  <c:v>57.0</c:v>
                </c:pt>
                <c:pt idx="3611">
                  <c:v>8722.2</c:v>
                </c:pt>
                <c:pt idx="3612">
                  <c:v>2002.0</c:v>
                </c:pt>
                <c:pt idx="3613">
                  <c:v>20.0</c:v>
                </c:pt>
                <c:pt idx="3614">
                  <c:v>1160.2</c:v>
                </c:pt>
                <c:pt idx="3615">
                  <c:v>6580.8</c:v>
                </c:pt>
                <c:pt idx="3616">
                  <c:v>17462.0</c:v>
                </c:pt>
                <c:pt idx="3617">
                  <c:v>26473.4</c:v>
                </c:pt>
                <c:pt idx="3618">
                  <c:v>11.2</c:v>
                </c:pt>
                <c:pt idx="3619">
                  <c:v>1743.8</c:v>
                </c:pt>
                <c:pt idx="3620">
                  <c:v>10.6</c:v>
                </c:pt>
                <c:pt idx="3621">
                  <c:v>5392.4</c:v>
                </c:pt>
                <c:pt idx="3622">
                  <c:v>50236.8</c:v>
                </c:pt>
                <c:pt idx="3623">
                  <c:v>21210.8</c:v>
                </c:pt>
                <c:pt idx="3624">
                  <c:v>5.6</c:v>
                </c:pt>
                <c:pt idx="3625">
                  <c:v>20179.4</c:v>
                </c:pt>
                <c:pt idx="3626">
                  <c:v>16.2</c:v>
                </c:pt>
                <c:pt idx="3627">
                  <c:v>292.6</c:v>
                </c:pt>
                <c:pt idx="3628">
                  <c:v>23694.4</c:v>
                </c:pt>
                <c:pt idx="3629">
                  <c:v>18733.6</c:v>
                </c:pt>
                <c:pt idx="3630">
                  <c:v>42086.4</c:v>
                </c:pt>
                <c:pt idx="3631">
                  <c:v>10.0</c:v>
                </c:pt>
                <c:pt idx="3632">
                  <c:v>1651.4</c:v>
                </c:pt>
                <c:pt idx="3633">
                  <c:v>9.2</c:v>
                </c:pt>
                <c:pt idx="3634">
                  <c:v>7.0</c:v>
                </c:pt>
                <c:pt idx="3635">
                  <c:v>18.0</c:v>
                </c:pt>
                <c:pt idx="3636">
                  <c:v>1099.6</c:v>
                </c:pt>
                <c:pt idx="3637">
                  <c:v>22662.8</c:v>
                </c:pt>
                <c:pt idx="3638">
                  <c:v>11.0</c:v>
                </c:pt>
                <c:pt idx="3639">
                  <c:v>218.4</c:v>
                </c:pt>
                <c:pt idx="3640">
                  <c:v>7.4</c:v>
                </c:pt>
                <c:pt idx="3641">
                  <c:v>38.2</c:v>
                </c:pt>
                <c:pt idx="3642">
                  <c:v>1300.4</c:v>
                </c:pt>
                <c:pt idx="3643">
                  <c:v>10989.2</c:v>
                </c:pt>
                <c:pt idx="3644">
                  <c:v>58396.0</c:v>
                </c:pt>
                <c:pt idx="3645">
                  <c:v>3466.0</c:v>
                </c:pt>
                <c:pt idx="3646">
                  <c:v>6123.8</c:v>
                </c:pt>
                <c:pt idx="3647">
                  <c:v>8.0</c:v>
                </c:pt>
                <c:pt idx="3648">
                  <c:v>9394.799999999999</c:v>
                </c:pt>
                <c:pt idx="3649">
                  <c:v>54485.4</c:v>
                </c:pt>
                <c:pt idx="3650">
                  <c:v>2418.4</c:v>
                </c:pt>
                <c:pt idx="3651">
                  <c:v>20465.4</c:v>
                </c:pt>
                <c:pt idx="3652">
                  <c:v>21912.4</c:v>
                </c:pt>
                <c:pt idx="3653">
                  <c:v>39522.0</c:v>
                </c:pt>
                <c:pt idx="3654">
                  <c:v>151.6</c:v>
                </c:pt>
                <c:pt idx="3655">
                  <c:v>45694.2</c:v>
                </c:pt>
                <c:pt idx="3656">
                  <c:v>12.8</c:v>
                </c:pt>
                <c:pt idx="3657">
                  <c:v>18375.0</c:v>
                </c:pt>
                <c:pt idx="3658">
                  <c:v>110.6</c:v>
                </c:pt>
                <c:pt idx="3659">
                  <c:v>2170.8</c:v>
                </c:pt>
                <c:pt idx="3660">
                  <c:v>1175.0</c:v>
                </c:pt>
                <c:pt idx="3661">
                  <c:v>195.0</c:v>
                </c:pt>
                <c:pt idx="3662">
                  <c:v>13362.0</c:v>
                </c:pt>
                <c:pt idx="3663">
                  <c:v>3952.8</c:v>
                </c:pt>
                <c:pt idx="3664">
                  <c:v>3529.8</c:v>
                </c:pt>
                <c:pt idx="3665">
                  <c:v>2352.4</c:v>
                </c:pt>
                <c:pt idx="3666">
                  <c:v>11.8</c:v>
                </c:pt>
                <c:pt idx="3667">
                  <c:v>5.6</c:v>
                </c:pt>
                <c:pt idx="3668">
                  <c:v>71.0</c:v>
                </c:pt>
                <c:pt idx="3669">
                  <c:v>2358.6</c:v>
                </c:pt>
                <c:pt idx="3670">
                  <c:v>3664.0</c:v>
                </c:pt>
                <c:pt idx="3671">
                  <c:v>62.0</c:v>
                </c:pt>
                <c:pt idx="3672">
                  <c:v>29.2</c:v>
                </c:pt>
                <c:pt idx="3673">
                  <c:v>10919.2</c:v>
                </c:pt>
                <c:pt idx="3674">
                  <c:v>14929.2</c:v>
                </c:pt>
                <c:pt idx="3675">
                  <c:v>1510.6</c:v>
                </c:pt>
                <c:pt idx="3676">
                  <c:v>1317.0</c:v>
                </c:pt>
                <c:pt idx="3677">
                  <c:v>1657.8</c:v>
                </c:pt>
                <c:pt idx="3678">
                  <c:v>15894.6</c:v>
                </c:pt>
                <c:pt idx="3679">
                  <c:v>30543.6</c:v>
                </c:pt>
                <c:pt idx="3680">
                  <c:v>5.0</c:v>
                </c:pt>
                <c:pt idx="3681">
                  <c:v>3.0</c:v>
                </c:pt>
                <c:pt idx="3682">
                  <c:v>26566.6</c:v>
                </c:pt>
                <c:pt idx="3683">
                  <c:v>39.4</c:v>
                </c:pt>
                <c:pt idx="3684">
                  <c:v>3665.2</c:v>
                </c:pt>
                <c:pt idx="3685">
                  <c:v>21874.0</c:v>
                </c:pt>
                <c:pt idx="3686">
                  <c:v>13019.6</c:v>
                </c:pt>
                <c:pt idx="3687">
                  <c:v>26.6</c:v>
                </c:pt>
                <c:pt idx="3688">
                  <c:v>9.0</c:v>
                </c:pt>
                <c:pt idx="3689">
                  <c:v>1538.2</c:v>
                </c:pt>
                <c:pt idx="3690">
                  <c:v>166.4</c:v>
                </c:pt>
                <c:pt idx="3691">
                  <c:v>38645.6</c:v>
                </c:pt>
                <c:pt idx="3692">
                  <c:v>10679.0</c:v>
                </c:pt>
                <c:pt idx="3693">
                  <c:v>1963.8</c:v>
                </c:pt>
                <c:pt idx="3694">
                  <c:v>2801.2</c:v>
                </c:pt>
                <c:pt idx="3695">
                  <c:v>10250.0</c:v>
                </c:pt>
                <c:pt idx="3696">
                  <c:v>717.4</c:v>
                </c:pt>
                <c:pt idx="3697">
                  <c:v>30426.8</c:v>
                </c:pt>
                <c:pt idx="3698">
                  <c:v>59416.6</c:v>
                </c:pt>
                <c:pt idx="3699">
                  <c:v>11894.8</c:v>
                </c:pt>
                <c:pt idx="3700">
                  <c:v>13849.8</c:v>
                </c:pt>
                <c:pt idx="3701">
                  <c:v>44575.6</c:v>
                </c:pt>
                <c:pt idx="3702">
                  <c:v>427.4</c:v>
                </c:pt>
                <c:pt idx="3703">
                  <c:v>42859.4</c:v>
                </c:pt>
                <c:pt idx="3704">
                  <c:v>26579.6</c:v>
                </c:pt>
                <c:pt idx="3705">
                  <c:v>39675.2</c:v>
                </c:pt>
                <c:pt idx="3706">
                  <c:v>12260.6</c:v>
                </c:pt>
                <c:pt idx="3707">
                  <c:v>49579.0</c:v>
                </c:pt>
                <c:pt idx="3708">
                  <c:v>49875.8</c:v>
                </c:pt>
                <c:pt idx="3709">
                  <c:v>300.2</c:v>
                </c:pt>
                <c:pt idx="3710">
                  <c:v>33443.8</c:v>
                </c:pt>
                <c:pt idx="3711">
                  <c:v>15638.2</c:v>
                </c:pt>
                <c:pt idx="3712">
                  <c:v>12171.6</c:v>
                </c:pt>
                <c:pt idx="3713">
                  <c:v>9255.6</c:v>
                </c:pt>
                <c:pt idx="3714">
                  <c:v>5828.2</c:v>
                </c:pt>
                <c:pt idx="3715">
                  <c:v>44493.2</c:v>
                </c:pt>
                <c:pt idx="3716">
                  <c:v>35554.6</c:v>
                </c:pt>
                <c:pt idx="3717">
                  <c:v>169.8</c:v>
                </c:pt>
                <c:pt idx="3718">
                  <c:v>50643.6</c:v>
                </c:pt>
                <c:pt idx="3719">
                  <c:v>43.2</c:v>
                </c:pt>
                <c:pt idx="3720">
                  <c:v>6469.8</c:v>
                </c:pt>
                <c:pt idx="3721">
                  <c:v>42333.4</c:v>
                </c:pt>
                <c:pt idx="3722">
                  <c:v>40927.0</c:v>
                </c:pt>
                <c:pt idx="3723">
                  <c:v>13922.0</c:v>
                </c:pt>
                <c:pt idx="3724">
                  <c:v>12.6</c:v>
                </c:pt>
                <c:pt idx="3725">
                  <c:v>42669.2</c:v>
                </c:pt>
                <c:pt idx="3726">
                  <c:v>1007.8</c:v>
                </c:pt>
                <c:pt idx="3727">
                  <c:v>40184.8</c:v>
                </c:pt>
                <c:pt idx="3728">
                  <c:v>15828.2</c:v>
                </c:pt>
                <c:pt idx="3729">
                  <c:v>235.6</c:v>
                </c:pt>
                <c:pt idx="3730">
                  <c:v>4318.2</c:v>
                </c:pt>
                <c:pt idx="3731">
                  <c:v>16799.0</c:v>
                </c:pt>
                <c:pt idx="3732">
                  <c:v>1689.8</c:v>
                </c:pt>
                <c:pt idx="3733">
                  <c:v>10137.4</c:v>
                </c:pt>
                <c:pt idx="3734">
                  <c:v>10113.8</c:v>
                </c:pt>
                <c:pt idx="3735">
                  <c:v>28536.6</c:v>
                </c:pt>
                <c:pt idx="3736">
                  <c:v>16349.8</c:v>
                </c:pt>
                <c:pt idx="3737">
                  <c:v>10876.8</c:v>
                </c:pt>
                <c:pt idx="3738">
                  <c:v>8579.2</c:v>
                </c:pt>
                <c:pt idx="3739">
                  <c:v>11116.4</c:v>
                </c:pt>
                <c:pt idx="3740">
                  <c:v>23412.4</c:v>
                </c:pt>
                <c:pt idx="3741">
                  <c:v>2940.4</c:v>
                </c:pt>
                <c:pt idx="3742">
                  <c:v>6971.2</c:v>
                </c:pt>
                <c:pt idx="3743">
                  <c:v>17494.8</c:v>
                </c:pt>
                <c:pt idx="3744">
                  <c:v>18878.6</c:v>
                </c:pt>
                <c:pt idx="3745">
                  <c:v>25013.6</c:v>
                </c:pt>
                <c:pt idx="3746">
                  <c:v>31304.0</c:v>
                </c:pt>
                <c:pt idx="3747">
                  <c:v>21201.8</c:v>
                </c:pt>
                <c:pt idx="3748">
                  <c:v>18604.2</c:v>
                </c:pt>
                <c:pt idx="3749">
                  <c:v>22908.2</c:v>
                </c:pt>
                <c:pt idx="3750">
                  <c:v>27670.4</c:v>
                </c:pt>
                <c:pt idx="3751">
                  <c:v>41656.6</c:v>
                </c:pt>
                <c:pt idx="3752">
                  <c:v>28136.8</c:v>
                </c:pt>
                <c:pt idx="3753">
                  <c:v>48072.6</c:v>
                </c:pt>
                <c:pt idx="3754">
                  <c:v>9807.2</c:v>
                </c:pt>
                <c:pt idx="3755">
                  <c:v>21000.6</c:v>
                </c:pt>
                <c:pt idx="3756">
                  <c:v>18326.6</c:v>
                </c:pt>
                <c:pt idx="3757">
                  <c:v>62.6</c:v>
                </c:pt>
                <c:pt idx="3758">
                  <c:v>36888.4</c:v>
                </c:pt>
                <c:pt idx="3759">
                  <c:v>19267.2</c:v>
                </c:pt>
                <c:pt idx="3760">
                  <c:v>5971.4</c:v>
                </c:pt>
                <c:pt idx="3761">
                  <c:v>14990.2</c:v>
                </c:pt>
                <c:pt idx="3762">
                  <c:v>27396.0</c:v>
                </c:pt>
                <c:pt idx="3763">
                  <c:v>37613.6</c:v>
                </c:pt>
                <c:pt idx="3764">
                  <c:v>27869.2</c:v>
                </c:pt>
                <c:pt idx="3765">
                  <c:v>7973.6</c:v>
                </c:pt>
                <c:pt idx="3766">
                  <c:v>5118.8</c:v>
                </c:pt>
                <c:pt idx="3767">
                  <c:v>38280.6</c:v>
                </c:pt>
                <c:pt idx="3768">
                  <c:v>54248.4</c:v>
                </c:pt>
                <c:pt idx="3769">
                  <c:v>22429.4</c:v>
                </c:pt>
                <c:pt idx="3770">
                  <c:v>5360.4</c:v>
                </c:pt>
                <c:pt idx="3771">
                  <c:v>53.0</c:v>
                </c:pt>
                <c:pt idx="3772">
                  <c:v>36777.8</c:v>
                </c:pt>
                <c:pt idx="3773">
                  <c:v>29306.8</c:v>
                </c:pt>
                <c:pt idx="3774">
                  <c:v>34086.2</c:v>
                </c:pt>
                <c:pt idx="3775">
                  <c:v>17772.0</c:v>
                </c:pt>
                <c:pt idx="3776">
                  <c:v>12858.0</c:v>
                </c:pt>
                <c:pt idx="3777">
                  <c:v>38090.2</c:v>
                </c:pt>
                <c:pt idx="3778">
                  <c:v>17403.0</c:v>
                </c:pt>
                <c:pt idx="3779">
                  <c:v>263.2</c:v>
                </c:pt>
                <c:pt idx="3780">
                  <c:v>6.2</c:v>
                </c:pt>
                <c:pt idx="3781">
                  <c:v>14805.6</c:v>
                </c:pt>
                <c:pt idx="3782">
                  <c:v>14984.4</c:v>
                </c:pt>
                <c:pt idx="3783">
                  <c:v>10.4</c:v>
                </c:pt>
                <c:pt idx="3784">
                  <c:v>11755.0</c:v>
                </c:pt>
                <c:pt idx="3785">
                  <c:v>11107.6</c:v>
                </c:pt>
                <c:pt idx="3786">
                  <c:v>7.6</c:v>
                </c:pt>
                <c:pt idx="3787">
                  <c:v>7512.0</c:v>
                </c:pt>
                <c:pt idx="3788">
                  <c:v>6474.4</c:v>
                </c:pt>
                <c:pt idx="3789">
                  <c:v>2737.8</c:v>
                </c:pt>
                <c:pt idx="3790">
                  <c:v>32642.4</c:v>
                </c:pt>
                <c:pt idx="3791">
                  <c:v>8907.799999999999</c:v>
                </c:pt>
                <c:pt idx="3792">
                  <c:v>866.4</c:v>
                </c:pt>
                <c:pt idx="3793">
                  <c:v>13060.4</c:v>
                </c:pt>
                <c:pt idx="3794">
                  <c:v>4.8</c:v>
                </c:pt>
                <c:pt idx="3795">
                  <c:v>22525.0</c:v>
                </c:pt>
                <c:pt idx="3796">
                  <c:v>32526.2</c:v>
                </c:pt>
                <c:pt idx="3797">
                  <c:v>28082.4</c:v>
                </c:pt>
                <c:pt idx="3798">
                  <c:v>6021.2</c:v>
                </c:pt>
                <c:pt idx="3799">
                  <c:v>4.4</c:v>
                </c:pt>
                <c:pt idx="3800">
                  <c:v>3364.6</c:v>
                </c:pt>
                <c:pt idx="3801">
                  <c:v>25.6</c:v>
                </c:pt>
                <c:pt idx="3802">
                  <c:v>20002.8</c:v>
                </c:pt>
                <c:pt idx="3803">
                  <c:v>23950.6</c:v>
                </c:pt>
                <c:pt idx="3804">
                  <c:v>1033.6</c:v>
                </c:pt>
                <c:pt idx="3805">
                  <c:v>16284.0</c:v>
                </c:pt>
                <c:pt idx="3806">
                  <c:v>4648.8</c:v>
                </c:pt>
                <c:pt idx="3807">
                  <c:v>850.6</c:v>
                </c:pt>
                <c:pt idx="3808">
                  <c:v>18956.0</c:v>
                </c:pt>
                <c:pt idx="3809">
                  <c:v>309.4</c:v>
                </c:pt>
                <c:pt idx="3810">
                  <c:v>10337.4</c:v>
                </c:pt>
                <c:pt idx="3811">
                  <c:v>2256.8</c:v>
                </c:pt>
                <c:pt idx="3812">
                  <c:v>6.0</c:v>
                </c:pt>
                <c:pt idx="3813">
                  <c:v>6546.6</c:v>
                </c:pt>
                <c:pt idx="3814">
                  <c:v>2391.6</c:v>
                </c:pt>
                <c:pt idx="3815">
                  <c:v>14676.2</c:v>
                </c:pt>
                <c:pt idx="3816">
                  <c:v>8.0</c:v>
                </c:pt>
                <c:pt idx="3817">
                  <c:v>7874.0</c:v>
                </c:pt>
                <c:pt idx="3818">
                  <c:v>10063.4</c:v>
                </c:pt>
                <c:pt idx="3819">
                  <c:v>1318.8</c:v>
                </c:pt>
                <c:pt idx="3820">
                  <c:v>3028.8</c:v>
                </c:pt>
                <c:pt idx="3821">
                  <c:v>11579.2</c:v>
                </c:pt>
                <c:pt idx="3822">
                  <c:v>3120.2</c:v>
                </c:pt>
                <c:pt idx="3823">
                  <c:v>2640.4</c:v>
                </c:pt>
                <c:pt idx="3824">
                  <c:v>17409.0</c:v>
                </c:pt>
                <c:pt idx="3825">
                  <c:v>46.4</c:v>
                </c:pt>
                <c:pt idx="3826">
                  <c:v>17.6</c:v>
                </c:pt>
                <c:pt idx="3827">
                  <c:v>8696.6</c:v>
                </c:pt>
                <c:pt idx="3828">
                  <c:v>15713.2</c:v>
                </c:pt>
                <c:pt idx="3829">
                  <c:v>3530.4</c:v>
                </c:pt>
                <c:pt idx="3830">
                  <c:v>14.8</c:v>
                </c:pt>
                <c:pt idx="3831">
                  <c:v>15743.4</c:v>
                </c:pt>
                <c:pt idx="3832">
                  <c:v>15242.0</c:v>
                </c:pt>
                <c:pt idx="3833">
                  <c:v>82801.2</c:v>
                </c:pt>
                <c:pt idx="3834">
                  <c:v>4855.4</c:v>
                </c:pt>
                <c:pt idx="3835">
                  <c:v>33545.4</c:v>
                </c:pt>
                <c:pt idx="3836">
                  <c:v>19032.4</c:v>
                </c:pt>
                <c:pt idx="3837">
                  <c:v>10546.2</c:v>
                </c:pt>
                <c:pt idx="3838">
                  <c:v>18284.8</c:v>
                </c:pt>
                <c:pt idx="3839">
                  <c:v>148.0</c:v>
                </c:pt>
                <c:pt idx="3840">
                  <c:v>8.2</c:v>
                </c:pt>
                <c:pt idx="3841">
                  <c:v>16819.2</c:v>
                </c:pt>
                <c:pt idx="3842">
                  <c:v>12256.0</c:v>
                </c:pt>
                <c:pt idx="3843">
                  <c:v>4618.8</c:v>
                </c:pt>
                <c:pt idx="3844">
                  <c:v>8885.799999999999</c:v>
                </c:pt>
                <c:pt idx="3845">
                  <c:v>32.4</c:v>
                </c:pt>
                <c:pt idx="3846">
                  <c:v>5212.2</c:v>
                </c:pt>
                <c:pt idx="3847">
                  <c:v>4.2</c:v>
                </c:pt>
                <c:pt idx="3848">
                  <c:v>21798.0</c:v>
                </c:pt>
                <c:pt idx="3849">
                  <c:v>17.8</c:v>
                </c:pt>
                <c:pt idx="3850">
                  <c:v>16.2</c:v>
                </c:pt>
                <c:pt idx="3851">
                  <c:v>23183.6</c:v>
                </c:pt>
                <c:pt idx="3852">
                  <c:v>6559.6</c:v>
                </c:pt>
                <c:pt idx="3853">
                  <c:v>42318.2</c:v>
                </c:pt>
                <c:pt idx="3854">
                  <c:v>20664.2</c:v>
                </c:pt>
                <c:pt idx="3855">
                  <c:v>11919.4</c:v>
                </c:pt>
                <c:pt idx="3856">
                  <c:v>5007.6</c:v>
                </c:pt>
                <c:pt idx="3857">
                  <c:v>11.6</c:v>
                </c:pt>
                <c:pt idx="3858">
                  <c:v>16566.2</c:v>
                </c:pt>
                <c:pt idx="3859">
                  <c:v>17196.4</c:v>
                </c:pt>
                <c:pt idx="3860">
                  <c:v>3735.2</c:v>
                </c:pt>
                <c:pt idx="3861">
                  <c:v>4501.4</c:v>
                </c:pt>
                <c:pt idx="3862">
                  <c:v>12172.0</c:v>
                </c:pt>
                <c:pt idx="3863">
                  <c:v>35732.8</c:v>
                </c:pt>
                <c:pt idx="3864">
                  <c:v>4745.4</c:v>
                </c:pt>
                <c:pt idx="3865">
                  <c:v>33043.2</c:v>
                </c:pt>
                <c:pt idx="3866">
                  <c:v>29323.4</c:v>
                </c:pt>
                <c:pt idx="3867">
                  <c:v>5041.4</c:v>
                </c:pt>
                <c:pt idx="3868">
                  <c:v>5530.6</c:v>
                </c:pt>
                <c:pt idx="3869">
                  <c:v>1775.8</c:v>
                </c:pt>
                <c:pt idx="3870">
                  <c:v>211.8</c:v>
                </c:pt>
                <c:pt idx="3871">
                  <c:v>47123.2</c:v>
                </c:pt>
                <c:pt idx="3872">
                  <c:v>34346.2</c:v>
                </c:pt>
                <c:pt idx="3873">
                  <c:v>604.2</c:v>
                </c:pt>
                <c:pt idx="3874">
                  <c:v>13.0</c:v>
                </c:pt>
                <c:pt idx="3875">
                  <c:v>12167.4</c:v>
                </c:pt>
                <c:pt idx="3876">
                  <c:v>19.0</c:v>
                </c:pt>
                <c:pt idx="3877">
                  <c:v>6389.4</c:v>
                </c:pt>
                <c:pt idx="3878">
                  <c:v>31352.8</c:v>
                </c:pt>
                <c:pt idx="3879">
                  <c:v>13837.0</c:v>
                </c:pt>
                <c:pt idx="3880">
                  <c:v>39868.4</c:v>
                </c:pt>
                <c:pt idx="3881">
                  <c:v>59899.2</c:v>
                </c:pt>
                <c:pt idx="3882">
                  <c:v>962.0</c:v>
                </c:pt>
                <c:pt idx="3883">
                  <c:v>28952.6</c:v>
                </c:pt>
                <c:pt idx="3884">
                  <c:v>37.4</c:v>
                </c:pt>
                <c:pt idx="3885">
                  <c:v>58894.4</c:v>
                </c:pt>
                <c:pt idx="3886">
                  <c:v>8842.2</c:v>
                </c:pt>
                <c:pt idx="3887">
                  <c:v>25500.2</c:v>
                </c:pt>
                <c:pt idx="3888">
                  <c:v>22603.8</c:v>
                </c:pt>
                <c:pt idx="3889">
                  <c:v>21.6</c:v>
                </c:pt>
                <c:pt idx="3890">
                  <c:v>35108.6</c:v>
                </c:pt>
                <c:pt idx="3891">
                  <c:v>4452.2</c:v>
                </c:pt>
                <c:pt idx="3892">
                  <c:v>35436.4</c:v>
                </c:pt>
                <c:pt idx="3893">
                  <c:v>27701.8</c:v>
                </c:pt>
                <c:pt idx="3894">
                  <c:v>2515.2</c:v>
                </c:pt>
                <c:pt idx="3895">
                  <c:v>19122.2</c:v>
                </c:pt>
                <c:pt idx="3896">
                  <c:v>15693.8</c:v>
                </c:pt>
                <c:pt idx="3897">
                  <c:v>2657.4</c:v>
                </c:pt>
                <c:pt idx="3898">
                  <c:v>51442.6</c:v>
                </c:pt>
                <c:pt idx="3899">
                  <c:v>18808.4</c:v>
                </c:pt>
                <c:pt idx="3900">
                  <c:v>11409.6</c:v>
                </c:pt>
                <c:pt idx="3901">
                  <c:v>30283.0</c:v>
                </c:pt>
                <c:pt idx="3902">
                  <c:v>36.4</c:v>
                </c:pt>
                <c:pt idx="3903">
                  <c:v>15426.2</c:v>
                </c:pt>
                <c:pt idx="3904">
                  <c:v>1244.2</c:v>
                </c:pt>
                <c:pt idx="3905">
                  <c:v>42545.0</c:v>
                </c:pt>
                <c:pt idx="3906">
                  <c:v>20.6</c:v>
                </c:pt>
                <c:pt idx="3907">
                  <c:v>4952.6</c:v>
                </c:pt>
                <c:pt idx="3908">
                  <c:v>7811.4</c:v>
                </c:pt>
                <c:pt idx="3909">
                  <c:v>2252.0</c:v>
                </c:pt>
                <c:pt idx="3910">
                  <c:v>3640.4</c:v>
                </c:pt>
                <c:pt idx="3911">
                  <c:v>18171.0</c:v>
                </c:pt>
                <c:pt idx="3912">
                  <c:v>3275.2</c:v>
                </c:pt>
                <c:pt idx="3913">
                  <c:v>4604.0</c:v>
                </c:pt>
                <c:pt idx="3914">
                  <c:v>12973.4</c:v>
                </c:pt>
                <c:pt idx="3915">
                  <c:v>11244.6</c:v>
                </c:pt>
                <c:pt idx="3916">
                  <c:v>160.8</c:v>
                </c:pt>
                <c:pt idx="3917">
                  <c:v>14832.0</c:v>
                </c:pt>
                <c:pt idx="3918">
                  <c:v>11878.6</c:v>
                </c:pt>
                <c:pt idx="3919">
                  <c:v>19189.4</c:v>
                </c:pt>
                <c:pt idx="3920">
                  <c:v>17147.2</c:v>
                </c:pt>
                <c:pt idx="3921">
                  <c:v>68.8</c:v>
                </c:pt>
                <c:pt idx="3922">
                  <c:v>18229.0</c:v>
                </c:pt>
                <c:pt idx="3923">
                  <c:v>27079.2</c:v>
                </c:pt>
                <c:pt idx="3924">
                  <c:v>13647.6</c:v>
                </c:pt>
                <c:pt idx="3925">
                  <c:v>23819.4</c:v>
                </c:pt>
                <c:pt idx="3926">
                  <c:v>15341.0</c:v>
                </c:pt>
                <c:pt idx="3927">
                  <c:v>12105.8</c:v>
                </c:pt>
                <c:pt idx="3928">
                  <c:v>19708.8</c:v>
                </c:pt>
                <c:pt idx="3929">
                  <c:v>22722.6</c:v>
                </c:pt>
                <c:pt idx="3930">
                  <c:v>35.0</c:v>
                </c:pt>
                <c:pt idx="3931">
                  <c:v>25845.6</c:v>
                </c:pt>
                <c:pt idx="3932">
                  <c:v>3817.8</c:v>
                </c:pt>
                <c:pt idx="3933">
                  <c:v>70705.0</c:v>
                </c:pt>
                <c:pt idx="3934">
                  <c:v>50618.2</c:v>
                </c:pt>
                <c:pt idx="3935">
                  <c:v>14873.4</c:v>
                </c:pt>
                <c:pt idx="3936">
                  <c:v>8729.0</c:v>
                </c:pt>
                <c:pt idx="3937">
                  <c:v>609.4</c:v>
                </c:pt>
                <c:pt idx="3938">
                  <c:v>76179.2</c:v>
                </c:pt>
                <c:pt idx="3939">
                  <c:v>3198.4</c:v>
                </c:pt>
                <c:pt idx="3940">
                  <c:v>1627.4</c:v>
                </c:pt>
                <c:pt idx="3941">
                  <c:v>36675.0</c:v>
                </c:pt>
                <c:pt idx="3942">
                  <c:v>12036.6</c:v>
                </c:pt>
                <c:pt idx="3943">
                  <c:v>4357.0</c:v>
                </c:pt>
                <c:pt idx="3944">
                  <c:v>13667.6</c:v>
                </c:pt>
                <c:pt idx="3945">
                  <c:v>17678.2</c:v>
                </c:pt>
                <c:pt idx="3946">
                  <c:v>14016.0</c:v>
                </c:pt>
                <c:pt idx="3947">
                  <c:v>91.8</c:v>
                </c:pt>
                <c:pt idx="3948">
                  <c:v>35612.2</c:v>
                </c:pt>
                <c:pt idx="3949">
                  <c:v>66750.6</c:v>
                </c:pt>
                <c:pt idx="3950">
                  <c:v>16060.0</c:v>
                </c:pt>
                <c:pt idx="3951">
                  <c:v>7271.6</c:v>
                </c:pt>
                <c:pt idx="3952">
                  <c:v>20909.2</c:v>
                </c:pt>
                <c:pt idx="3953">
                  <c:v>80298.6</c:v>
                </c:pt>
                <c:pt idx="3954">
                  <c:v>29434.2</c:v>
                </c:pt>
                <c:pt idx="3955">
                  <c:v>43579.4</c:v>
                </c:pt>
                <c:pt idx="3956">
                  <c:v>35405.2</c:v>
                </c:pt>
                <c:pt idx="3957">
                  <c:v>27480.8</c:v>
                </c:pt>
                <c:pt idx="3958">
                  <c:v>17692.6</c:v>
                </c:pt>
                <c:pt idx="3959">
                  <c:v>3035.6</c:v>
                </c:pt>
                <c:pt idx="3960">
                  <c:v>3132.0</c:v>
                </c:pt>
                <c:pt idx="3961">
                  <c:v>40150.0</c:v>
                </c:pt>
                <c:pt idx="3962">
                  <c:v>29105.6</c:v>
                </c:pt>
                <c:pt idx="3963">
                  <c:v>11449.6</c:v>
                </c:pt>
                <c:pt idx="3964">
                  <c:v>5.8</c:v>
                </c:pt>
                <c:pt idx="3965">
                  <c:v>26362.2</c:v>
                </c:pt>
                <c:pt idx="3966">
                  <c:v>21142.4</c:v>
                </c:pt>
                <c:pt idx="3967">
                  <c:v>7109.6</c:v>
                </c:pt>
                <c:pt idx="3968">
                  <c:v>44721.0</c:v>
                </c:pt>
                <c:pt idx="3969">
                  <c:v>36499.8</c:v>
                </c:pt>
                <c:pt idx="3970">
                  <c:v>35645.0</c:v>
                </c:pt>
                <c:pt idx="3971">
                  <c:v>46651.4</c:v>
                </c:pt>
                <c:pt idx="3972">
                  <c:v>784.6</c:v>
                </c:pt>
                <c:pt idx="3973">
                  <c:v>34633.2</c:v>
                </c:pt>
                <c:pt idx="3974">
                  <c:v>10258.6</c:v>
                </c:pt>
                <c:pt idx="3975">
                  <c:v>32255.0</c:v>
                </c:pt>
                <c:pt idx="3976">
                  <c:v>884.2</c:v>
                </c:pt>
                <c:pt idx="3977">
                  <c:v>25643.2</c:v>
                </c:pt>
                <c:pt idx="3978">
                  <c:v>18302.2</c:v>
                </c:pt>
                <c:pt idx="3979">
                  <c:v>11758.6</c:v>
                </c:pt>
                <c:pt idx="3980">
                  <c:v>31187.4</c:v>
                </c:pt>
                <c:pt idx="3981">
                  <c:v>64016.8</c:v>
                </c:pt>
                <c:pt idx="3982">
                  <c:v>45104.0</c:v>
                </c:pt>
                <c:pt idx="3983">
                  <c:v>52078.0</c:v>
                </c:pt>
                <c:pt idx="3984">
                  <c:v>5.2</c:v>
                </c:pt>
                <c:pt idx="3985">
                  <c:v>35571.0</c:v>
                </c:pt>
                <c:pt idx="3986">
                  <c:v>36536.8</c:v>
                </c:pt>
                <c:pt idx="3987">
                  <c:v>589.2</c:v>
                </c:pt>
                <c:pt idx="3988">
                  <c:v>33339.2</c:v>
                </c:pt>
                <c:pt idx="3989">
                  <c:v>20674.8</c:v>
                </c:pt>
                <c:pt idx="3990">
                  <c:v>1066.2</c:v>
                </c:pt>
                <c:pt idx="3991">
                  <c:v>38596.6</c:v>
                </c:pt>
                <c:pt idx="3992">
                  <c:v>26600.8</c:v>
                </c:pt>
                <c:pt idx="3993">
                  <c:v>62484.2</c:v>
                </c:pt>
                <c:pt idx="3994">
                  <c:v>1073.8</c:v>
                </c:pt>
                <c:pt idx="3995">
                  <c:v>39785.2</c:v>
                </c:pt>
                <c:pt idx="3996">
                  <c:v>6200.0</c:v>
                </c:pt>
                <c:pt idx="3997">
                  <c:v>19304.8</c:v>
                </c:pt>
                <c:pt idx="3998">
                  <c:v>23820.6</c:v>
                </c:pt>
                <c:pt idx="3999">
                  <c:v>1570.2</c:v>
                </c:pt>
                <c:pt idx="4000">
                  <c:v>16707.4</c:v>
                </c:pt>
                <c:pt idx="4001">
                  <c:v>35869.2</c:v>
                </c:pt>
                <c:pt idx="4002">
                  <c:v>1276.4</c:v>
                </c:pt>
                <c:pt idx="4003">
                  <c:v>16151.6</c:v>
                </c:pt>
                <c:pt idx="4004">
                  <c:v>56.4</c:v>
                </c:pt>
                <c:pt idx="4005">
                  <c:v>33754.6</c:v>
                </c:pt>
                <c:pt idx="4006">
                  <c:v>33825.4</c:v>
                </c:pt>
                <c:pt idx="4007">
                  <c:v>40029.0</c:v>
                </c:pt>
                <c:pt idx="4008">
                  <c:v>14512.6</c:v>
                </c:pt>
                <c:pt idx="4009">
                  <c:v>33944.2</c:v>
                </c:pt>
                <c:pt idx="4010">
                  <c:v>15655.8</c:v>
                </c:pt>
                <c:pt idx="4011">
                  <c:v>20.2</c:v>
                </c:pt>
                <c:pt idx="4012">
                  <c:v>11558.6</c:v>
                </c:pt>
                <c:pt idx="4013">
                  <c:v>10888.4</c:v>
                </c:pt>
                <c:pt idx="4014">
                  <c:v>27996.2</c:v>
                </c:pt>
                <c:pt idx="4015">
                  <c:v>7161.6</c:v>
                </c:pt>
                <c:pt idx="4016">
                  <c:v>12222.8</c:v>
                </c:pt>
                <c:pt idx="4017">
                  <c:v>20843.2</c:v>
                </c:pt>
                <c:pt idx="4018">
                  <c:v>50323.2</c:v>
                </c:pt>
                <c:pt idx="4019">
                  <c:v>41854.2</c:v>
                </c:pt>
                <c:pt idx="4020">
                  <c:v>25966.2</c:v>
                </c:pt>
                <c:pt idx="4021">
                  <c:v>38646.6</c:v>
                </c:pt>
                <c:pt idx="4022">
                  <c:v>743.6</c:v>
                </c:pt>
                <c:pt idx="4023">
                  <c:v>22639.4</c:v>
                </c:pt>
                <c:pt idx="4024">
                  <c:v>26441.2</c:v>
                </c:pt>
                <c:pt idx="4025">
                  <c:v>33238.8</c:v>
                </c:pt>
                <c:pt idx="4026">
                  <c:v>23249.6</c:v>
                </c:pt>
                <c:pt idx="4027">
                  <c:v>33439.2</c:v>
                </c:pt>
                <c:pt idx="4028">
                  <c:v>41139.4</c:v>
                </c:pt>
                <c:pt idx="4029">
                  <c:v>21804.8</c:v>
                </c:pt>
                <c:pt idx="4030">
                  <c:v>53851.4</c:v>
                </c:pt>
                <c:pt idx="4031">
                  <c:v>9586.6</c:v>
                </c:pt>
                <c:pt idx="4032">
                  <c:v>11875.4</c:v>
                </c:pt>
                <c:pt idx="4033">
                  <c:v>3512.4</c:v>
                </c:pt>
                <c:pt idx="4034">
                  <c:v>12708.6</c:v>
                </c:pt>
                <c:pt idx="4035">
                  <c:v>37149.0</c:v>
                </c:pt>
                <c:pt idx="4036">
                  <c:v>32162.6</c:v>
                </c:pt>
                <c:pt idx="4037">
                  <c:v>21605.0</c:v>
                </c:pt>
                <c:pt idx="4038">
                  <c:v>39464.0</c:v>
                </c:pt>
                <c:pt idx="4039">
                  <c:v>26169.6</c:v>
                </c:pt>
                <c:pt idx="4040">
                  <c:v>40406.8</c:v>
                </c:pt>
                <c:pt idx="4041">
                  <c:v>36888.6</c:v>
                </c:pt>
                <c:pt idx="4042">
                  <c:v>58835.4</c:v>
                </c:pt>
                <c:pt idx="4043">
                  <c:v>42217.0</c:v>
                </c:pt>
                <c:pt idx="4044">
                  <c:v>20145.0</c:v>
                </c:pt>
                <c:pt idx="4045">
                  <c:v>17297.4</c:v>
                </c:pt>
                <c:pt idx="4046">
                  <c:v>13427.0</c:v>
                </c:pt>
                <c:pt idx="4047">
                  <c:v>32681.8</c:v>
                </c:pt>
                <c:pt idx="4048">
                  <c:v>19274.2</c:v>
                </c:pt>
                <c:pt idx="4049">
                  <c:v>698.6</c:v>
                </c:pt>
                <c:pt idx="4050">
                  <c:v>15119.8</c:v>
                </c:pt>
                <c:pt idx="4051">
                  <c:v>21785.0</c:v>
                </c:pt>
                <c:pt idx="4052">
                  <c:v>68043.8</c:v>
                </c:pt>
                <c:pt idx="4053">
                  <c:v>30398.4</c:v>
                </c:pt>
                <c:pt idx="4054">
                  <c:v>22205.8</c:v>
                </c:pt>
                <c:pt idx="4055">
                  <c:v>30594.2</c:v>
                </c:pt>
                <c:pt idx="4056">
                  <c:v>7509.0</c:v>
                </c:pt>
                <c:pt idx="4057">
                  <c:v>4042.2</c:v>
                </c:pt>
                <c:pt idx="4058">
                  <c:v>22132.0</c:v>
                </c:pt>
                <c:pt idx="4059">
                  <c:v>47345.4</c:v>
                </c:pt>
                <c:pt idx="4060">
                  <c:v>27218.0</c:v>
                </c:pt>
                <c:pt idx="4061">
                  <c:v>32586.2</c:v>
                </c:pt>
                <c:pt idx="4062">
                  <c:v>6.4</c:v>
                </c:pt>
                <c:pt idx="4063">
                  <c:v>9936.4</c:v>
                </c:pt>
                <c:pt idx="4064">
                  <c:v>11737.6</c:v>
                </c:pt>
                <c:pt idx="4065">
                  <c:v>22132.8</c:v>
                </c:pt>
                <c:pt idx="4066">
                  <c:v>38206.4</c:v>
                </c:pt>
                <c:pt idx="4067">
                  <c:v>64009.4</c:v>
                </c:pt>
                <c:pt idx="4068">
                  <c:v>3789.6</c:v>
                </c:pt>
                <c:pt idx="4069">
                  <c:v>8897.4</c:v>
                </c:pt>
                <c:pt idx="4070">
                  <c:v>6756.4</c:v>
                </c:pt>
                <c:pt idx="4071">
                  <c:v>23415.4</c:v>
                </c:pt>
                <c:pt idx="4072">
                  <c:v>32833.6</c:v>
                </c:pt>
                <c:pt idx="4073">
                  <c:v>32917.4</c:v>
                </c:pt>
                <c:pt idx="4074">
                  <c:v>4131.6</c:v>
                </c:pt>
                <c:pt idx="4075">
                  <c:v>31701.6</c:v>
                </c:pt>
                <c:pt idx="4076">
                  <c:v>4384.0</c:v>
                </c:pt>
                <c:pt idx="4077">
                  <c:v>5.8</c:v>
                </c:pt>
                <c:pt idx="4078">
                  <c:v>26480.6</c:v>
                </c:pt>
                <c:pt idx="4079">
                  <c:v>13699.4</c:v>
                </c:pt>
                <c:pt idx="4080">
                  <c:v>44230.6</c:v>
                </c:pt>
                <c:pt idx="4081">
                  <c:v>7316.6</c:v>
                </c:pt>
                <c:pt idx="4082">
                  <c:v>3007.2</c:v>
                </c:pt>
                <c:pt idx="4083">
                  <c:v>3629.6</c:v>
                </c:pt>
                <c:pt idx="4084">
                  <c:v>5.4</c:v>
                </c:pt>
                <c:pt idx="4085">
                  <c:v>21929.8</c:v>
                </c:pt>
                <c:pt idx="4086">
                  <c:v>18719.2</c:v>
                </c:pt>
                <c:pt idx="4087">
                  <c:v>42671.4</c:v>
                </c:pt>
                <c:pt idx="4088">
                  <c:v>19829.6</c:v>
                </c:pt>
                <c:pt idx="4089">
                  <c:v>6.8</c:v>
                </c:pt>
                <c:pt idx="4090">
                  <c:v>55.0</c:v>
                </c:pt>
                <c:pt idx="4091">
                  <c:v>17638.8</c:v>
                </c:pt>
                <c:pt idx="4092">
                  <c:v>9.4</c:v>
                </c:pt>
                <c:pt idx="4093">
                  <c:v>18220.6</c:v>
                </c:pt>
                <c:pt idx="4094">
                  <c:v>28886.2</c:v>
                </c:pt>
                <c:pt idx="4095">
                  <c:v>19490.4</c:v>
                </c:pt>
                <c:pt idx="4096">
                  <c:v>21683.4</c:v>
                </c:pt>
                <c:pt idx="4097">
                  <c:v>4924.4</c:v>
                </c:pt>
                <c:pt idx="4098">
                  <c:v>18619.8</c:v>
                </c:pt>
                <c:pt idx="4099">
                  <c:v>46690.6</c:v>
                </c:pt>
                <c:pt idx="4100">
                  <c:v>16730.2</c:v>
                </c:pt>
                <c:pt idx="4101">
                  <c:v>43198.0</c:v>
                </c:pt>
                <c:pt idx="4102">
                  <c:v>8121.2</c:v>
                </c:pt>
                <c:pt idx="4103">
                  <c:v>42370.6</c:v>
                </c:pt>
                <c:pt idx="4104">
                  <c:v>12286.8</c:v>
                </c:pt>
                <c:pt idx="4105">
                  <c:v>42591.2</c:v>
                </c:pt>
                <c:pt idx="4106">
                  <c:v>8935.0</c:v>
                </c:pt>
                <c:pt idx="4107">
                  <c:v>16847.4</c:v>
                </c:pt>
                <c:pt idx="4108">
                  <c:v>42558.4</c:v>
                </c:pt>
                <c:pt idx="4109">
                  <c:v>8863.4</c:v>
                </c:pt>
                <c:pt idx="4110">
                  <c:v>15497.4</c:v>
                </c:pt>
                <c:pt idx="4111">
                  <c:v>9465.2</c:v>
                </c:pt>
                <c:pt idx="4112">
                  <c:v>35444.4</c:v>
                </c:pt>
                <c:pt idx="4113">
                  <c:v>16238.0</c:v>
                </c:pt>
                <c:pt idx="4114">
                  <c:v>50189.2</c:v>
                </c:pt>
                <c:pt idx="4115">
                  <c:v>10079.8</c:v>
                </c:pt>
                <c:pt idx="4116">
                  <c:v>3335.0</c:v>
                </c:pt>
                <c:pt idx="4117">
                  <c:v>13878.6</c:v>
                </c:pt>
                <c:pt idx="4118">
                  <c:v>77924.8</c:v>
                </c:pt>
                <c:pt idx="4119">
                  <c:v>9753.799999999999</c:v>
                </c:pt>
                <c:pt idx="4120">
                  <c:v>6397.8</c:v>
                </c:pt>
                <c:pt idx="4121">
                  <c:v>12320.8</c:v>
                </c:pt>
                <c:pt idx="4122">
                  <c:v>27325.8</c:v>
                </c:pt>
                <c:pt idx="4123">
                  <c:v>35992.2</c:v>
                </c:pt>
                <c:pt idx="4124">
                  <c:v>25299.4</c:v>
                </c:pt>
                <c:pt idx="4125">
                  <c:v>31318.6</c:v>
                </c:pt>
                <c:pt idx="4126">
                  <c:v>8634.2</c:v>
                </c:pt>
                <c:pt idx="4127">
                  <c:v>30717.4</c:v>
                </c:pt>
                <c:pt idx="4128">
                  <c:v>26914.0</c:v>
                </c:pt>
                <c:pt idx="4129">
                  <c:v>49093.8</c:v>
                </c:pt>
                <c:pt idx="4130">
                  <c:v>17896.2</c:v>
                </c:pt>
                <c:pt idx="4131">
                  <c:v>884.0</c:v>
                </c:pt>
                <c:pt idx="4132">
                  <c:v>31734.2</c:v>
                </c:pt>
                <c:pt idx="4133">
                  <c:v>39462.8</c:v>
                </c:pt>
                <c:pt idx="4134">
                  <c:v>27719.2</c:v>
                </c:pt>
                <c:pt idx="4135">
                  <c:v>32207.8</c:v>
                </c:pt>
                <c:pt idx="4136">
                  <c:v>54467.8</c:v>
                </c:pt>
                <c:pt idx="4137">
                  <c:v>19725.8</c:v>
                </c:pt>
                <c:pt idx="4138">
                  <c:v>7343.2</c:v>
                </c:pt>
                <c:pt idx="4139">
                  <c:v>6.2</c:v>
                </c:pt>
                <c:pt idx="4140">
                  <c:v>27134.6</c:v>
                </c:pt>
                <c:pt idx="4141">
                  <c:v>21753.8</c:v>
                </c:pt>
                <c:pt idx="4142">
                  <c:v>28531.0</c:v>
                </c:pt>
                <c:pt idx="4143">
                  <c:v>19561.0</c:v>
                </c:pt>
                <c:pt idx="4144">
                  <c:v>1371.2</c:v>
                </c:pt>
                <c:pt idx="4145">
                  <c:v>18427.6</c:v>
                </c:pt>
                <c:pt idx="4146">
                  <c:v>9263.799999999999</c:v>
                </c:pt>
                <c:pt idx="4147">
                  <c:v>4296.6</c:v>
                </c:pt>
                <c:pt idx="4148">
                  <c:v>22145.2</c:v>
                </c:pt>
                <c:pt idx="4149">
                  <c:v>40299.4</c:v>
                </c:pt>
                <c:pt idx="4150">
                  <c:v>34860.4</c:v>
                </c:pt>
                <c:pt idx="4151">
                  <c:v>29649.4</c:v>
                </c:pt>
                <c:pt idx="4152">
                  <c:v>6311.4</c:v>
                </c:pt>
                <c:pt idx="4153">
                  <c:v>1389.4</c:v>
                </c:pt>
                <c:pt idx="4154">
                  <c:v>14673.6</c:v>
                </c:pt>
                <c:pt idx="4155">
                  <c:v>46881.2</c:v>
                </c:pt>
                <c:pt idx="4156">
                  <c:v>34256.8</c:v>
                </c:pt>
                <c:pt idx="4157">
                  <c:v>33293.2</c:v>
                </c:pt>
                <c:pt idx="4158">
                  <c:v>828.0</c:v>
                </c:pt>
                <c:pt idx="4159">
                  <c:v>37821.4</c:v>
                </c:pt>
                <c:pt idx="4160">
                  <c:v>690.8</c:v>
                </c:pt>
                <c:pt idx="4161">
                  <c:v>31927.6</c:v>
                </c:pt>
                <c:pt idx="4162">
                  <c:v>43958.0</c:v>
                </c:pt>
                <c:pt idx="4163">
                  <c:v>32591.6</c:v>
                </c:pt>
                <c:pt idx="4164">
                  <c:v>23238.6</c:v>
                </c:pt>
                <c:pt idx="4165">
                  <c:v>59305.0</c:v>
                </c:pt>
                <c:pt idx="4166">
                  <c:v>20337.8</c:v>
                </c:pt>
                <c:pt idx="4167">
                  <c:v>3351.2</c:v>
                </c:pt>
                <c:pt idx="4168">
                  <c:v>22378.0</c:v>
                </c:pt>
                <c:pt idx="4169">
                  <c:v>35134.6</c:v>
                </c:pt>
                <c:pt idx="4170">
                  <c:v>16920.8</c:v>
                </c:pt>
                <c:pt idx="4171">
                  <c:v>29717.0</c:v>
                </c:pt>
                <c:pt idx="4172">
                  <c:v>11461.8</c:v>
                </c:pt>
                <c:pt idx="4173">
                  <c:v>4452.2</c:v>
                </c:pt>
                <c:pt idx="4174">
                  <c:v>6.4</c:v>
                </c:pt>
                <c:pt idx="4175">
                  <c:v>12114.8</c:v>
                </c:pt>
                <c:pt idx="4176">
                  <c:v>14590.6</c:v>
                </c:pt>
                <c:pt idx="4177">
                  <c:v>31484.0</c:v>
                </c:pt>
                <c:pt idx="4178">
                  <c:v>37236.6</c:v>
                </c:pt>
                <c:pt idx="4179">
                  <c:v>17238.0</c:v>
                </c:pt>
                <c:pt idx="4180">
                  <c:v>62.6</c:v>
                </c:pt>
                <c:pt idx="4181">
                  <c:v>4093.6</c:v>
                </c:pt>
                <c:pt idx="4182">
                  <c:v>615.0</c:v>
                </c:pt>
                <c:pt idx="4183">
                  <c:v>7959.0</c:v>
                </c:pt>
                <c:pt idx="4184">
                  <c:v>8229.6</c:v>
                </c:pt>
                <c:pt idx="4185">
                  <c:v>22622.0</c:v>
                </c:pt>
                <c:pt idx="4186">
                  <c:v>17246.2</c:v>
                </c:pt>
                <c:pt idx="4187">
                  <c:v>9521.2</c:v>
                </c:pt>
                <c:pt idx="4188">
                  <c:v>51879.8</c:v>
                </c:pt>
                <c:pt idx="4189">
                  <c:v>36863.4</c:v>
                </c:pt>
                <c:pt idx="4190">
                  <c:v>14808.2</c:v>
                </c:pt>
                <c:pt idx="4191">
                  <c:v>2984.4</c:v>
                </c:pt>
                <c:pt idx="4192">
                  <c:v>17541.6</c:v>
                </c:pt>
                <c:pt idx="4193">
                  <c:v>34400.6</c:v>
                </c:pt>
                <c:pt idx="4194">
                  <c:v>13155.2</c:v>
                </c:pt>
                <c:pt idx="4195">
                  <c:v>36444.4</c:v>
                </c:pt>
                <c:pt idx="4196">
                  <c:v>11014.2</c:v>
                </c:pt>
                <c:pt idx="4197">
                  <c:v>78844.4</c:v>
                </c:pt>
                <c:pt idx="4198">
                  <c:v>31672.8</c:v>
                </c:pt>
                <c:pt idx="4199">
                  <c:v>33563.2</c:v>
                </c:pt>
                <c:pt idx="4200">
                  <c:v>12376.8</c:v>
                </c:pt>
                <c:pt idx="4201">
                  <c:v>71043.2</c:v>
                </c:pt>
                <c:pt idx="4202">
                  <c:v>15956.8</c:v>
                </c:pt>
                <c:pt idx="4203">
                  <c:v>34706.8</c:v>
                </c:pt>
                <c:pt idx="4204">
                  <c:v>17364.0</c:v>
                </c:pt>
                <c:pt idx="4205">
                  <c:v>31187.0</c:v>
                </c:pt>
                <c:pt idx="4206">
                  <c:v>4259.2</c:v>
                </c:pt>
                <c:pt idx="4207">
                  <c:v>16486.4</c:v>
                </c:pt>
                <c:pt idx="4208">
                  <c:v>29693.2</c:v>
                </c:pt>
                <c:pt idx="4209">
                  <c:v>40104.2</c:v>
                </c:pt>
                <c:pt idx="4210">
                  <c:v>19891.4</c:v>
                </c:pt>
                <c:pt idx="4211">
                  <c:v>38225.4</c:v>
                </c:pt>
                <c:pt idx="4212">
                  <c:v>44054.6</c:v>
                </c:pt>
                <c:pt idx="4213">
                  <c:v>24935.8</c:v>
                </c:pt>
                <c:pt idx="4214">
                  <c:v>84904.4</c:v>
                </c:pt>
                <c:pt idx="4215">
                  <c:v>27377.6</c:v>
                </c:pt>
                <c:pt idx="4216">
                  <c:v>17374.6</c:v>
                </c:pt>
                <c:pt idx="4217">
                  <c:v>8989.4</c:v>
                </c:pt>
                <c:pt idx="4218">
                  <c:v>47343.4</c:v>
                </c:pt>
                <c:pt idx="4219">
                  <c:v>22289.6</c:v>
                </c:pt>
                <c:pt idx="4220">
                  <c:v>11811.6</c:v>
                </c:pt>
                <c:pt idx="4221">
                  <c:v>1632.2</c:v>
                </c:pt>
                <c:pt idx="4222">
                  <c:v>32561.4</c:v>
                </c:pt>
                <c:pt idx="4223">
                  <c:v>24372.6</c:v>
                </c:pt>
                <c:pt idx="4224">
                  <c:v>44744.8</c:v>
                </c:pt>
                <c:pt idx="4225">
                  <c:v>25655.2</c:v>
                </c:pt>
                <c:pt idx="4226">
                  <c:v>21660.8</c:v>
                </c:pt>
                <c:pt idx="4227">
                  <c:v>40622.4</c:v>
                </c:pt>
                <c:pt idx="4228">
                  <c:v>5636.6</c:v>
                </c:pt>
                <c:pt idx="4229">
                  <c:v>6582.0</c:v>
                </c:pt>
                <c:pt idx="4230">
                  <c:v>20987.2</c:v>
                </c:pt>
                <c:pt idx="4231">
                  <c:v>22938.6</c:v>
                </c:pt>
                <c:pt idx="4232">
                  <c:v>58033.2</c:v>
                </c:pt>
                <c:pt idx="4233">
                  <c:v>9166.0</c:v>
                </c:pt>
                <c:pt idx="4234">
                  <c:v>2498.8</c:v>
                </c:pt>
                <c:pt idx="4235">
                  <c:v>22386.4</c:v>
                </c:pt>
                <c:pt idx="4236">
                  <c:v>30364.0</c:v>
                </c:pt>
                <c:pt idx="4237">
                  <c:v>26485.8</c:v>
                </c:pt>
                <c:pt idx="4238">
                  <c:v>28316.2</c:v>
                </c:pt>
                <c:pt idx="4239">
                  <c:v>23010.0</c:v>
                </c:pt>
                <c:pt idx="4240">
                  <c:v>77569.4</c:v>
                </c:pt>
                <c:pt idx="4241">
                  <c:v>26443.8</c:v>
                </c:pt>
                <c:pt idx="4242">
                  <c:v>1516.0</c:v>
                </c:pt>
                <c:pt idx="4243">
                  <c:v>67658.8</c:v>
                </c:pt>
                <c:pt idx="4244">
                  <c:v>26971.2</c:v>
                </c:pt>
                <c:pt idx="4245">
                  <c:v>41817.8</c:v>
                </c:pt>
                <c:pt idx="4246">
                  <c:v>33683.0</c:v>
                </c:pt>
                <c:pt idx="4247">
                  <c:v>20993.4</c:v>
                </c:pt>
                <c:pt idx="4248">
                  <c:v>72225.0</c:v>
                </c:pt>
                <c:pt idx="4249">
                  <c:v>6020.6</c:v>
                </c:pt>
                <c:pt idx="4250">
                  <c:v>34720.6</c:v>
                </c:pt>
                <c:pt idx="4251">
                  <c:v>36930.8</c:v>
                </c:pt>
                <c:pt idx="4252">
                  <c:v>32974.6</c:v>
                </c:pt>
                <c:pt idx="4253">
                  <c:v>21506.6</c:v>
                </c:pt>
                <c:pt idx="4254">
                  <c:v>1501.0</c:v>
                </c:pt>
                <c:pt idx="4255">
                  <c:v>36317.0</c:v>
                </c:pt>
                <c:pt idx="4256">
                  <c:v>11194.6</c:v>
                </c:pt>
                <c:pt idx="4257">
                  <c:v>1154.6</c:v>
                </c:pt>
                <c:pt idx="4258">
                  <c:v>35742.6</c:v>
                </c:pt>
                <c:pt idx="4259">
                  <c:v>34395.0</c:v>
                </c:pt>
                <c:pt idx="4260">
                  <c:v>26626.4</c:v>
                </c:pt>
                <c:pt idx="4261">
                  <c:v>34152.4</c:v>
                </c:pt>
                <c:pt idx="4262">
                  <c:v>40234.8</c:v>
                </c:pt>
                <c:pt idx="4263">
                  <c:v>22533.2</c:v>
                </c:pt>
                <c:pt idx="4264">
                  <c:v>3388.6</c:v>
                </c:pt>
                <c:pt idx="4265">
                  <c:v>20250.8</c:v>
                </c:pt>
                <c:pt idx="4266">
                  <c:v>15043.0</c:v>
                </c:pt>
                <c:pt idx="4267">
                  <c:v>21105.8</c:v>
                </c:pt>
                <c:pt idx="4268">
                  <c:v>47416.4</c:v>
                </c:pt>
                <c:pt idx="4269">
                  <c:v>4663.8</c:v>
                </c:pt>
                <c:pt idx="4270">
                  <c:v>44923.8</c:v>
                </c:pt>
                <c:pt idx="4271">
                  <c:v>33023.4</c:v>
                </c:pt>
                <c:pt idx="4272">
                  <c:v>1732.6</c:v>
                </c:pt>
                <c:pt idx="4273">
                  <c:v>27735.2</c:v>
                </c:pt>
                <c:pt idx="4274">
                  <c:v>16272.6</c:v>
                </c:pt>
                <c:pt idx="4275">
                  <c:v>52042.2</c:v>
                </c:pt>
                <c:pt idx="4276">
                  <c:v>37696.6</c:v>
                </c:pt>
                <c:pt idx="4277">
                  <c:v>19600.8</c:v>
                </c:pt>
                <c:pt idx="4278">
                  <c:v>14580.2</c:v>
                </c:pt>
                <c:pt idx="4279">
                  <c:v>23532.0</c:v>
                </c:pt>
                <c:pt idx="4280">
                  <c:v>17879.4</c:v>
                </c:pt>
                <c:pt idx="4281">
                  <c:v>22106.0</c:v>
                </c:pt>
                <c:pt idx="4282">
                  <c:v>28652.4</c:v>
                </c:pt>
                <c:pt idx="4283">
                  <c:v>14449.6</c:v>
                </c:pt>
                <c:pt idx="4284">
                  <c:v>20216.2</c:v>
                </c:pt>
                <c:pt idx="4285">
                  <c:v>79397.6</c:v>
                </c:pt>
                <c:pt idx="4286">
                  <c:v>29791.2</c:v>
                </c:pt>
                <c:pt idx="4287">
                  <c:v>21985.2</c:v>
                </c:pt>
                <c:pt idx="4288">
                  <c:v>34892.2</c:v>
                </c:pt>
                <c:pt idx="4289">
                  <c:v>15348.0</c:v>
                </c:pt>
                <c:pt idx="4290">
                  <c:v>28668.4</c:v>
                </c:pt>
                <c:pt idx="4291">
                  <c:v>64000.0</c:v>
                </c:pt>
                <c:pt idx="4292">
                  <c:v>30324.4</c:v>
                </c:pt>
                <c:pt idx="4293">
                  <c:v>18462.4</c:v>
                </c:pt>
                <c:pt idx="4294">
                  <c:v>14261.0</c:v>
                </c:pt>
                <c:pt idx="4295">
                  <c:v>24050.0</c:v>
                </c:pt>
                <c:pt idx="4296">
                  <c:v>41618.4</c:v>
                </c:pt>
                <c:pt idx="4297">
                  <c:v>26172.8</c:v>
                </c:pt>
                <c:pt idx="4298">
                  <c:v>35339.4</c:v>
                </c:pt>
                <c:pt idx="4299">
                  <c:v>22832.2</c:v>
                </c:pt>
                <c:pt idx="4300">
                  <c:v>16471.0</c:v>
                </c:pt>
                <c:pt idx="4301">
                  <c:v>31076.8</c:v>
                </c:pt>
                <c:pt idx="4302">
                  <c:v>12192.6</c:v>
                </c:pt>
                <c:pt idx="4303">
                  <c:v>18632.4</c:v>
                </c:pt>
                <c:pt idx="4304">
                  <c:v>11520.8</c:v>
                </c:pt>
                <c:pt idx="4305">
                  <c:v>20589.6</c:v>
                </c:pt>
                <c:pt idx="4306">
                  <c:v>16270.6</c:v>
                </c:pt>
                <c:pt idx="4307">
                  <c:v>23228.8</c:v>
                </c:pt>
                <c:pt idx="4308">
                  <c:v>23427.0</c:v>
                </c:pt>
                <c:pt idx="4309">
                  <c:v>25914.6</c:v>
                </c:pt>
                <c:pt idx="4310">
                  <c:v>54851.2</c:v>
                </c:pt>
                <c:pt idx="4311">
                  <c:v>15587.4</c:v>
                </c:pt>
                <c:pt idx="4312">
                  <c:v>42814.8</c:v>
                </c:pt>
                <c:pt idx="4313">
                  <c:v>20003.4</c:v>
                </c:pt>
                <c:pt idx="4314">
                  <c:v>38386.6</c:v>
                </c:pt>
                <c:pt idx="4315">
                  <c:v>19757.4</c:v>
                </c:pt>
                <c:pt idx="4316">
                  <c:v>28572.0</c:v>
                </c:pt>
                <c:pt idx="4317">
                  <c:v>29513.8</c:v>
                </c:pt>
                <c:pt idx="4318">
                  <c:v>47392.6</c:v>
                </c:pt>
                <c:pt idx="4319">
                  <c:v>1860.6</c:v>
                </c:pt>
                <c:pt idx="4320">
                  <c:v>11951.6</c:v>
                </c:pt>
                <c:pt idx="4321">
                  <c:v>55299.2</c:v>
                </c:pt>
                <c:pt idx="4322">
                  <c:v>45383.0</c:v>
                </c:pt>
                <c:pt idx="4323">
                  <c:v>11533.4</c:v>
                </c:pt>
                <c:pt idx="4324">
                  <c:v>14.0</c:v>
                </c:pt>
                <c:pt idx="4325">
                  <c:v>9458.4</c:v>
                </c:pt>
                <c:pt idx="4326">
                  <c:v>13324.4</c:v>
                </c:pt>
                <c:pt idx="4327">
                  <c:v>30885.0</c:v>
                </c:pt>
                <c:pt idx="4328">
                  <c:v>49128.4</c:v>
                </c:pt>
                <c:pt idx="4329">
                  <c:v>12853.2</c:v>
                </c:pt>
                <c:pt idx="4330">
                  <c:v>43720.0</c:v>
                </c:pt>
                <c:pt idx="4331">
                  <c:v>23400.0</c:v>
                </c:pt>
                <c:pt idx="4332">
                  <c:v>7536.8</c:v>
                </c:pt>
                <c:pt idx="4333">
                  <c:v>37042.4</c:v>
                </c:pt>
                <c:pt idx="4334">
                  <c:v>1814.4</c:v>
                </c:pt>
                <c:pt idx="4335">
                  <c:v>5877.0</c:v>
                </c:pt>
                <c:pt idx="4336">
                  <c:v>31457.2</c:v>
                </c:pt>
                <c:pt idx="4337">
                  <c:v>68063.8</c:v>
                </c:pt>
                <c:pt idx="4338">
                  <c:v>11471.8</c:v>
                </c:pt>
                <c:pt idx="4339">
                  <c:v>24216.0</c:v>
                </c:pt>
                <c:pt idx="4340">
                  <c:v>51378.6</c:v>
                </c:pt>
                <c:pt idx="4341">
                  <c:v>28538.8</c:v>
                </c:pt>
                <c:pt idx="4342">
                  <c:v>51992.4</c:v>
                </c:pt>
                <c:pt idx="4343">
                  <c:v>62320.2</c:v>
                </c:pt>
                <c:pt idx="4344">
                  <c:v>3009.6</c:v>
                </c:pt>
                <c:pt idx="4345">
                  <c:v>75991.2</c:v>
                </c:pt>
                <c:pt idx="4346">
                  <c:v>5633.0</c:v>
                </c:pt>
                <c:pt idx="4347">
                  <c:v>972.2</c:v>
                </c:pt>
                <c:pt idx="4348">
                  <c:v>41786.6</c:v>
                </c:pt>
                <c:pt idx="4349">
                  <c:v>46874.4</c:v>
                </c:pt>
                <c:pt idx="4350">
                  <c:v>20774.8</c:v>
                </c:pt>
                <c:pt idx="4351">
                  <c:v>43939.6</c:v>
                </c:pt>
                <c:pt idx="4352">
                  <c:v>15990.0</c:v>
                </c:pt>
                <c:pt idx="4353">
                  <c:v>20284.8</c:v>
                </c:pt>
                <c:pt idx="4354">
                  <c:v>1650.6</c:v>
                </c:pt>
                <c:pt idx="4355">
                  <c:v>37219.8</c:v>
                </c:pt>
                <c:pt idx="4356">
                  <c:v>17158.6</c:v>
                </c:pt>
                <c:pt idx="4357">
                  <c:v>34290.2</c:v>
                </c:pt>
                <c:pt idx="4358">
                  <c:v>25238.4</c:v>
                </c:pt>
                <c:pt idx="4359">
                  <c:v>13025.8</c:v>
                </c:pt>
                <c:pt idx="4360">
                  <c:v>25865.8</c:v>
                </c:pt>
                <c:pt idx="4361">
                  <c:v>51983.8</c:v>
                </c:pt>
                <c:pt idx="4362">
                  <c:v>437.4</c:v>
                </c:pt>
                <c:pt idx="4363">
                  <c:v>43619.6</c:v>
                </c:pt>
                <c:pt idx="4364">
                  <c:v>4681.0</c:v>
                </c:pt>
                <c:pt idx="4365">
                  <c:v>13698.6</c:v>
                </c:pt>
                <c:pt idx="4366">
                  <c:v>28012.0</c:v>
                </c:pt>
                <c:pt idx="4367">
                  <c:v>28159.8</c:v>
                </c:pt>
                <c:pt idx="4368">
                  <c:v>18000.0</c:v>
                </c:pt>
                <c:pt idx="4369">
                  <c:v>42876.2</c:v>
                </c:pt>
                <c:pt idx="4370">
                  <c:v>44965.6</c:v>
                </c:pt>
                <c:pt idx="4371">
                  <c:v>77.4</c:v>
                </c:pt>
                <c:pt idx="4372">
                  <c:v>31912.2</c:v>
                </c:pt>
                <c:pt idx="4373">
                  <c:v>38932.4</c:v>
                </c:pt>
                <c:pt idx="4374">
                  <c:v>21730.0</c:v>
                </c:pt>
                <c:pt idx="4375">
                  <c:v>55863.4</c:v>
                </c:pt>
                <c:pt idx="4376">
                  <c:v>11217.4</c:v>
                </c:pt>
                <c:pt idx="4377">
                  <c:v>60432.0</c:v>
                </c:pt>
                <c:pt idx="4378">
                  <c:v>5480.0</c:v>
                </c:pt>
                <c:pt idx="4379">
                  <c:v>39503.2</c:v>
                </c:pt>
                <c:pt idx="4380">
                  <c:v>2109.4</c:v>
                </c:pt>
                <c:pt idx="4381">
                  <c:v>20621.2</c:v>
                </c:pt>
                <c:pt idx="4382">
                  <c:v>14403.8</c:v>
                </c:pt>
                <c:pt idx="4383">
                  <c:v>42728.0</c:v>
                </c:pt>
                <c:pt idx="4384">
                  <c:v>25107.8</c:v>
                </c:pt>
                <c:pt idx="4385">
                  <c:v>24096.2</c:v>
                </c:pt>
                <c:pt idx="4386">
                  <c:v>17355.0</c:v>
                </c:pt>
                <c:pt idx="4387">
                  <c:v>42734.0</c:v>
                </c:pt>
                <c:pt idx="4388">
                  <c:v>17570.4</c:v>
                </c:pt>
                <c:pt idx="4389">
                  <c:v>12994.0</c:v>
                </c:pt>
                <c:pt idx="4390">
                  <c:v>40779.0</c:v>
                </c:pt>
                <c:pt idx="4391">
                  <c:v>39345.8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186416"/>
        <c:axId val="787583552"/>
      </c:lineChart>
      <c:catAx>
        <c:axId val="895186416"/>
        <c:scaling>
          <c:orientation val="minMax"/>
        </c:scaling>
        <c:delete val="0"/>
        <c:axPos val="b"/>
        <c:majorTickMark val="none"/>
        <c:minorTickMark val="none"/>
        <c:tickLblPos val="nextTo"/>
        <c:crossAx val="787583552"/>
        <c:crosses val="autoZero"/>
        <c:auto val="1"/>
        <c:lblAlgn val="ctr"/>
        <c:lblOffset val="100"/>
        <c:noMultiLvlLbl val="0"/>
      </c:catAx>
      <c:valAx>
        <c:axId val="787583552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895186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39</xdr:row>
      <xdr:rowOff>38100</xdr:rowOff>
    </xdr:from>
    <xdr:to>
      <xdr:col>12</xdr:col>
      <xdr:colOff>508000</xdr:colOff>
      <xdr:row>52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53</xdr:row>
      <xdr:rowOff>177800</xdr:rowOff>
    </xdr:from>
    <xdr:to>
      <xdr:col>18</xdr:col>
      <xdr:colOff>25400</xdr:colOff>
      <xdr:row>67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92"/>
  <sheetViews>
    <sheetView tabSelected="1" topLeftCell="A38" workbookViewId="0">
      <selection activeCell="L4392" sqref="L1:L4392"/>
    </sheetView>
  </sheetViews>
  <sheetFormatPr baseColWidth="10" defaultRowHeight="16" x14ac:dyDescent="0.2"/>
  <sheetData>
    <row r="1" spans="1:14" x14ac:dyDescent="0.2">
      <c r="A1" t="s">
        <v>0</v>
      </c>
      <c r="B1" t="s">
        <v>0</v>
      </c>
      <c r="C1">
        <v>31.352272727272702</v>
      </c>
      <c r="D1">
        <v>103.761363636363</v>
      </c>
      <c r="E1" t="s">
        <v>1</v>
      </c>
      <c r="F1">
        <v>0.59821235833269804</v>
      </c>
      <c r="G1">
        <v>0.37197396484652701</v>
      </c>
      <c r="H1">
        <v>0.90610505191521495</v>
      </c>
      <c r="I1">
        <v>-0.77399446869454502</v>
      </c>
      <c r="J1">
        <v>-0.166680684224706</v>
      </c>
      <c r="K1" t="s">
        <v>2</v>
      </c>
      <c r="L1">
        <v>0</v>
      </c>
      <c r="M1">
        <f>AVERAGE(L1:L30)</f>
        <v>16.973333333333336</v>
      </c>
      <c r="N1">
        <f>M1</f>
        <v>16.973333333333336</v>
      </c>
    </row>
    <row r="2" spans="1:14" x14ac:dyDescent="0.2">
      <c r="A2" t="s">
        <v>0</v>
      </c>
      <c r="B2" t="s">
        <v>0</v>
      </c>
      <c r="C2">
        <v>14.5658914728682</v>
      </c>
      <c r="D2">
        <v>68.240310077519297</v>
      </c>
      <c r="E2" t="s">
        <v>1</v>
      </c>
      <c r="F2">
        <v>0.29451838407926401</v>
      </c>
      <c r="G2">
        <v>-0.89745456402405799</v>
      </c>
      <c r="H2">
        <v>-0.57724819159309804</v>
      </c>
      <c r="I2">
        <v>0.77419513801177198</v>
      </c>
      <c r="J2">
        <v>0.76621579132642403</v>
      </c>
      <c r="K2" t="s">
        <v>2</v>
      </c>
      <c r="L2">
        <v>0</v>
      </c>
      <c r="M2">
        <f t="shared" ref="M2:M65" si="0">AVERAGE(L2:L31)</f>
        <v>16.98</v>
      </c>
      <c r="N2">
        <f>INDEX($M$1:$M$4392, ROW(A1)*90+1)</f>
        <v>168.82666666666668</v>
      </c>
    </row>
    <row r="3" spans="1:14" x14ac:dyDescent="0.2">
      <c r="A3" t="s">
        <v>0</v>
      </c>
      <c r="B3" t="s">
        <v>3</v>
      </c>
      <c r="C3">
        <v>7.36580217129071</v>
      </c>
      <c r="D3">
        <v>87.093787696019305</v>
      </c>
      <c r="E3" t="s">
        <v>1</v>
      </c>
      <c r="F3">
        <v>0.74129798000130298</v>
      </c>
      <c r="G3">
        <v>0.632993174099443</v>
      </c>
      <c r="H3">
        <v>0.12784212209804899</v>
      </c>
      <c r="I3">
        <v>0.94973111829836299</v>
      </c>
      <c r="J3">
        <v>-7.7836613550372497E-2</v>
      </c>
      <c r="K3" t="s">
        <v>2</v>
      </c>
      <c r="L3">
        <v>248</v>
      </c>
      <c r="M3">
        <f t="shared" si="0"/>
        <v>16.986666666666668</v>
      </c>
      <c r="N3">
        <f t="shared" ref="N3:N65" si="1">INDEX($M$1:$M$4392, ROW(A2)*90+1)</f>
        <v>115.75333333333333</v>
      </c>
    </row>
    <row r="4" spans="1:14" x14ac:dyDescent="0.2">
      <c r="A4" t="s">
        <v>3</v>
      </c>
      <c r="B4" t="s">
        <v>3</v>
      </c>
      <c r="C4">
        <v>66.979591836734699</v>
      </c>
      <c r="D4">
        <v>108.08163265306101</v>
      </c>
      <c r="E4" t="s">
        <v>1</v>
      </c>
      <c r="F4">
        <v>-0.40203471681659497</v>
      </c>
      <c r="G4">
        <v>0.39768981179086399</v>
      </c>
      <c r="H4">
        <v>0.11937316938811</v>
      </c>
      <c r="I4">
        <v>-0.34344837997500099</v>
      </c>
      <c r="J4">
        <v>0.103005430724796</v>
      </c>
      <c r="K4" t="s">
        <v>2</v>
      </c>
      <c r="L4">
        <v>0</v>
      </c>
      <c r="M4">
        <f t="shared" si="0"/>
        <v>8.7199999999999989</v>
      </c>
      <c r="N4">
        <f t="shared" si="1"/>
        <v>149.52666666666667</v>
      </c>
    </row>
    <row r="5" spans="1:14" x14ac:dyDescent="0.2">
      <c r="A5" t="s">
        <v>3</v>
      </c>
      <c r="B5" t="s">
        <v>3</v>
      </c>
      <c r="C5">
        <v>12.231481481481399</v>
      </c>
      <c r="D5">
        <v>100.472222222222</v>
      </c>
      <c r="E5" t="s">
        <v>1</v>
      </c>
      <c r="F5">
        <v>0.97727064568212496</v>
      </c>
      <c r="G5">
        <v>-5.55020833039701E-2</v>
      </c>
      <c r="H5">
        <v>0.55594498844640095</v>
      </c>
      <c r="I5">
        <v>-0.39327980974705401</v>
      </c>
      <c r="J5">
        <v>-0.29895102939429702</v>
      </c>
      <c r="K5" t="s">
        <v>2</v>
      </c>
      <c r="L5">
        <v>0.2</v>
      </c>
      <c r="M5">
        <f t="shared" si="0"/>
        <v>8.7199999999999989</v>
      </c>
      <c r="N5">
        <f t="shared" si="1"/>
        <v>325.40666666666669</v>
      </c>
    </row>
    <row r="6" spans="1:14" x14ac:dyDescent="0.2">
      <c r="A6" t="s">
        <v>3</v>
      </c>
      <c r="B6" t="s">
        <v>3</v>
      </c>
      <c r="C6">
        <v>15.024464831804201</v>
      </c>
      <c r="D6">
        <v>101.935779816513</v>
      </c>
      <c r="E6" t="s">
        <v>1</v>
      </c>
      <c r="F6">
        <v>0.513268477092094</v>
      </c>
      <c r="G6">
        <v>0.57517106416042196</v>
      </c>
      <c r="H6">
        <v>0.77066584179440301</v>
      </c>
      <c r="I6">
        <v>0.17271562101289301</v>
      </c>
      <c r="J6">
        <v>0.54208371310428605</v>
      </c>
      <c r="K6" t="s">
        <v>2</v>
      </c>
      <c r="L6">
        <v>9.4</v>
      </c>
      <c r="M6">
        <f t="shared" si="0"/>
        <v>8.7199999999999989</v>
      </c>
      <c r="N6">
        <f t="shared" si="1"/>
        <v>123.68666666666667</v>
      </c>
    </row>
    <row r="7" spans="1:14" x14ac:dyDescent="0.2">
      <c r="A7" t="s">
        <v>3</v>
      </c>
      <c r="B7" t="s">
        <v>3</v>
      </c>
      <c r="C7">
        <v>22.1272727272727</v>
      </c>
      <c r="D7">
        <v>100.55757575757499</v>
      </c>
      <c r="E7" t="s">
        <v>1</v>
      </c>
      <c r="F7">
        <v>-0.61920260190072896</v>
      </c>
      <c r="G7">
        <v>0.58485349055348701</v>
      </c>
      <c r="H7">
        <v>0.691261136730701</v>
      </c>
      <c r="I7">
        <v>0.71598865856978</v>
      </c>
      <c r="J7">
        <v>-0.58503891327761004</v>
      </c>
      <c r="K7" t="s">
        <v>2</v>
      </c>
      <c r="L7">
        <v>10.8</v>
      </c>
      <c r="M7">
        <f t="shared" si="0"/>
        <v>8.6666666666666643</v>
      </c>
      <c r="N7">
        <f t="shared" si="1"/>
        <v>395</v>
      </c>
    </row>
    <row r="8" spans="1:14" x14ac:dyDescent="0.2">
      <c r="A8" t="s">
        <v>3</v>
      </c>
      <c r="B8" t="s">
        <v>3</v>
      </c>
      <c r="C8">
        <v>13.2834645669291</v>
      </c>
      <c r="D8">
        <v>66.1968503937007</v>
      </c>
      <c r="E8" t="s">
        <v>1</v>
      </c>
      <c r="F8">
        <v>0.28439251303505397</v>
      </c>
      <c r="G8">
        <v>-0.904860463322949</v>
      </c>
      <c r="H8">
        <v>-0.39462151267996598</v>
      </c>
      <c r="I8">
        <v>0.224945068937597</v>
      </c>
      <c r="J8">
        <v>-0.247416319923105</v>
      </c>
      <c r="K8" t="s">
        <v>2</v>
      </c>
      <c r="L8">
        <v>0</v>
      </c>
      <c r="M8">
        <f t="shared" si="0"/>
        <v>8.3066666666666649</v>
      </c>
      <c r="N8">
        <f t="shared" si="1"/>
        <v>698.49333333333334</v>
      </c>
    </row>
    <row r="9" spans="1:14" x14ac:dyDescent="0.2">
      <c r="A9" t="s">
        <v>3</v>
      </c>
      <c r="B9" t="s">
        <v>3</v>
      </c>
      <c r="C9">
        <v>13.741116751269001</v>
      </c>
      <c r="D9">
        <v>89.832487309644605</v>
      </c>
      <c r="E9" t="s">
        <v>1</v>
      </c>
      <c r="F9">
        <v>0.34483570604594299</v>
      </c>
      <c r="G9">
        <v>0.104309359946862</v>
      </c>
      <c r="H9">
        <v>-0.87118553254021502</v>
      </c>
      <c r="I9">
        <v>0.60577531046528799</v>
      </c>
      <c r="J9">
        <v>0.16414829963552</v>
      </c>
      <c r="K9" t="s">
        <v>2</v>
      </c>
      <c r="L9">
        <v>1.2</v>
      </c>
      <c r="M9">
        <f t="shared" si="0"/>
        <v>8.9533333333333296</v>
      </c>
      <c r="N9">
        <f t="shared" si="1"/>
        <v>679.60000000000014</v>
      </c>
    </row>
    <row r="10" spans="1:14" x14ac:dyDescent="0.2">
      <c r="A10" t="s">
        <v>3</v>
      </c>
      <c r="B10" t="s">
        <v>4</v>
      </c>
      <c r="C10">
        <v>9.4463636363636301</v>
      </c>
      <c r="D10">
        <v>96.568181818181799</v>
      </c>
      <c r="E10" t="s">
        <v>1</v>
      </c>
      <c r="F10">
        <v>0.83572785201949495</v>
      </c>
      <c r="G10">
        <v>-0.21257561073289699</v>
      </c>
      <c r="H10">
        <v>0.65529453475801602</v>
      </c>
      <c r="I10">
        <v>0.56050105491923097</v>
      </c>
      <c r="J10">
        <v>-0.53106801412472404</v>
      </c>
      <c r="K10" t="s">
        <v>2</v>
      </c>
      <c r="L10">
        <v>158.4</v>
      </c>
      <c r="M10">
        <f t="shared" si="0"/>
        <v>9.3133333333333308</v>
      </c>
      <c r="N10">
        <f t="shared" si="1"/>
        <v>451.71333333333325</v>
      </c>
    </row>
    <row r="11" spans="1:14" x14ac:dyDescent="0.2">
      <c r="A11" t="s">
        <v>4</v>
      </c>
      <c r="B11" t="s">
        <v>4</v>
      </c>
      <c r="C11">
        <v>23.536144578313198</v>
      </c>
      <c r="D11">
        <v>92.716867469879503</v>
      </c>
      <c r="E11" t="s">
        <v>1</v>
      </c>
      <c r="F11">
        <v>0.75311296164865804</v>
      </c>
      <c r="G11">
        <v>0.94176596500591203</v>
      </c>
      <c r="H11">
        <v>-0.45540488211230601</v>
      </c>
      <c r="I11">
        <v>-0.60542378989606205</v>
      </c>
      <c r="J11">
        <v>0.565390854590896</v>
      </c>
      <c r="K11" t="s">
        <v>2</v>
      </c>
      <c r="L11">
        <v>0</v>
      </c>
      <c r="M11">
        <f t="shared" si="0"/>
        <v>4.0333333333333332</v>
      </c>
      <c r="N11">
        <f t="shared" si="1"/>
        <v>1014.1933333333333</v>
      </c>
    </row>
    <row r="12" spans="1:14" x14ac:dyDescent="0.2">
      <c r="A12" t="s">
        <v>5</v>
      </c>
      <c r="B12" t="s">
        <v>5</v>
      </c>
      <c r="C12">
        <v>70.101265822784796</v>
      </c>
      <c r="D12">
        <v>103.670886075949</v>
      </c>
      <c r="E12" t="s">
        <v>1</v>
      </c>
      <c r="F12">
        <v>-0.96286873439243703</v>
      </c>
      <c r="G12">
        <v>-0.13028554430245501</v>
      </c>
      <c r="H12">
        <v>-0.29746714289016501</v>
      </c>
      <c r="I12">
        <v>0.463940693467632</v>
      </c>
      <c r="J12">
        <v>0.80968047557561196</v>
      </c>
      <c r="K12" t="s">
        <v>2</v>
      </c>
      <c r="L12">
        <v>0</v>
      </c>
      <c r="M12">
        <f t="shared" si="0"/>
        <v>4.5199999999999996</v>
      </c>
      <c r="N12">
        <f t="shared" si="1"/>
        <v>975.65333333333353</v>
      </c>
    </row>
    <row r="13" spans="1:14" x14ac:dyDescent="0.2">
      <c r="A13" t="s">
        <v>5</v>
      </c>
      <c r="B13" t="s">
        <v>5</v>
      </c>
      <c r="C13">
        <v>64.4166666666666</v>
      </c>
      <c r="D13">
        <v>109.60185185185099</v>
      </c>
      <c r="E13" t="s">
        <v>1</v>
      </c>
      <c r="F13">
        <v>0.11099712306765</v>
      </c>
      <c r="G13">
        <v>0.90792228876155201</v>
      </c>
      <c r="H13">
        <v>0.289238551554092</v>
      </c>
      <c r="I13">
        <v>-0.65259066259149801</v>
      </c>
      <c r="J13">
        <v>-9.5014932593398396E-2</v>
      </c>
      <c r="K13" t="s">
        <v>2</v>
      </c>
      <c r="L13">
        <v>0</v>
      </c>
      <c r="M13">
        <f t="shared" si="0"/>
        <v>4.5199999999999996</v>
      </c>
      <c r="N13">
        <f t="shared" si="1"/>
        <v>1418.84</v>
      </c>
    </row>
    <row r="14" spans="1:14" x14ac:dyDescent="0.2">
      <c r="A14" t="s">
        <v>5</v>
      </c>
      <c r="B14" t="s">
        <v>5</v>
      </c>
      <c r="C14">
        <v>70.530612244897895</v>
      </c>
      <c r="D14">
        <v>111.67346938775501</v>
      </c>
      <c r="E14" t="s">
        <v>1</v>
      </c>
      <c r="F14">
        <v>-0.62937497952746102</v>
      </c>
      <c r="G14">
        <v>-0.35889013165253097</v>
      </c>
      <c r="H14">
        <v>0.23501391497976001</v>
      </c>
      <c r="I14">
        <v>-0.33023563955667901</v>
      </c>
      <c r="J14">
        <v>-0.146412845446344</v>
      </c>
      <c r="K14" t="s">
        <v>2</v>
      </c>
      <c r="L14">
        <v>0</v>
      </c>
      <c r="M14">
        <f t="shared" si="0"/>
        <v>4.58</v>
      </c>
      <c r="N14">
        <f t="shared" si="1"/>
        <v>667.90000000000009</v>
      </c>
    </row>
    <row r="15" spans="1:14" x14ac:dyDescent="0.2">
      <c r="A15" t="s">
        <v>5</v>
      </c>
      <c r="B15" t="s">
        <v>5</v>
      </c>
      <c r="C15">
        <v>15.7</v>
      </c>
      <c r="D15">
        <v>108.371428571428</v>
      </c>
      <c r="E15" t="s">
        <v>1</v>
      </c>
      <c r="F15">
        <v>0.865532504754984</v>
      </c>
      <c r="G15">
        <v>0.87983545923766804</v>
      </c>
      <c r="H15">
        <v>-0.373990877509982</v>
      </c>
      <c r="I15">
        <v>0.16523278571032801</v>
      </c>
      <c r="J15">
        <v>0.93999938544011397</v>
      </c>
      <c r="K15" t="s">
        <v>2</v>
      </c>
      <c r="L15">
        <v>6.2</v>
      </c>
      <c r="M15">
        <f t="shared" si="0"/>
        <v>4.58</v>
      </c>
      <c r="N15">
        <f t="shared" si="1"/>
        <v>818.86666666666645</v>
      </c>
    </row>
    <row r="16" spans="1:14" x14ac:dyDescent="0.2">
      <c r="A16" t="s">
        <v>5</v>
      </c>
      <c r="B16" t="s">
        <v>5</v>
      </c>
      <c r="C16">
        <v>27.092105263157801</v>
      </c>
      <c r="D16">
        <v>90.092105263157805</v>
      </c>
      <c r="E16" t="s">
        <v>1</v>
      </c>
      <c r="F16">
        <v>8.2068100528429305E-2</v>
      </c>
      <c r="G16">
        <v>-0.56075889838488102</v>
      </c>
      <c r="H16">
        <v>0.331294903240276</v>
      </c>
      <c r="I16">
        <v>-0.172246813931791</v>
      </c>
      <c r="J16">
        <v>0.54454147696947797</v>
      </c>
      <c r="K16" t="s">
        <v>2</v>
      </c>
      <c r="L16">
        <v>0</v>
      </c>
      <c r="M16">
        <f t="shared" si="0"/>
        <v>4.4066666666666663</v>
      </c>
      <c r="N16">
        <f t="shared" si="1"/>
        <v>830.9799999999999</v>
      </c>
    </row>
    <row r="17" spans="1:14" x14ac:dyDescent="0.2">
      <c r="A17" t="s">
        <v>5</v>
      </c>
      <c r="B17" t="s">
        <v>5</v>
      </c>
      <c r="C17">
        <v>38.734042553191401</v>
      </c>
      <c r="D17">
        <v>79.968085106382901</v>
      </c>
      <c r="E17" t="s">
        <v>1</v>
      </c>
      <c r="F17">
        <v>0.30361762251243901</v>
      </c>
      <c r="G17">
        <v>-0.75862180051523098</v>
      </c>
      <c r="H17">
        <v>-0.62879446935667005</v>
      </c>
      <c r="I17">
        <v>-0.48260863057560799</v>
      </c>
      <c r="J17">
        <v>-0.21243984953370701</v>
      </c>
      <c r="K17" t="s">
        <v>2</v>
      </c>
      <c r="L17">
        <v>0</v>
      </c>
      <c r="M17">
        <f t="shared" si="0"/>
        <v>4.4066666666666663</v>
      </c>
      <c r="N17">
        <f t="shared" si="1"/>
        <v>1477.6933333333332</v>
      </c>
    </row>
    <row r="18" spans="1:14" x14ac:dyDescent="0.2">
      <c r="A18" t="s">
        <v>5</v>
      </c>
      <c r="B18" t="s">
        <v>5</v>
      </c>
      <c r="C18">
        <v>18.443548387096701</v>
      </c>
      <c r="D18">
        <v>70.185483870967701</v>
      </c>
      <c r="E18" t="s">
        <v>1</v>
      </c>
      <c r="F18">
        <v>0.21556547300217699</v>
      </c>
      <c r="G18">
        <v>-0.70514647079341597</v>
      </c>
      <c r="H18">
        <v>-0.72706968160443797</v>
      </c>
      <c r="I18">
        <v>0.26153664713479302</v>
      </c>
      <c r="J18">
        <v>-0.56361936631461795</v>
      </c>
      <c r="K18" t="s">
        <v>2</v>
      </c>
      <c r="L18">
        <v>0</v>
      </c>
      <c r="M18">
        <f t="shared" si="0"/>
        <v>4.9799999999999995</v>
      </c>
      <c r="N18">
        <f t="shared" si="1"/>
        <v>2006.406666666667</v>
      </c>
    </row>
    <row r="19" spans="1:14" x14ac:dyDescent="0.2">
      <c r="A19" t="s">
        <v>5</v>
      </c>
      <c r="B19" t="s">
        <v>5</v>
      </c>
      <c r="C19">
        <v>64.852941176470594</v>
      </c>
      <c r="D19">
        <v>107.63725490196001</v>
      </c>
      <c r="E19" t="s">
        <v>1</v>
      </c>
      <c r="F19">
        <v>-0.61199454946450904</v>
      </c>
      <c r="G19">
        <v>-0.39396895993361902</v>
      </c>
      <c r="H19">
        <v>0.22830914398719299</v>
      </c>
      <c r="I19">
        <v>-0.30857942056288001</v>
      </c>
      <c r="J19">
        <v>-0.56237114814699396</v>
      </c>
      <c r="K19" t="s">
        <v>2</v>
      </c>
      <c r="L19">
        <v>0</v>
      </c>
      <c r="M19">
        <f t="shared" si="0"/>
        <v>5.1133333333333324</v>
      </c>
      <c r="N19">
        <f t="shared" si="1"/>
        <v>2760.4866666666667</v>
      </c>
    </row>
    <row r="20" spans="1:14" x14ac:dyDescent="0.2">
      <c r="A20" t="s">
        <v>5</v>
      </c>
      <c r="B20" t="s">
        <v>5</v>
      </c>
      <c r="C20">
        <v>19.651226158038099</v>
      </c>
      <c r="D20">
        <v>97.7765667574931</v>
      </c>
      <c r="E20" t="s">
        <v>1</v>
      </c>
      <c r="F20">
        <v>-0.94466504046421296</v>
      </c>
      <c r="G20">
        <v>0.37596011244886002</v>
      </c>
      <c r="H20">
        <v>0.37196848968883001</v>
      </c>
      <c r="I20">
        <v>0.98163306449386001</v>
      </c>
      <c r="J20">
        <v>4.0598484761825003E-2</v>
      </c>
      <c r="K20" t="s">
        <v>2</v>
      </c>
      <c r="L20">
        <v>14</v>
      </c>
      <c r="M20">
        <f t="shared" si="0"/>
        <v>5.1133333333333324</v>
      </c>
      <c r="N20">
        <f t="shared" si="1"/>
        <v>1986.4666666666669</v>
      </c>
    </row>
    <row r="21" spans="1:14" x14ac:dyDescent="0.2">
      <c r="A21" t="s">
        <v>5</v>
      </c>
      <c r="B21" t="s">
        <v>5</v>
      </c>
      <c r="C21">
        <v>16.179487179487101</v>
      </c>
      <c r="D21">
        <v>64.863247863247807</v>
      </c>
      <c r="E21" t="s">
        <v>1</v>
      </c>
      <c r="F21">
        <v>0.67400954832803806</v>
      </c>
      <c r="G21">
        <v>-0.82709861347764102</v>
      </c>
      <c r="H21">
        <v>-0.54710128321309803</v>
      </c>
      <c r="I21">
        <v>-0.38851049683014199</v>
      </c>
      <c r="J21">
        <v>-0.66706494682299899</v>
      </c>
      <c r="K21" t="s">
        <v>2</v>
      </c>
      <c r="L21">
        <v>0</v>
      </c>
      <c r="M21">
        <f t="shared" si="0"/>
        <v>6.14</v>
      </c>
      <c r="N21">
        <f t="shared" si="1"/>
        <v>1153.2066666666667</v>
      </c>
    </row>
    <row r="22" spans="1:14" x14ac:dyDescent="0.2">
      <c r="A22" t="s">
        <v>5</v>
      </c>
      <c r="B22" t="s">
        <v>5</v>
      </c>
      <c r="C22">
        <v>8.7382550335570404</v>
      </c>
      <c r="D22">
        <v>70.563758389261693</v>
      </c>
      <c r="E22" t="s">
        <v>1</v>
      </c>
      <c r="F22">
        <v>-0.56079648969771601</v>
      </c>
      <c r="G22">
        <v>-0.21563277871877501</v>
      </c>
      <c r="H22">
        <v>3.1463817153609599E-3</v>
      </c>
      <c r="I22">
        <v>0.94740827557436003</v>
      </c>
      <c r="J22">
        <v>-0.39560064104397202</v>
      </c>
      <c r="K22" t="s">
        <v>2</v>
      </c>
      <c r="L22">
        <v>0</v>
      </c>
      <c r="M22">
        <f t="shared" si="0"/>
        <v>6.1533333333333333</v>
      </c>
      <c r="N22">
        <f t="shared" si="1"/>
        <v>9292.6333333333332</v>
      </c>
    </row>
    <row r="23" spans="1:14" x14ac:dyDescent="0.2">
      <c r="A23" t="s">
        <v>5</v>
      </c>
      <c r="B23" t="s">
        <v>5</v>
      </c>
      <c r="C23">
        <v>72.4578313253012</v>
      </c>
      <c r="D23">
        <v>107.734939759036</v>
      </c>
      <c r="E23" t="s">
        <v>1</v>
      </c>
      <c r="F23">
        <v>-0.95449832922160205</v>
      </c>
      <c r="G23">
        <v>-0.30618731748615302</v>
      </c>
      <c r="H23">
        <v>-0.35644073517575903</v>
      </c>
      <c r="I23">
        <v>-0.33378234531253997</v>
      </c>
      <c r="J23">
        <v>0.180432889862438</v>
      </c>
      <c r="K23" t="s">
        <v>2</v>
      </c>
      <c r="L23">
        <v>0</v>
      </c>
      <c r="M23">
        <f t="shared" si="0"/>
        <v>6.1533333333333333</v>
      </c>
      <c r="N23">
        <f t="shared" si="1"/>
        <v>1588.4133333333334</v>
      </c>
    </row>
    <row r="24" spans="1:14" x14ac:dyDescent="0.2">
      <c r="A24" t="s">
        <v>5</v>
      </c>
      <c r="B24" t="s">
        <v>5</v>
      </c>
      <c r="C24">
        <v>69.9479166666666</v>
      </c>
      <c r="D24">
        <v>110.28125</v>
      </c>
      <c r="E24" t="s">
        <v>1</v>
      </c>
      <c r="F24">
        <v>0.15985881684539199</v>
      </c>
      <c r="G24">
        <v>-0.44941833207458798</v>
      </c>
      <c r="H24">
        <v>0.144799297499592</v>
      </c>
      <c r="I24">
        <v>-0.58189769009274595</v>
      </c>
      <c r="J24">
        <v>2.3504430791616699E-2</v>
      </c>
      <c r="K24" t="s">
        <v>2</v>
      </c>
      <c r="L24">
        <v>0</v>
      </c>
      <c r="M24">
        <f t="shared" si="0"/>
        <v>6.4666666666666668</v>
      </c>
      <c r="N24">
        <f t="shared" si="1"/>
        <v>7288.5533333333324</v>
      </c>
    </row>
    <row r="25" spans="1:14" x14ac:dyDescent="0.2">
      <c r="A25" t="s">
        <v>5</v>
      </c>
      <c r="B25" t="s">
        <v>6</v>
      </c>
      <c r="C25">
        <v>11.4766355140186</v>
      </c>
      <c r="D25">
        <v>84.953271028037307</v>
      </c>
      <c r="E25" t="s">
        <v>1</v>
      </c>
      <c r="F25">
        <v>-0.58300835149056396</v>
      </c>
      <c r="G25">
        <v>-0.53123771705437195</v>
      </c>
      <c r="H25">
        <v>0.42471438607308898</v>
      </c>
      <c r="I25">
        <v>0.78855353507411796</v>
      </c>
      <c r="J25">
        <v>0.69185192378131699</v>
      </c>
      <c r="K25" t="s">
        <v>2</v>
      </c>
      <c r="L25">
        <v>2.2000000000000002</v>
      </c>
      <c r="M25">
        <f t="shared" si="0"/>
        <v>6.64</v>
      </c>
      <c r="N25">
        <f t="shared" si="1"/>
        <v>5133.84</v>
      </c>
    </row>
    <row r="26" spans="1:14" x14ac:dyDescent="0.2">
      <c r="A26" t="s">
        <v>6</v>
      </c>
      <c r="B26" t="s">
        <v>6</v>
      </c>
      <c r="C26">
        <v>12.2110215053763</v>
      </c>
      <c r="D26">
        <v>94.694892473118202</v>
      </c>
      <c r="E26" t="s">
        <v>1</v>
      </c>
      <c r="F26">
        <v>0.23443478083881</v>
      </c>
      <c r="G26">
        <v>0.76881110344021297</v>
      </c>
      <c r="H26">
        <v>0.85945425010241805</v>
      </c>
      <c r="I26">
        <v>0.89127491574880402</v>
      </c>
      <c r="J26">
        <v>-0.71642979829348397</v>
      </c>
      <c r="K26" t="s">
        <v>2</v>
      </c>
      <c r="L26">
        <v>42.6</v>
      </c>
      <c r="M26">
        <f t="shared" si="0"/>
        <v>6.5733333333333333</v>
      </c>
      <c r="N26">
        <f t="shared" si="1"/>
        <v>2902.0666666666662</v>
      </c>
    </row>
    <row r="27" spans="1:14" x14ac:dyDescent="0.2">
      <c r="A27" t="s">
        <v>6</v>
      </c>
      <c r="B27" t="s">
        <v>6</v>
      </c>
      <c r="C27">
        <v>32.7246376811594</v>
      </c>
      <c r="D27">
        <v>90.144927536231805</v>
      </c>
      <c r="E27" t="s">
        <v>1</v>
      </c>
      <c r="F27">
        <v>0.76928115668090902</v>
      </c>
      <c r="G27">
        <v>-0.96100292875208204</v>
      </c>
      <c r="H27">
        <v>0.57051612965175802</v>
      </c>
      <c r="I27">
        <v>-0.95514376251940403</v>
      </c>
      <c r="J27">
        <v>-0.70338381349474499</v>
      </c>
      <c r="K27" t="s">
        <v>2</v>
      </c>
      <c r="L27">
        <v>0</v>
      </c>
      <c r="M27">
        <f t="shared" si="0"/>
        <v>5.2066666666666652</v>
      </c>
      <c r="N27">
        <f t="shared" si="1"/>
        <v>5469.1333333333332</v>
      </c>
    </row>
    <row r="28" spans="1:14" x14ac:dyDescent="0.2">
      <c r="A28" t="s">
        <v>6</v>
      </c>
      <c r="B28" t="s">
        <v>6</v>
      </c>
      <c r="C28">
        <v>68.936170212765902</v>
      </c>
      <c r="D28">
        <v>108.553191489361</v>
      </c>
      <c r="E28" t="s">
        <v>1</v>
      </c>
      <c r="F28">
        <v>-0.80003747302592598</v>
      </c>
      <c r="G28">
        <v>0.72197099591853198</v>
      </c>
      <c r="H28">
        <v>8.4529810761913599E-2</v>
      </c>
      <c r="I28">
        <v>-0.40227362584031601</v>
      </c>
      <c r="J28">
        <v>0.32603217954282099</v>
      </c>
      <c r="K28" t="s">
        <v>2</v>
      </c>
      <c r="L28">
        <v>0</v>
      </c>
      <c r="M28">
        <f t="shared" si="0"/>
        <v>5.2066666666666652</v>
      </c>
      <c r="N28">
        <f t="shared" si="1"/>
        <v>4753.92</v>
      </c>
    </row>
    <row r="29" spans="1:14" x14ac:dyDescent="0.2">
      <c r="A29" t="s">
        <v>6</v>
      </c>
      <c r="B29" t="s">
        <v>6</v>
      </c>
      <c r="C29">
        <v>13.070351758793899</v>
      </c>
      <c r="D29">
        <v>91.934673366834105</v>
      </c>
      <c r="E29" t="s">
        <v>1</v>
      </c>
      <c r="F29">
        <v>-8.06122362242713E-2</v>
      </c>
      <c r="G29">
        <v>-0.68858833741303105</v>
      </c>
      <c r="H29">
        <v>0.71462832855677405</v>
      </c>
      <c r="I29">
        <v>0.61727430286343299</v>
      </c>
      <c r="J29">
        <v>-0.97139152415579499</v>
      </c>
      <c r="K29" t="s">
        <v>2</v>
      </c>
      <c r="L29">
        <v>15.6</v>
      </c>
      <c r="M29">
        <f t="shared" si="0"/>
        <v>5.2333333333333325</v>
      </c>
      <c r="N29">
        <f t="shared" si="1"/>
        <v>6507.0800000000008</v>
      </c>
    </row>
    <row r="30" spans="1:14" x14ac:dyDescent="0.2">
      <c r="A30" t="s">
        <v>6</v>
      </c>
      <c r="B30" t="s">
        <v>6</v>
      </c>
      <c r="C30">
        <v>17.865116279069699</v>
      </c>
      <c r="D30">
        <v>104.776744186046</v>
      </c>
      <c r="E30" t="s">
        <v>1</v>
      </c>
      <c r="F30">
        <v>0.78167187228460899</v>
      </c>
      <c r="G30">
        <v>0.56731755241410797</v>
      </c>
      <c r="H30">
        <v>0.85551763586086205</v>
      </c>
      <c r="I30">
        <v>-0.19484919443717599</v>
      </c>
      <c r="J30">
        <v>0.54863954761239897</v>
      </c>
      <c r="K30" t="s">
        <v>2</v>
      </c>
      <c r="L30">
        <v>0.6</v>
      </c>
      <c r="M30">
        <f t="shared" si="0"/>
        <v>4.7133333333333329</v>
      </c>
      <c r="N30">
        <f t="shared" si="1"/>
        <v>3065.5733333333337</v>
      </c>
    </row>
    <row r="31" spans="1:14" x14ac:dyDescent="0.2">
      <c r="A31" t="s">
        <v>6</v>
      </c>
      <c r="B31" t="s">
        <v>6</v>
      </c>
      <c r="C31">
        <v>69.66</v>
      </c>
      <c r="D31">
        <v>111.74</v>
      </c>
      <c r="E31" t="s">
        <v>1</v>
      </c>
      <c r="F31">
        <v>-0.72886212936233696</v>
      </c>
      <c r="G31">
        <v>0.72492524628436406</v>
      </c>
      <c r="H31">
        <v>0.19894321890646299</v>
      </c>
      <c r="I31">
        <v>-0.497031052663857</v>
      </c>
      <c r="J31">
        <v>-0.24103969895730701</v>
      </c>
      <c r="K31" t="s">
        <v>2</v>
      </c>
      <c r="L31">
        <v>0.2</v>
      </c>
      <c r="M31">
        <f t="shared" si="0"/>
        <v>4.6999999999999993</v>
      </c>
      <c r="N31">
        <f t="shared" si="1"/>
        <v>11636.826666666664</v>
      </c>
    </row>
    <row r="32" spans="1:14" x14ac:dyDescent="0.2">
      <c r="A32" t="s">
        <v>6</v>
      </c>
      <c r="B32" t="s">
        <v>6</v>
      </c>
      <c r="C32">
        <v>50.496124031007703</v>
      </c>
      <c r="D32">
        <v>104.108527131782</v>
      </c>
      <c r="E32" t="s">
        <v>1</v>
      </c>
      <c r="F32">
        <v>0.28308084535098199</v>
      </c>
      <c r="G32">
        <v>-0.313473951475297</v>
      </c>
      <c r="H32">
        <v>0.64847451448287596</v>
      </c>
      <c r="I32">
        <v>-0.72151563840483701</v>
      </c>
      <c r="J32">
        <v>-0.722099443279833</v>
      </c>
      <c r="K32" t="s">
        <v>2</v>
      </c>
      <c r="L32">
        <v>0.2</v>
      </c>
      <c r="M32">
        <f t="shared" si="0"/>
        <v>4.7533333333333321</v>
      </c>
      <c r="N32">
        <f t="shared" si="1"/>
        <v>4585.6400000000003</v>
      </c>
    </row>
    <row r="33" spans="1:14" x14ac:dyDescent="0.2">
      <c r="A33" t="s">
        <v>6</v>
      </c>
      <c r="B33" t="s">
        <v>7</v>
      </c>
      <c r="C33">
        <v>43.359550561797697</v>
      </c>
      <c r="D33">
        <v>80.887640449438194</v>
      </c>
      <c r="E33" t="s">
        <v>1</v>
      </c>
      <c r="F33">
        <v>0.45103080765723802</v>
      </c>
      <c r="G33">
        <v>-0.241052753656362</v>
      </c>
      <c r="H33">
        <v>-0.165026286878588</v>
      </c>
      <c r="I33">
        <v>-0.49431747510239299</v>
      </c>
      <c r="J33">
        <v>0.730250287248978</v>
      </c>
      <c r="K33" t="s">
        <v>2</v>
      </c>
      <c r="L33">
        <v>0</v>
      </c>
      <c r="M33">
        <f t="shared" si="0"/>
        <v>4.7466666666666661</v>
      </c>
      <c r="N33">
        <f t="shared" si="1"/>
        <v>3066.0133333333338</v>
      </c>
    </row>
    <row r="34" spans="1:14" x14ac:dyDescent="0.2">
      <c r="A34" t="s">
        <v>7</v>
      </c>
      <c r="B34" t="s">
        <v>7</v>
      </c>
      <c r="C34">
        <v>24.448529411764699</v>
      </c>
      <c r="D34">
        <v>81.095588235294102</v>
      </c>
      <c r="E34" t="s">
        <v>1</v>
      </c>
      <c r="F34">
        <v>0.86126528178765904</v>
      </c>
      <c r="G34">
        <v>0.14973875914005999</v>
      </c>
      <c r="H34">
        <v>-9.4393929836483703E-2</v>
      </c>
      <c r="I34">
        <v>-0.84688798305940505</v>
      </c>
      <c r="J34">
        <v>0.490110759435258</v>
      </c>
      <c r="K34" t="s">
        <v>2</v>
      </c>
      <c r="L34">
        <v>0</v>
      </c>
      <c r="M34">
        <f t="shared" si="0"/>
        <v>4.7533333333333321</v>
      </c>
      <c r="N34">
        <f t="shared" si="1"/>
        <v>4748.9933333333329</v>
      </c>
    </row>
    <row r="35" spans="1:14" x14ac:dyDescent="0.2">
      <c r="A35" t="s">
        <v>7</v>
      </c>
      <c r="B35" t="s">
        <v>7</v>
      </c>
      <c r="C35">
        <v>69.974683544303801</v>
      </c>
      <c r="D35">
        <v>103.11392405063199</v>
      </c>
      <c r="E35" t="s">
        <v>1</v>
      </c>
      <c r="F35">
        <v>0.20467918954863301</v>
      </c>
      <c r="G35">
        <v>0.58599445895466795</v>
      </c>
      <c r="H35">
        <v>-0.61513235174135905</v>
      </c>
      <c r="I35">
        <v>-0.84039451547562205</v>
      </c>
      <c r="J35">
        <v>-5.6801938361232797E-2</v>
      </c>
      <c r="K35" t="s">
        <v>2</v>
      </c>
      <c r="L35">
        <v>0.2</v>
      </c>
      <c r="M35">
        <f t="shared" si="0"/>
        <v>4.7533333333333321</v>
      </c>
      <c r="N35">
        <f>INDEX($M$1:$M$4392, ROW(A34)*90+1)</f>
        <v>5213.9133333333339</v>
      </c>
    </row>
    <row r="36" spans="1:14" x14ac:dyDescent="0.2">
      <c r="A36" t="s">
        <v>7</v>
      </c>
      <c r="B36" t="s">
        <v>7</v>
      </c>
      <c r="C36">
        <v>18.173913043478201</v>
      </c>
      <c r="D36">
        <v>97.899665551839405</v>
      </c>
      <c r="E36" t="s">
        <v>1</v>
      </c>
      <c r="F36">
        <v>0.47765199841761702</v>
      </c>
      <c r="G36">
        <v>0.90131046815200999</v>
      </c>
      <c r="H36">
        <v>0.99717830738422497</v>
      </c>
      <c r="I36">
        <v>0.19780107572473599</v>
      </c>
      <c r="J36">
        <v>-0.19041066965269399</v>
      </c>
      <c r="K36" t="s">
        <v>2</v>
      </c>
      <c r="L36">
        <v>7.8</v>
      </c>
      <c r="M36">
        <f t="shared" si="0"/>
        <v>4.76</v>
      </c>
      <c r="N36">
        <f t="shared" si="1"/>
        <v>5559.3199999999988</v>
      </c>
    </row>
    <row r="37" spans="1:14" x14ac:dyDescent="0.2">
      <c r="A37" t="s">
        <v>7</v>
      </c>
      <c r="B37" t="s">
        <v>7</v>
      </c>
      <c r="C37">
        <v>60.377358490566003</v>
      </c>
      <c r="D37">
        <v>104.830188679245</v>
      </c>
      <c r="E37" t="s">
        <v>1</v>
      </c>
      <c r="F37">
        <v>0.212333794913903</v>
      </c>
      <c r="G37">
        <v>0.98497634901963904</v>
      </c>
      <c r="H37">
        <v>0.414692296132468</v>
      </c>
      <c r="I37">
        <v>-0.89755104056814905</v>
      </c>
      <c r="J37">
        <v>-0.64485716283487005</v>
      </c>
      <c r="K37" t="s">
        <v>2</v>
      </c>
      <c r="L37">
        <v>0</v>
      </c>
      <c r="M37">
        <f t="shared" si="0"/>
        <v>5.36</v>
      </c>
      <c r="N37">
        <f t="shared" si="1"/>
        <v>2063.7866666666669</v>
      </c>
    </row>
    <row r="38" spans="1:14" x14ac:dyDescent="0.2">
      <c r="A38" t="s">
        <v>7</v>
      </c>
      <c r="B38" t="s">
        <v>7</v>
      </c>
      <c r="C38">
        <v>16.807947019867498</v>
      </c>
      <c r="D38">
        <v>100.07505518763701</v>
      </c>
      <c r="E38" t="s">
        <v>1</v>
      </c>
      <c r="F38">
        <v>-0.245867395809444</v>
      </c>
      <c r="G38">
        <v>0.245680049339569</v>
      </c>
      <c r="H38">
        <v>0.874943028372554</v>
      </c>
      <c r="I38">
        <v>0.97743221659494495</v>
      </c>
      <c r="J38">
        <v>0.37720260883319201</v>
      </c>
      <c r="K38" t="s">
        <v>2</v>
      </c>
      <c r="L38">
        <v>19.399999999999999</v>
      </c>
      <c r="M38">
        <f t="shared" si="0"/>
        <v>5.953333333333334</v>
      </c>
      <c r="N38">
        <f t="shared" si="1"/>
        <v>8533.6866666666647</v>
      </c>
    </row>
    <row r="39" spans="1:14" x14ac:dyDescent="0.2">
      <c r="A39" t="s">
        <v>7</v>
      </c>
      <c r="B39" t="s">
        <v>7</v>
      </c>
      <c r="C39">
        <v>14.5738161559888</v>
      </c>
      <c r="D39">
        <v>116.77994428969301</v>
      </c>
      <c r="E39" t="s">
        <v>1</v>
      </c>
      <c r="F39">
        <v>0.57770435432167599</v>
      </c>
      <c r="G39">
        <v>0.75861687981720205</v>
      </c>
      <c r="H39">
        <v>-0.169158249963583</v>
      </c>
      <c r="I39">
        <v>0.10408235948064599</v>
      </c>
      <c r="J39">
        <v>7.0299154959646101E-2</v>
      </c>
      <c r="K39" t="s">
        <v>2</v>
      </c>
      <c r="L39">
        <v>12</v>
      </c>
      <c r="M39">
        <f t="shared" si="0"/>
        <v>5.3066666666666684</v>
      </c>
      <c r="N39">
        <f t="shared" si="1"/>
        <v>9468.7199999999993</v>
      </c>
    </row>
    <row r="40" spans="1:14" x14ac:dyDescent="0.2">
      <c r="A40" t="s">
        <v>7</v>
      </c>
      <c r="B40" t="s">
        <v>7</v>
      </c>
      <c r="C40">
        <v>63.056603773584897</v>
      </c>
      <c r="D40">
        <v>107.43396226415</v>
      </c>
      <c r="E40" t="s">
        <v>1</v>
      </c>
      <c r="F40">
        <v>-0.78375025287654398</v>
      </c>
      <c r="G40">
        <v>0.99500342172939504</v>
      </c>
      <c r="H40">
        <v>0.48672039504687897</v>
      </c>
      <c r="I40">
        <v>-0.22869808344303799</v>
      </c>
      <c r="J40">
        <v>-0.44079393081309098</v>
      </c>
      <c r="K40" t="s">
        <v>2</v>
      </c>
      <c r="L40">
        <v>0</v>
      </c>
      <c r="M40">
        <f t="shared" si="0"/>
        <v>4.9066666666666672</v>
      </c>
      <c r="N40">
        <f t="shared" si="1"/>
        <v>21832.180000000004</v>
      </c>
    </row>
    <row r="41" spans="1:14" x14ac:dyDescent="0.2">
      <c r="A41" t="s">
        <v>7</v>
      </c>
      <c r="B41" t="s">
        <v>7</v>
      </c>
      <c r="C41">
        <v>19.796833773086998</v>
      </c>
      <c r="D41">
        <v>98.699208443271701</v>
      </c>
      <c r="E41" t="s">
        <v>1</v>
      </c>
      <c r="F41">
        <v>-0.34750900604129997</v>
      </c>
      <c r="G41">
        <v>-0.16206369686237099</v>
      </c>
      <c r="H41">
        <v>0.881122023479047</v>
      </c>
      <c r="I41">
        <v>0.459049352495907</v>
      </c>
      <c r="J41">
        <v>-0.26501372529465</v>
      </c>
      <c r="K41" t="s">
        <v>2</v>
      </c>
      <c r="L41">
        <v>14.6</v>
      </c>
      <c r="M41">
        <f t="shared" si="0"/>
        <v>4.9066666666666672</v>
      </c>
      <c r="N41">
        <f t="shared" si="1"/>
        <v>7680.12</v>
      </c>
    </row>
    <row r="42" spans="1:14" x14ac:dyDescent="0.2">
      <c r="A42" t="s">
        <v>7</v>
      </c>
      <c r="B42" t="s">
        <v>8</v>
      </c>
      <c r="C42">
        <v>57.607142857142797</v>
      </c>
      <c r="D42">
        <v>93.369047619047606</v>
      </c>
      <c r="E42" t="s">
        <v>1</v>
      </c>
      <c r="F42">
        <v>0.46965789069997399</v>
      </c>
      <c r="G42">
        <v>-0.76411777620493004</v>
      </c>
      <c r="H42">
        <v>-0.35126898233473902</v>
      </c>
      <c r="I42">
        <v>-0.73902694163523597</v>
      </c>
      <c r="J42">
        <v>-0.34410980985509398</v>
      </c>
      <c r="K42" t="s">
        <v>2</v>
      </c>
      <c r="L42">
        <v>0</v>
      </c>
      <c r="M42">
        <f t="shared" si="0"/>
        <v>4.4200000000000008</v>
      </c>
      <c r="N42">
        <f t="shared" si="1"/>
        <v>21806.199999999997</v>
      </c>
    </row>
    <row r="43" spans="1:14" x14ac:dyDescent="0.2">
      <c r="A43" t="s">
        <v>8</v>
      </c>
      <c r="B43" t="s">
        <v>8</v>
      </c>
      <c r="C43">
        <v>16.473913043478198</v>
      </c>
      <c r="D43">
        <v>103.38695652173899</v>
      </c>
      <c r="E43" t="s">
        <v>1</v>
      </c>
      <c r="F43">
        <v>0.57974379797470299</v>
      </c>
      <c r="G43">
        <v>8.6673308026583504E-3</v>
      </c>
      <c r="H43">
        <v>0.685272147222178</v>
      </c>
      <c r="I43">
        <v>-0.234271772169758</v>
      </c>
      <c r="J43">
        <v>-0.80327076441554901</v>
      </c>
      <c r="K43" t="s">
        <v>2</v>
      </c>
      <c r="L43">
        <v>1.8</v>
      </c>
      <c r="M43">
        <f t="shared" si="0"/>
        <v>4.7933333333333339</v>
      </c>
      <c r="N43">
        <f t="shared" si="1"/>
        <v>10115.6</v>
      </c>
    </row>
    <row r="44" spans="1:14" x14ac:dyDescent="0.2">
      <c r="A44" t="s">
        <v>8</v>
      </c>
      <c r="B44" t="s">
        <v>8</v>
      </c>
      <c r="C44">
        <v>15.728</v>
      </c>
      <c r="D44">
        <v>67.664000000000001</v>
      </c>
      <c r="E44" t="s">
        <v>1</v>
      </c>
      <c r="F44">
        <v>-0.266983664580694</v>
      </c>
      <c r="G44">
        <v>-0.919270293464442</v>
      </c>
      <c r="H44">
        <v>-0.48827388490934398</v>
      </c>
      <c r="I44">
        <v>0.97235445304164703</v>
      </c>
      <c r="J44">
        <v>0.77146730409328601</v>
      </c>
      <c r="K44" t="s">
        <v>2</v>
      </c>
      <c r="L44">
        <v>0</v>
      </c>
      <c r="M44">
        <f t="shared" si="0"/>
        <v>4.7333333333333334</v>
      </c>
      <c r="N44">
        <f t="shared" si="1"/>
        <v>20152.813333333335</v>
      </c>
    </row>
    <row r="45" spans="1:14" x14ac:dyDescent="0.2">
      <c r="A45" t="s">
        <v>8</v>
      </c>
      <c r="B45" t="s">
        <v>8</v>
      </c>
      <c r="C45">
        <v>46.577639751552702</v>
      </c>
      <c r="D45">
        <v>109.695652173913</v>
      </c>
      <c r="E45" t="s">
        <v>1</v>
      </c>
      <c r="F45">
        <v>-0.52762866726385704</v>
      </c>
      <c r="G45">
        <v>0.75893532747528902</v>
      </c>
      <c r="H45">
        <v>0.45538303996973001</v>
      </c>
      <c r="I45">
        <v>0.24185574318426201</v>
      </c>
      <c r="J45">
        <v>-0.85566542066477302</v>
      </c>
      <c r="K45" t="s">
        <v>2</v>
      </c>
      <c r="L45">
        <v>1</v>
      </c>
      <c r="M45">
        <f t="shared" si="0"/>
        <v>5.3066666666666666</v>
      </c>
      <c r="N45">
        <f t="shared" si="1"/>
        <v>25186.546666666669</v>
      </c>
    </row>
    <row r="46" spans="1:14" x14ac:dyDescent="0.2">
      <c r="A46" t="s">
        <v>8</v>
      </c>
      <c r="B46" t="s">
        <v>8</v>
      </c>
      <c r="C46">
        <v>66.828282828282795</v>
      </c>
      <c r="D46">
        <v>108.444444444444</v>
      </c>
      <c r="E46" t="s">
        <v>1</v>
      </c>
      <c r="F46">
        <v>-0.160075759358597</v>
      </c>
      <c r="G46">
        <v>-9.9850602580722203E-3</v>
      </c>
      <c r="H46">
        <v>8.9158290580884092E-3</v>
      </c>
      <c r="I46">
        <v>-0.76010790347012602</v>
      </c>
      <c r="J46">
        <v>0.82109168425642198</v>
      </c>
      <c r="K46" t="s">
        <v>2</v>
      </c>
      <c r="L46">
        <v>0</v>
      </c>
      <c r="M46">
        <f t="shared" si="0"/>
        <v>5.2733333333333325</v>
      </c>
      <c r="N46">
        <f t="shared" si="1"/>
        <v>22134.053333333341</v>
      </c>
    </row>
    <row r="47" spans="1:14" x14ac:dyDescent="0.2">
      <c r="A47" t="s">
        <v>8</v>
      </c>
      <c r="B47" t="s">
        <v>8</v>
      </c>
      <c r="C47">
        <v>17.4192771084337</v>
      </c>
      <c r="D47">
        <v>90.686746987951807</v>
      </c>
      <c r="E47" t="s">
        <v>1</v>
      </c>
      <c r="F47">
        <v>-0.51117769492332099</v>
      </c>
      <c r="G47">
        <v>0.12448311540485101</v>
      </c>
      <c r="H47">
        <v>0.474878382415932</v>
      </c>
      <c r="I47">
        <v>0.66558710389744402</v>
      </c>
      <c r="J47">
        <v>-8.3254872012947095E-2</v>
      </c>
      <c r="K47" t="s">
        <v>2</v>
      </c>
      <c r="L47">
        <v>17.2</v>
      </c>
      <c r="M47">
        <f t="shared" si="0"/>
        <v>5.2733333333333325</v>
      </c>
      <c r="N47">
        <f t="shared" si="1"/>
        <v>23522.07333333333</v>
      </c>
    </row>
    <row r="48" spans="1:14" x14ac:dyDescent="0.2">
      <c r="A48" t="s">
        <v>8</v>
      </c>
      <c r="B48" t="s">
        <v>8</v>
      </c>
      <c r="C48">
        <v>16.71875</v>
      </c>
      <c r="D48">
        <v>103.0234375</v>
      </c>
      <c r="E48" t="s">
        <v>1</v>
      </c>
      <c r="F48">
        <v>0.324459971254206</v>
      </c>
      <c r="G48">
        <v>0.284832108085948</v>
      </c>
      <c r="H48">
        <v>0.73814921313209003</v>
      </c>
      <c r="I48">
        <v>5.6458565383605303E-2</v>
      </c>
      <c r="J48">
        <v>0.27785618694015701</v>
      </c>
      <c r="K48" t="s">
        <v>2</v>
      </c>
      <c r="L48">
        <v>4</v>
      </c>
      <c r="M48">
        <f t="shared" si="0"/>
        <v>4.9733333333333327</v>
      </c>
      <c r="N48">
        <f t="shared" si="1"/>
        <v>28850.75333333333</v>
      </c>
    </row>
    <row r="49" spans="1:14" x14ac:dyDescent="0.2">
      <c r="A49" t="s">
        <v>8</v>
      </c>
      <c r="B49" t="s">
        <v>8</v>
      </c>
      <c r="C49">
        <v>64.385964912280699</v>
      </c>
      <c r="D49">
        <v>112</v>
      </c>
      <c r="E49" t="s">
        <v>1</v>
      </c>
      <c r="F49">
        <v>-0.77383317919476902</v>
      </c>
      <c r="G49">
        <v>-0.40282339506175102</v>
      </c>
      <c r="H49">
        <v>0.62542508117356999</v>
      </c>
      <c r="I49">
        <v>-0.216782807282001</v>
      </c>
      <c r="J49">
        <v>0.951682538886649</v>
      </c>
      <c r="K49" t="s">
        <v>2</v>
      </c>
      <c r="L49">
        <v>0</v>
      </c>
      <c r="M49">
        <f t="shared" si="0"/>
        <v>4.84</v>
      </c>
      <c r="N49">
        <f t="shared" si="1"/>
        <v>28764.23333333333</v>
      </c>
    </row>
    <row r="50" spans="1:14" x14ac:dyDescent="0.2">
      <c r="A50" t="s">
        <v>8</v>
      </c>
      <c r="B50" t="s">
        <v>9</v>
      </c>
      <c r="C50">
        <v>11.5463917525773</v>
      </c>
      <c r="D50">
        <v>97.997422680412299</v>
      </c>
      <c r="E50" t="s">
        <v>1</v>
      </c>
      <c r="F50">
        <v>0.51934198112918495</v>
      </c>
      <c r="G50">
        <v>0.31494363908022699</v>
      </c>
      <c r="H50">
        <v>0.60775272961691995</v>
      </c>
      <c r="I50">
        <v>0.58073066992839195</v>
      </c>
      <c r="J50">
        <v>-0.29793690358744701</v>
      </c>
      <c r="K50" t="s">
        <v>2</v>
      </c>
      <c r="L50">
        <v>44.8</v>
      </c>
      <c r="M50">
        <f t="shared" si="0"/>
        <v>4.84</v>
      </c>
    </row>
    <row r="51" spans="1:14" x14ac:dyDescent="0.2">
      <c r="A51" t="s">
        <v>9</v>
      </c>
      <c r="B51" t="s">
        <v>9</v>
      </c>
      <c r="C51">
        <v>18.782608695652101</v>
      </c>
      <c r="D51">
        <v>103.429951690821</v>
      </c>
      <c r="E51" t="s">
        <v>1</v>
      </c>
      <c r="F51">
        <v>0.821508247461471</v>
      </c>
      <c r="G51">
        <v>0.16447780628337999</v>
      </c>
      <c r="H51">
        <v>0.78434454251782504</v>
      </c>
      <c r="I51">
        <v>-0.41085784974445599</v>
      </c>
      <c r="J51">
        <v>0.44078902912457502</v>
      </c>
      <c r="K51" t="s">
        <v>2</v>
      </c>
      <c r="L51">
        <v>0.4</v>
      </c>
      <c r="M51">
        <f t="shared" si="0"/>
        <v>3.3466666666666667</v>
      </c>
    </row>
    <row r="52" spans="1:14" x14ac:dyDescent="0.2">
      <c r="A52" t="s">
        <v>9</v>
      </c>
      <c r="B52" t="s">
        <v>9</v>
      </c>
      <c r="C52">
        <v>19.7919463087248</v>
      </c>
      <c r="D52">
        <v>81.348993288590606</v>
      </c>
      <c r="E52" t="s">
        <v>1</v>
      </c>
      <c r="F52">
        <v>-0.27732072686293402</v>
      </c>
      <c r="G52">
        <v>-0.594351405986701</v>
      </c>
      <c r="H52">
        <v>0.26488730433004698</v>
      </c>
      <c r="I52">
        <v>0.29454729785231298</v>
      </c>
      <c r="J52">
        <v>0.34701983269338199</v>
      </c>
      <c r="K52" t="s">
        <v>2</v>
      </c>
      <c r="L52">
        <v>0</v>
      </c>
      <c r="M52">
        <f t="shared" si="0"/>
        <v>3.686666666666667</v>
      </c>
    </row>
    <row r="53" spans="1:14" x14ac:dyDescent="0.2">
      <c r="A53" t="s">
        <v>9</v>
      </c>
      <c r="B53" t="s">
        <v>9</v>
      </c>
      <c r="C53">
        <v>13.246874999999999</v>
      </c>
      <c r="D53">
        <v>112.028125</v>
      </c>
      <c r="E53" t="s">
        <v>1</v>
      </c>
      <c r="F53">
        <v>0.93585813197802803</v>
      </c>
      <c r="G53">
        <v>0.362027686181006</v>
      </c>
      <c r="H53">
        <v>-0.239201783031218</v>
      </c>
      <c r="I53">
        <v>0.260592325635987</v>
      </c>
      <c r="J53">
        <v>0.66618245855813496</v>
      </c>
      <c r="K53" t="s">
        <v>2</v>
      </c>
      <c r="L53">
        <v>9.4</v>
      </c>
      <c r="M53">
        <f t="shared" si="0"/>
        <v>4.4800000000000004</v>
      </c>
    </row>
    <row r="54" spans="1:14" x14ac:dyDescent="0.2">
      <c r="A54" t="s">
        <v>9</v>
      </c>
      <c r="B54" t="s">
        <v>9</v>
      </c>
      <c r="C54">
        <v>18.679389312977101</v>
      </c>
      <c r="D54">
        <v>109.564885496183</v>
      </c>
      <c r="E54" t="s">
        <v>1</v>
      </c>
      <c r="F54">
        <v>-0.57126523286972897</v>
      </c>
      <c r="G54">
        <v>0.177532685572866</v>
      </c>
      <c r="H54">
        <v>-0.17276339676838701</v>
      </c>
      <c r="I54">
        <v>0.83594391612891406</v>
      </c>
      <c r="J54">
        <v>0.20006318869272399</v>
      </c>
      <c r="K54" t="s">
        <v>2</v>
      </c>
      <c r="L54">
        <v>5.2</v>
      </c>
      <c r="M54">
        <f t="shared" si="0"/>
        <v>5.6</v>
      </c>
    </row>
    <row r="55" spans="1:14" x14ac:dyDescent="0.2">
      <c r="A55" t="s">
        <v>9</v>
      </c>
      <c r="B55" t="s">
        <v>9</v>
      </c>
      <c r="C55">
        <v>19.64</v>
      </c>
      <c r="D55">
        <v>101.33</v>
      </c>
      <c r="E55" t="s">
        <v>1</v>
      </c>
      <c r="F55">
        <v>0.39031132741310798</v>
      </c>
      <c r="G55">
        <v>0.848431929978815</v>
      </c>
      <c r="H55">
        <v>0.59722506235611805</v>
      </c>
      <c r="I55">
        <v>-0.28087760930265399</v>
      </c>
      <c r="J55">
        <v>0.21404331581668801</v>
      </c>
      <c r="K55" t="s">
        <v>2</v>
      </c>
      <c r="L55">
        <v>0.2</v>
      </c>
      <c r="M55">
        <f t="shared" si="0"/>
        <v>5.4266666666666667</v>
      </c>
    </row>
    <row r="56" spans="1:14" x14ac:dyDescent="0.2">
      <c r="A56" t="s">
        <v>9</v>
      </c>
      <c r="B56" t="s">
        <v>9</v>
      </c>
      <c r="C56">
        <v>33.714285714285701</v>
      </c>
      <c r="D56">
        <v>104.52910052910001</v>
      </c>
      <c r="E56" t="s">
        <v>1</v>
      </c>
      <c r="F56">
        <v>-0.629923413667004</v>
      </c>
      <c r="G56">
        <v>0.116356905525374</v>
      </c>
      <c r="H56">
        <v>0.75329281574456497</v>
      </c>
      <c r="I56">
        <v>0.37926194107080002</v>
      </c>
      <c r="J56">
        <v>-0.30553192266470303</v>
      </c>
      <c r="K56" t="s">
        <v>2</v>
      </c>
      <c r="L56">
        <v>1.6</v>
      </c>
      <c r="M56">
        <f t="shared" si="0"/>
        <v>5.42</v>
      </c>
    </row>
    <row r="57" spans="1:14" x14ac:dyDescent="0.2">
      <c r="A57" t="s">
        <v>9</v>
      </c>
      <c r="B57" t="s">
        <v>9</v>
      </c>
      <c r="C57">
        <v>70.141176470588206</v>
      </c>
      <c r="D57">
        <v>106</v>
      </c>
      <c r="E57" t="s">
        <v>1</v>
      </c>
      <c r="F57">
        <v>-0.36743972582394302</v>
      </c>
      <c r="G57">
        <v>-0.54920200151090404</v>
      </c>
      <c r="H57">
        <v>3.32100560005026E-2</v>
      </c>
      <c r="I57">
        <v>-0.20720418929718501</v>
      </c>
      <c r="J57">
        <v>0.79405308797995799</v>
      </c>
      <c r="K57" t="s">
        <v>2</v>
      </c>
      <c r="L57">
        <v>0</v>
      </c>
      <c r="M57">
        <f t="shared" si="0"/>
        <v>5.3666666666666663</v>
      </c>
    </row>
    <row r="58" spans="1:14" x14ac:dyDescent="0.2">
      <c r="A58" t="s">
        <v>9</v>
      </c>
      <c r="B58" t="s">
        <v>9</v>
      </c>
      <c r="C58">
        <v>31.191256830600999</v>
      </c>
      <c r="D58">
        <v>102.841530054644</v>
      </c>
      <c r="E58" t="s">
        <v>1</v>
      </c>
      <c r="F58">
        <v>-0.31705408795175199</v>
      </c>
      <c r="G58">
        <v>-0.63395282796915897</v>
      </c>
      <c r="H58">
        <v>0.81345915846944405</v>
      </c>
      <c r="I58">
        <v>9.19359466278033E-2</v>
      </c>
      <c r="J58">
        <v>-0.98264806199264498</v>
      </c>
      <c r="K58" t="s">
        <v>2</v>
      </c>
      <c r="L58">
        <v>0.8</v>
      </c>
      <c r="M58">
        <f t="shared" si="0"/>
        <v>5.3666666666666663</v>
      </c>
    </row>
    <row r="59" spans="1:14" x14ac:dyDescent="0.2">
      <c r="A59" t="s">
        <v>9</v>
      </c>
      <c r="B59" t="s">
        <v>9</v>
      </c>
      <c r="C59">
        <v>59.2173913043478</v>
      </c>
      <c r="D59">
        <v>107.217391304347</v>
      </c>
      <c r="E59" t="s">
        <v>1</v>
      </c>
      <c r="F59">
        <v>-0.56750837540059296</v>
      </c>
      <c r="G59">
        <v>-0.11847707035246501</v>
      </c>
      <c r="H59">
        <v>0.71216849073954303</v>
      </c>
      <c r="I59">
        <v>-0.232544881311228</v>
      </c>
      <c r="J59">
        <v>-0.26079061350795202</v>
      </c>
      <c r="K59" t="s">
        <v>2</v>
      </c>
      <c r="L59">
        <v>0</v>
      </c>
      <c r="M59">
        <f t="shared" si="0"/>
        <v>5.34</v>
      </c>
    </row>
    <row r="60" spans="1:14" x14ac:dyDescent="0.2">
      <c r="A60" t="s">
        <v>9</v>
      </c>
      <c r="B60" t="s">
        <v>10</v>
      </c>
      <c r="C60">
        <v>18.014388489208599</v>
      </c>
      <c r="D60">
        <v>75.985611510791301</v>
      </c>
      <c r="E60" t="s">
        <v>1</v>
      </c>
      <c r="F60">
        <v>-0.115376638285225</v>
      </c>
      <c r="G60">
        <v>-0.37405091432805398</v>
      </c>
      <c r="H60">
        <v>-0.93635834741966995</v>
      </c>
      <c r="I60">
        <v>0.66826284365972899</v>
      </c>
      <c r="J60">
        <v>0.44063652428605998</v>
      </c>
      <c r="K60" t="s">
        <v>2</v>
      </c>
      <c r="L60">
        <v>0.2</v>
      </c>
      <c r="M60">
        <f t="shared" si="0"/>
        <v>5.4533333333333331</v>
      </c>
    </row>
    <row r="61" spans="1:14" x14ac:dyDescent="0.2">
      <c r="A61" t="s">
        <v>10</v>
      </c>
      <c r="B61" t="s">
        <v>10</v>
      </c>
      <c r="C61">
        <v>32.206185567010301</v>
      </c>
      <c r="D61">
        <v>101.371134020618</v>
      </c>
      <c r="E61" t="s">
        <v>1</v>
      </c>
      <c r="F61">
        <v>-0.76118943463853395</v>
      </c>
      <c r="G61">
        <v>0.39128677004906298</v>
      </c>
      <c r="H61">
        <v>0.306931156792771</v>
      </c>
      <c r="I61">
        <v>0.74242219807125398</v>
      </c>
      <c r="J61">
        <v>-0.58125632189491405</v>
      </c>
      <c r="K61" t="s">
        <v>2</v>
      </c>
      <c r="L61">
        <v>1.8</v>
      </c>
      <c r="M61">
        <f t="shared" si="0"/>
        <v>6.1066666666666674</v>
      </c>
    </row>
    <row r="62" spans="1:14" x14ac:dyDescent="0.2">
      <c r="A62" t="s">
        <v>10</v>
      </c>
      <c r="B62" t="s">
        <v>10</v>
      </c>
      <c r="C62">
        <v>63.023529411764699</v>
      </c>
      <c r="D62">
        <v>98.929411764705804</v>
      </c>
      <c r="E62" t="s">
        <v>1</v>
      </c>
      <c r="F62">
        <v>-0.45897172031615802</v>
      </c>
      <c r="G62">
        <v>-0.245784312876769</v>
      </c>
      <c r="H62">
        <v>-0.52504483281792602</v>
      </c>
      <c r="I62">
        <v>0.223662238015819</v>
      </c>
      <c r="J62">
        <v>0.41658412938678202</v>
      </c>
      <c r="K62" t="s">
        <v>2</v>
      </c>
      <c r="L62">
        <v>0</v>
      </c>
      <c r="M62">
        <f t="shared" si="0"/>
        <v>13.360000000000001</v>
      </c>
    </row>
    <row r="63" spans="1:14" x14ac:dyDescent="0.2">
      <c r="A63" t="s">
        <v>10</v>
      </c>
      <c r="B63" t="s">
        <v>10</v>
      </c>
      <c r="C63">
        <v>14.054054054053999</v>
      </c>
      <c r="D63">
        <v>75.459459459459396</v>
      </c>
      <c r="E63" t="s">
        <v>1</v>
      </c>
      <c r="F63">
        <v>-0.52565784556486495</v>
      </c>
      <c r="G63">
        <v>-0.499843176023748</v>
      </c>
      <c r="H63">
        <v>0.14852077468936001</v>
      </c>
      <c r="I63">
        <v>0.64542606556300197</v>
      </c>
      <c r="J63">
        <v>-0.232427456182664</v>
      </c>
      <c r="K63" t="s">
        <v>2</v>
      </c>
      <c r="L63">
        <v>0.2</v>
      </c>
      <c r="M63">
        <f t="shared" si="0"/>
        <v>13.38</v>
      </c>
    </row>
    <row r="64" spans="1:14" x14ac:dyDescent="0.2">
      <c r="A64" t="s">
        <v>10</v>
      </c>
      <c r="B64" t="s">
        <v>10</v>
      </c>
      <c r="C64">
        <v>15.2869565217391</v>
      </c>
      <c r="D64">
        <v>63.2521739130434</v>
      </c>
      <c r="E64" t="s">
        <v>1</v>
      </c>
      <c r="F64">
        <v>-0.49526030494552598</v>
      </c>
      <c r="G64">
        <v>-0.78760147909418898</v>
      </c>
      <c r="H64">
        <v>-0.56237714788429904</v>
      </c>
      <c r="I64">
        <v>0.92863892087701205</v>
      </c>
      <c r="J64">
        <v>-0.69362335979120404</v>
      </c>
      <c r="K64" t="s">
        <v>2</v>
      </c>
      <c r="L64">
        <v>0</v>
      </c>
      <c r="M64">
        <f t="shared" si="0"/>
        <v>17.553333333333335</v>
      </c>
    </row>
    <row r="65" spans="1:13" x14ac:dyDescent="0.2">
      <c r="A65" t="s">
        <v>10</v>
      </c>
      <c r="B65" t="s">
        <v>10</v>
      </c>
      <c r="C65">
        <v>16.125714285714199</v>
      </c>
      <c r="D65">
        <v>86.56</v>
      </c>
      <c r="E65" t="s">
        <v>1</v>
      </c>
      <c r="F65">
        <v>0.70586146967613095</v>
      </c>
      <c r="G65">
        <v>0.63816416402063603</v>
      </c>
      <c r="H65">
        <v>-0.83688793235953995</v>
      </c>
      <c r="I65">
        <v>1.3508361118186299E-2</v>
      </c>
      <c r="J65">
        <v>-8.1084657920565004E-2</v>
      </c>
      <c r="K65" t="s">
        <v>2</v>
      </c>
      <c r="L65">
        <v>0.4</v>
      </c>
      <c r="M65">
        <f t="shared" si="0"/>
        <v>18.260000000000002</v>
      </c>
    </row>
    <row r="66" spans="1:13" x14ac:dyDescent="0.2">
      <c r="A66" t="s">
        <v>10</v>
      </c>
      <c r="B66" t="s">
        <v>10</v>
      </c>
      <c r="C66">
        <v>13.849340866289999</v>
      </c>
      <c r="D66">
        <v>89.517890772127998</v>
      </c>
      <c r="E66" t="s">
        <v>1</v>
      </c>
      <c r="F66">
        <v>0.41807913872763303</v>
      </c>
      <c r="G66">
        <v>0.83201690514410698</v>
      </c>
      <c r="H66">
        <v>0.734100539456221</v>
      </c>
      <c r="I66">
        <v>0.66986192735766203</v>
      </c>
      <c r="J66">
        <v>-0.45033907631939901</v>
      </c>
      <c r="K66" t="s">
        <v>2</v>
      </c>
      <c r="L66">
        <v>25.8</v>
      </c>
      <c r="M66">
        <f t="shared" ref="M66:M129" si="2">AVERAGE(L66:L95)</f>
        <v>18.440000000000001</v>
      </c>
    </row>
    <row r="67" spans="1:13" x14ac:dyDescent="0.2">
      <c r="A67" t="s">
        <v>10</v>
      </c>
      <c r="B67" t="s">
        <v>10</v>
      </c>
      <c r="C67">
        <v>15.4652777777777</v>
      </c>
      <c r="D67">
        <v>98.136574074074005</v>
      </c>
      <c r="E67" t="s">
        <v>1</v>
      </c>
      <c r="F67">
        <v>9.5007689448199206E-2</v>
      </c>
      <c r="G67">
        <v>2.8664136898440998E-2</v>
      </c>
      <c r="H67">
        <v>0.95537111517314099</v>
      </c>
      <c r="I67">
        <v>0.71111029423286798</v>
      </c>
      <c r="J67">
        <v>-0.47758479960417999</v>
      </c>
      <c r="K67" t="s">
        <v>2</v>
      </c>
      <c r="L67">
        <v>17.8</v>
      </c>
      <c r="M67">
        <f t="shared" si="2"/>
        <v>20.933333333333337</v>
      </c>
    </row>
    <row r="68" spans="1:13" x14ac:dyDescent="0.2">
      <c r="A68" t="s">
        <v>10</v>
      </c>
      <c r="B68" t="s">
        <v>10</v>
      </c>
      <c r="C68">
        <v>12.526717557251899</v>
      </c>
      <c r="D68">
        <v>67</v>
      </c>
      <c r="E68" t="s">
        <v>1</v>
      </c>
      <c r="F68">
        <v>0.80285054922343302</v>
      </c>
      <c r="G68">
        <v>-0.45791863538239402</v>
      </c>
      <c r="H68">
        <v>-0.23408920216357901</v>
      </c>
      <c r="I68">
        <v>-0.25352158188861101</v>
      </c>
      <c r="J68">
        <v>-0.16506534474317</v>
      </c>
      <c r="K68" t="s">
        <v>2</v>
      </c>
      <c r="L68">
        <v>0</v>
      </c>
      <c r="M68">
        <f t="shared" si="2"/>
        <v>30.426666666666669</v>
      </c>
    </row>
    <row r="69" spans="1:13" x14ac:dyDescent="0.2">
      <c r="A69" t="s">
        <v>10</v>
      </c>
      <c r="B69" t="s">
        <v>10</v>
      </c>
      <c r="C69">
        <v>47.580882352941103</v>
      </c>
      <c r="D69">
        <v>104.933823529411</v>
      </c>
      <c r="E69" t="s">
        <v>1</v>
      </c>
      <c r="F69">
        <v>-0.179959144627621</v>
      </c>
      <c r="G69">
        <v>0.46224767921793503</v>
      </c>
      <c r="H69">
        <v>0.72207354731122297</v>
      </c>
      <c r="I69">
        <v>-0.36650193620011101</v>
      </c>
      <c r="J69">
        <v>-0.26169783008356001</v>
      </c>
      <c r="K69" t="s">
        <v>2</v>
      </c>
      <c r="L69">
        <v>0</v>
      </c>
      <c r="M69">
        <f t="shared" si="2"/>
        <v>32.146666666666668</v>
      </c>
    </row>
    <row r="70" spans="1:13" x14ac:dyDescent="0.2">
      <c r="A70" t="s">
        <v>10</v>
      </c>
      <c r="B70" t="s">
        <v>11</v>
      </c>
      <c r="C70">
        <v>37.018749999999997</v>
      </c>
      <c r="D70">
        <v>103.06874999999999</v>
      </c>
      <c r="E70" t="s">
        <v>1</v>
      </c>
      <c r="F70">
        <v>0.49778350435624602</v>
      </c>
      <c r="G70">
        <v>-0.33274778613193801</v>
      </c>
      <c r="H70">
        <v>0.82062480953031003</v>
      </c>
      <c r="I70">
        <v>-0.85701747133536399</v>
      </c>
      <c r="J70">
        <v>-0.60489763455491397</v>
      </c>
      <c r="K70" t="s">
        <v>2</v>
      </c>
      <c r="L70">
        <v>0</v>
      </c>
      <c r="M70">
        <f t="shared" si="2"/>
        <v>43.973333333333336</v>
      </c>
    </row>
    <row r="71" spans="1:13" x14ac:dyDescent="0.2">
      <c r="A71" t="s">
        <v>11</v>
      </c>
      <c r="B71" t="s">
        <v>11</v>
      </c>
      <c r="C71">
        <v>66.189473684210498</v>
      </c>
      <c r="D71">
        <v>106.021052631578</v>
      </c>
      <c r="E71" t="s">
        <v>1</v>
      </c>
      <c r="F71">
        <v>-0.74609793376885103</v>
      </c>
      <c r="G71">
        <v>-0.26407743902382302</v>
      </c>
      <c r="H71">
        <v>0.33810259084554101</v>
      </c>
      <c r="I71">
        <v>-0.86686404281525398</v>
      </c>
      <c r="J71">
        <v>0.118841829661208</v>
      </c>
      <c r="K71" t="s">
        <v>2</v>
      </c>
      <c r="L71">
        <v>0</v>
      </c>
      <c r="M71">
        <f t="shared" si="2"/>
        <v>43.973333333333336</v>
      </c>
    </row>
    <row r="72" spans="1:13" x14ac:dyDescent="0.2">
      <c r="A72" t="s">
        <v>11</v>
      </c>
      <c r="B72" t="s">
        <v>11</v>
      </c>
      <c r="C72">
        <v>14.5415472779369</v>
      </c>
      <c r="D72">
        <v>104.220630372492</v>
      </c>
      <c r="E72" t="s">
        <v>1</v>
      </c>
      <c r="F72">
        <v>0.456681397835558</v>
      </c>
      <c r="G72">
        <v>0.18951606651865799</v>
      </c>
      <c r="H72">
        <v>0.97988321287144298</v>
      </c>
      <c r="I72">
        <v>0.265663345527342</v>
      </c>
      <c r="J72">
        <v>0.929482669399738</v>
      </c>
      <c r="K72" t="s">
        <v>2</v>
      </c>
      <c r="L72">
        <v>11.2</v>
      </c>
      <c r="M72">
        <f t="shared" si="2"/>
        <v>44.993333333333332</v>
      </c>
    </row>
    <row r="73" spans="1:13" x14ac:dyDescent="0.2">
      <c r="A73" t="s">
        <v>11</v>
      </c>
      <c r="B73" t="s">
        <v>11</v>
      </c>
      <c r="C73">
        <v>21.355</v>
      </c>
      <c r="D73">
        <v>103.27500000000001</v>
      </c>
      <c r="E73" t="s">
        <v>1</v>
      </c>
      <c r="F73">
        <v>0.59224221376728303</v>
      </c>
      <c r="G73">
        <v>0.47173662671523597</v>
      </c>
      <c r="H73">
        <v>0.42763331417740502</v>
      </c>
      <c r="I73">
        <v>-0.59142915928123696</v>
      </c>
      <c r="J73">
        <v>0.62151497148402701</v>
      </c>
      <c r="K73" t="s">
        <v>2</v>
      </c>
      <c r="L73">
        <v>0</v>
      </c>
      <c r="M73">
        <f t="shared" si="2"/>
        <v>48.373333333333328</v>
      </c>
    </row>
    <row r="74" spans="1:13" x14ac:dyDescent="0.2">
      <c r="A74" t="s">
        <v>11</v>
      </c>
      <c r="B74" t="s">
        <v>11</v>
      </c>
      <c r="C74">
        <v>12.2023255813953</v>
      </c>
      <c r="D74">
        <v>111.606976744186</v>
      </c>
      <c r="E74" t="s">
        <v>1</v>
      </c>
      <c r="F74">
        <v>0.98472741279128295</v>
      </c>
      <c r="G74">
        <v>0.96196702030916503</v>
      </c>
      <c r="H74">
        <v>-0.103699951494273</v>
      </c>
      <c r="I74">
        <v>0.187859475581966</v>
      </c>
      <c r="J74">
        <v>0.84300225452625199</v>
      </c>
      <c r="K74" t="s">
        <v>2</v>
      </c>
      <c r="L74">
        <v>17.2</v>
      </c>
      <c r="M74">
        <f t="shared" si="2"/>
        <v>50.826666666666661</v>
      </c>
    </row>
    <row r="75" spans="1:13" x14ac:dyDescent="0.2">
      <c r="A75" t="s">
        <v>11</v>
      </c>
      <c r="B75" t="s">
        <v>11</v>
      </c>
      <c r="C75">
        <v>49.454545454545404</v>
      </c>
      <c r="D75">
        <v>87.590909090909093</v>
      </c>
      <c r="E75" t="s">
        <v>1</v>
      </c>
      <c r="F75">
        <v>0.345786714650337</v>
      </c>
      <c r="G75">
        <v>-0.21903099642458099</v>
      </c>
      <c r="H75">
        <v>-0.48348976941095301</v>
      </c>
      <c r="I75">
        <v>-0.59015639859040903</v>
      </c>
      <c r="J75">
        <v>-0.15592305422406999</v>
      </c>
      <c r="K75" t="s">
        <v>2</v>
      </c>
      <c r="L75">
        <v>0</v>
      </c>
      <c r="M75">
        <f t="shared" si="2"/>
        <v>50.25333333333333</v>
      </c>
    </row>
    <row r="76" spans="1:13" x14ac:dyDescent="0.2">
      <c r="A76" t="s">
        <v>11</v>
      </c>
      <c r="B76" t="s">
        <v>11</v>
      </c>
      <c r="C76">
        <v>72.768421052631496</v>
      </c>
      <c r="D76">
        <v>112.64210526315701</v>
      </c>
      <c r="E76" t="s">
        <v>1</v>
      </c>
      <c r="F76">
        <v>-0.63264458952924996</v>
      </c>
      <c r="G76">
        <v>-0.72851797281456498</v>
      </c>
      <c r="H76">
        <v>0.106547116197637</v>
      </c>
      <c r="I76">
        <v>-0.58005035001854499</v>
      </c>
      <c r="J76">
        <v>-0.50473635461926503</v>
      </c>
      <c r="K76" t="s">
        <v>2</v>
      </c>
      <c r="L76">
        <v>0</v>
      </c>
      <c r="M76">
        <f t="shared" si="2"/>
        <v>53.346666666666664</v>
      </c>
    </row>
    <row r="77" spans="1:13" x14ac:dyDescent="0.2">
      <c r="A77" t="s">
        <v>11</v>
      </c>
      <c r="B77" t="s">
        <v>11</v>
      </c>
      <c r="C77">
        <v>13.898734177215101</v>
      </c>
      <c r="D77">
        <v>102.164556962025</v>
      </c>
      <c r="E77" t="s">
        <v>1</v>
      </c>
      <c r="F77">
        <v>0.64460696867060296</v>
      </c>
      <c r="G77">
        <v>0.80446729052714205</v>
      </c>
      <c r="H77">
        <v>0.45753095031374502</v>
      </c>
      <c r="I77">
        <v>-5.8602734665210897E-2</v>
      </c>
      <c r="J77">
        <v>-0.77015039410932895</v>
      </c>
      <c r="K77" t="s">
        <v>2</v>
      </c>
      <c r="L77">
        <v>8.1999999999999993</v>
      </c>
      <c r="M77">
        <f t="shared" si="2"/>
        <v>53.346666666666664</v>
      </c>
    </row>
    <row r="78" spans="1:13" x14ac:dyDescent="0.2">
      <c r="A78" t="s">
        <v>11</v>
      </c>
      <c r="B78" t="s">
        <v>11</v>
      </c>
      <c r="C78">
        <v>60.6410256410256</v>
      </c>
      <c r="D78">
        <v>93.820512820512803</v>
      </c>
      <c r="E78" t="s">
        <v>1</v>
      </c>
      <c r="F78">
        <v>0.53554502592126396</v>
      </c>
      <c r="G78">
        <v>-0.63221694617680402</v>
      </c>
      <c r="H78">
        <v>-0.20013061057745701</v>
      </c>
      <c r="I78">
        <v>-0.99678682891624204</v>
      </c>
      <c r="J78">
        <v>-3.3370922726879901E-2</v>
      </c>
      <c r="K78" t="s">
        <v>2</v>
      </c>
      <c r="L78">
        <v>0</v>
      </c>
      <c r="M78">
        <f t="shared" si="2"/>
        <v>53.073333333333331</v>
      </c>
    </row>
    <row r="79" spans="1:13" x14ac:dyDescent="0.2">
      <c r="A79" t="s">
        <v>11</v>
      </c>
      <c r="B79" t="s">
        <v>11</v>
      </c>
      <c r="C79">
        <v>20.008333333333301</v>
      </c>
      <c r="D79">
        <v>70.008333333333297</v>
      </c>
      <c r="E79" t="s">
        <v>1</v>
      </c>
      <c r="F79">
        <v>0.64757270640086095</v>
      </c>
      <c r="G79">
        <v>-0.46333677462148698</v>
      </c>
      <c r="H79">
        <v>-0.77145104512262797</v>
      </c>
      <c r="I79">
        <v>-0.41709640883194898</v>
      </c>
      <c r="J79">
        <v>0.46229960916540602</v>
      </c>
      <c r="K79" t="s">
        <v>2</v>
      </c>
      <c r="L79">
        <v>0</v>
      </c>
      <c r="M79">
        <f t="shared" si="2"/>
        <v>54.386666666666663</v>
      </c>
    </row>
    <row r="80" spans="1:13" x14ac:dyDescent="0.2">
      <c r="A80" t="s">
        <v>11</v>
      </c>
      <c r="B80" t="s">
        <v>12</v>
      </c>
      <c r="C80">
        <v>6.7962962962962896</v>
      </c>
      <c r="D80">
        <v>73.586419753086403</v>
      </c>
      <c r="E80" t="s">
        <v>1</v>
      </c>
      <c r="F80">
        <v>0.91335517133321298</v>
      </c>
      <c r="G80">
        <v>-0.390418525831145</v>
      </c>
      <c r="H80">
        <v>2.57351113446029E-2</v>
      </c>
      <c r="I80">
        <v>0.32239656868769101</v>
      </c>
      <c r="J80">
        <v>-0.52458656337768295</v>
      </c>
      <c r="K80" t="s">
        <v>2</v>
      </c>
      <c r="L80">
        <v>0</v>
      </c>
      <c r="M80">
        <f t="shared" si="2"/>
        <v>54.386666666666663</v>
      </c>
    </row>
    <row r="81" spans="1:13" x14ac:dyDescent="0.2">
      <c r="A81" t="s">
        <v>12</v>
      </c>
      <c r="B81" t="s">
        <v>12</v>
      </c>
      <c r="C81">
        <v>18.204819277108399</v>
      </c>
      <c r="D81">
        <v>99.885542168674704</v>
      </c>
      <c r="E81" t="s">
        <v>1</v>
      </c>
      <c r="F81">
        <v>-0.491537973534108</v>
      </c>
      <c r="G81">
        <v>-0.46974920808290199</v>
      </c>
      <c r="H81">
        <v>0.92401459130291497</v>
      </c>
      <c r="I81">
        <v>0.800384000507816</v>
      </c>
      <c r="J81">
        <v>-0.44883700470396298</v>
      </c>
      <c r="K81" t="s">
        <v>2</v>
      </c>
      <c r="L81">
        <v>10.6</v>
      </c>
      <c r="M81">
        <f t="shared" si="2"/>
        <v>85.24</v>
      </c>
    </row>
    <row r="82" spans="1:13" x14ac:dyDescent="0.2">
      <c r="A82" t="s">
        <v>12</v>
      </c>
      <c r="B82" t="s">
        <v>12</v>
      </c>
      <c r="C82">
        <v>16.1763527054108</v>
      </c>
      <c r="D82">
        <v>95.066132264529003</v>
      </c>
      <c r="E82" t="s">
        <v>1</v>
      </c>
      <c r="F82">
        <v>-9.2039658706409594E-2</v>
      </c>
      <c r="G82">
        <v>0.72420461929230495</v>
      </c>
      <c r="H82">
        <v>0.20127707622024199</v>
      </c>
      <c r="I82">
        <v>0.44002578538432502</v>
      </c>
      <c r="J82">
        <v>-0.98026526618688703</v>
      </c>
      <c r="K82" t="s">
        <v>2</v>
      </c>
      <c r="L82">
        <v>23.8</v>
      </c>
      <c r="M82">
        <f t="shared" si="2"/>
        <v>87.266666666666666</v>
      </c>
    </row>
    <row r="83" spans="1:13" x14ac:dyDescent="0.2">
      <c r="A83" t="s">
        <v>12</v>
      </c>
      <c r="B83" t="s">
        <v>12</v>
      </c>
      <c r="C83">
        <v>11.7450199203187</v>
      </c>
      <c r="D83">
        <v>98.316069057104897</v>
      </c>
      <c r="E83" t="s">
        <v>1</v>
      </c>
      <c r="F83">
        <v>0.320909253294687</v>
      </c>
      <c r="G83">
        <v>8.0465765065416098E-2</v>
      </c>
      <c r="H83">
        <v>0.29377393264405999</v>
      </c>
      <c r="I83">
        <v>0.184453750100006</v>
      </c>
      <c r="J83">
        <v>0.20807629284041901</v>
      </c>
      <c r="K83" t="s">
        <v>2</v>
      </c>
      <c r="L83">
        <v>43</v>
      </c>
      <c r="M83">
        <f t="shared" si="2"/>
        <v>91.793333333333322</v>
      </c>
    </row>
    <row r="84" spans="1:13" x14ac:dyDescent="0.2">
      <c r="A84" t="s">
        <v>12</v>
      </c>
      <c r="B84" t="s">
        <v>12</v>
      </c>
      <c r="C84">
        <v>66.155844155844093</v>
      </c>
      <c r="D84">
        <v>98.935064935064901</v>
      </c>
      <c r="E84" t="s">
        <v>1</v>
      </c>
      <c r="F84">
        <v>-0.37058920183830901</v>
      </c>
      <c r="G84">
        <v>0.33530532566228199</v>
      </c>
      <c r="H84">
        <v>-0.53136498936978505</v>
      </c>
      <c r="I84">
        <v>-2.3793201381939501E-2</v>
      </c>
      <c r="J84">
        <v>6.9521873359446207E-2</v>
      </c>
      <c r="K84" t="s">
        <v>2</v>
      </c>
      <c r="L84">
        <v>0</v>
      </c>
      <c r="M84">
        <f t="shared" si="2"/>
        <v>148.5</v>
      </c>
    </row>
    <row r="85" spans="1:13" x14ac:dyDescent="0.2">
      <c r="A85" t="s">
        <v>12</v>
      </c>
      <c r="B85" t="s">
        <v>12</v>
      </c>
      <c r="C85">
        <v>72.898876404494303</v>
      </c>
      <c r="D85">
        <v>110.337078651685</v>
      </c>
      <c r="E85" t="s">
        <v>1</v>
      </c>
      <c r="F85">
        <v>-0.75242549742026299</v>
      </c>
      <c r="G85">
        <v>0.302356787024746</v>
      </c>
      <c r="H85">
        <v>-0.47134949325592701</v>
      </c>
      <c r="I85">
        <v>-0.87052990414361298</v>
      </c>
      <c r="J85">
        <v>-0.98212111445897299</v>
      </c>
      <c r="K85" t="s">
        <v>2</v>
      </c>
      <c r="L85">
        <v>0</v>
      </c>
      <c r="M85">
        <f t="shared" si="2"/>
        <v>148.5</v>
      </c>
    </row>
    <row r="86" spans="1:13" x14ac:dyDescent="0.2">
      <c r="A86" t="s">
        <v>12</v>
      </c>
      <c r="B86" t="s">
        <v>12</v>
      </c>
      <c r="C86">
        <v>58.5</v>
      </c>
      <c r="D86">
        <v>108.093220338983</v>
      </c>
      <c r="E86" t="s">
        <v>1</v>
      </c>
      <c r="F86">
        <v>-0.633212580522033</v>
      </c>
      <c r="G86">
        <v>-0.61603943151097296</v>
      </c>
      <c r="H86">
        <v>0.95426270061264695</v>
      </c>
      <c r="I86">
        <v>-0.409139591646905</v>
      </c>
      <c r="J86">
        <v>0.198633669539409</v>
      </c>
      <c r="K86" t="s">
        <v>2</v>
      </c>
      <c r="L86">
        <v>0</v>
      </c>
      <c r="M86">
        <f t="shared" si="2"/>
        <v>148.5</v>
      </c>
    </row>
    <row r="87" spans="1:13" x14ac:dyDescent="0.2">
      <c r="A87" t="s">
        <v>12</v>
      </c>
      <c r="B87" t="s">
        <v>13</v>
      </c>
      <c r="C87">
        <v>70.817204301075193</v>
      </c>
      <c r="D87">
        <v>110</v>
      </c>
      <c r="E87" t="s">
        <v>1</v>
      </c>
      <c r="F87">
        <v>-0.36537962877520003</v>
      </c>
      <c r="G87">
        <v>0.14139291105038401</v>
      </c>
      <c r="H87">
        <v>0.15053575877778799</v>
      </c>
      <c r="I87">
        <v>-0.54317956567460202</v>
      </c>
      <c r="J87">
        <v>-0.36754491540150602</v>
      </c>
      <c r="K87" t="s">
        <v>2</v>
      </c>
      <c r="L87">
        <v>0</v>
      </c>
      <c r="M87">
        <f t="shared" si="2"/>
        <v>154.97333333333333</v>
      </c>
    </row>
    <row r="88" spans="1:13" x14ac:dyDescent="0.2">
      <c r="A88" t="s">
        <v>13</v>
      </c>
      <c r="B88" t="s">
        <v>13</v>
      </c>
      <c r="C88">
        <v>20.268907563025198</v>
      </c>
      <c r="D88">
        <v>69.882352941176407</v>
      </c>
      <c r="E88" t="s">
        <v>1</v>
      </c>
      <c r="F88">
        <v>-0.900622293433892</v>
      </c>
      <c r="G88">
        <v>-0.64833296617664005</v>
      </c>
      <c r="H88">
        <v>-0.70328544628946099</v>
      </c>
      <c r="I88">
        <v>0.97104019595923696</v>
      </c>
      <c r="J88">
        <v>0.42399574239279803</v>
      </c>
      <c r="K88" t="s">
        <v>2</v>
      </c>
      <c r="L88">
        <v>0</v>
      </c>
      <c r="M88">
        <f t="shared" si="2"/>
        <v>154.97333333333333</v>
      </c>
    </row>
    <row r="89" spans="1:13" x14ac:dyDescent="0.2">
      <c r="A89" t="s">
        <v>13</v>
      </c>
      <c r="B89" t="s">
        <v>13</v>
      </c>
      <c r="C89">
        <v>28.754545454545401</v>
      </c>
      <c r="D89">
        <v>99.781818181818096</v>
      </c>
      <c r="E89" t="s">
        <v>1</v>
      </c>
      <c r="F89">
        <v>-0.67921359801032399</v>
      </c>
      <c r="G89">
        <v>-0.20279517634900701</v>
      </c>
      <c r="H89">
        <v>0.83541945552619701</v>
      </c>
      <c r="I89">
        <v>0.48753782181106098</v>
      </c>
      <c r="J89">
        <v>0.74718575126814102</v>
      </c>
      <c r="K89" t="s">
        <v>2</v>
      </c>
      <c r="L89">
        <v>3.4</v>
      </c>
      <c r="M89">
        <f t="shared" si="2"/>
        <v>168.98</v>
      </c>
    </row>
    <row r="90" spans="1:13" x14ac:dyDescent="0.2">
      <c r="A90" t="s">
        <v>13</v>
      </c>
      <c r="B90" t="s">
        <v>13</v>
      </c>
      <c r="C90">
        <v>12.204793028322401</v>
      </c>
      <c r="D90">
        <v>94.601307189542396</v>
      </c>
      <c r="E90" t="s">
        <v>1</v>
      </c>
      <c r="F90">
        <v>-0.11404879949068999</v>
      </c>
      <c r="G90">
        <v>-0.71055480432148499</v>
      </c>
      <c r="H90">
        <v>0.93638259638001697</v>
      </c>
      <c r="I90">
        <v>0.88418531918245502</v>
      </c>
      <c r="J90">
        <v>-0.29188476497306598</v>
      </c>
      <c r="K90" t="s">
        <v>2</v>
      </c>
      <c r="L90">
        <v>19.8</v>
      </c>
      <c r="M90">
        <f t="shared" si="2"/>
        <v>168.86666666666667</v>
      </c>
    </row>
    <row r="91" spans="1:13" x14ac:dyDescent="0.2">
      <c r="A91" t="s">
        <v>13</v>
      </c>
      <c r="B91" t="s">
        <v>14</v>
      </c>
      <c r="C91">
        <v>8.8231522105973603</v>
      </c>
      <c r="D91">
        <v>88.865001687478895</v>
      </c>
      <c r="E91" t="s">
        <v>1</v>
      </c>
      <c r="F91">
        <v>0.89841832899895302</v>
      </c>
      <c r="G91">
        <v>0.37469344365556001</v>
      </c>
      <c r="H91">
        <v>0.253966767532883</v>
      </c>
      <c r="I91">
        <v>0.35470430647675999</v>
      </c>
      <c r="J91">
        <v>-0.288218579213736</v>
      </c>
      <c r="K91" t="s">
        <v>2</v>
      </c>
      <c r="L91">
        <v>219.4</v>
      </c>
      <c r="M91">
        <f t="shared" si="2"/>
        <v>168.82666666666668</v>
      </c>
    </row>
    <row r="92" spans="1:13" x14ac:dyDescent="0.2">
      <c r="A92" t="s">
        <v>14</v>
      </c>
      <c r="B92" t="s">
        <v>14</v>
      </c>
      <c r="C92">
        <v>4.5659340659340604</v>
      </c>
      <c r="D92">
        <v>77.1373626373626</v>
      </c>
      <c r="E92" t="s">
        <v>1</v>
      </c>
      <c r="F92">
        <v>1</v>
      </c>
      <c r="G92">
        <v>-0.56305913040531697</v>
      </c>
      <c r="H92">
        <v>0.249417363770531</v>
      </c>
      <c r="I92">
        <v>0.66236570407227802</v>
      </c>
      <c r="J92">
        <v>-0.16334491656820699</v>
      </c>
      <c r="K92" t="s">
        <v>2</v>
      </c>
      <c r="L92">
        <v>0.6</v>
      </c>
      <c r="M92">
        <f t="shared" si="2"/>
        <v>162.22666666666666</v>
      </c>
    </row>
    <row r="93" spans="1:13" x14ac:dyDescent="0.2">
      <c r="A93" t="s">
        <v>14</v>
      </c>
      <c r="B93" t="s">
        <v>15</v>
      </c>
      <c r="C93">
        <v>9.6014573991031398</v>
      </c>
      <c r="D93">
        <v>89.979260089686093</v>
      </c>
      <c r="E93" t="s">
        <v>1</v>
      </c>
      <c r="F93">
        <v>0.47273535442933401</v>
      </c>
      <c r="G93">
        <v>0.46543480498268502</v>
      </c>
      <c r="H93">
        <v>0.32738107256259102</v>
      </c>
      <c r="I93">
        <v>0.81672635870107901</v>
      </c>
      <c r="J93">
        <v>-0.35285954165738798</v>
      </c>
      <c r="K93" t="s">
        <v>2</v>
      </c>
      <c r="L93">
        <v>125.4</v>
      </c>
      <c r="M93">
        <f t="shared" si="2"/>
        <v>187.41333333333333</v>
      </c>
    </row>
    <row r="94" spans="1:13" x14ac:dyDescent="0.2">
      <c r="A94" t="s">
        <v>15</v>
      </c>
      <c r="B94" t="s">
        <v>16</v>
      </c>
      <c r="C94">
        <v>10.347280334728</v>
      </c>
      <c r="D94">
        <v>110.48535564853501</v>
      </c>
      <c r="E94" t="s">
        <v>1</v>
      </c>
      <c r="F94">
        <v>1</v>
      </c>
      <c r="G94">
        <v>0.57710591044291804</v>
      </c>
      <c r="H94">
        <v>-0.15602003834412601</v>
      </c>
      <c r="I94">
        <v>0.70228628538016102</v>
      </c>
      <c r="J94">
        <v>-0.34128580164405298</v>
      </c>
      <c r="K94" t="s">
        <v>2</v>
      </c>
      <c r="L94">
        <v>21.2</v>
      </c>
      <c r="M94">
        <f t="shared" si="2"/>
        <v>201.24666666666664</v>
      </c>
    </row>
    <row r="95" spans="1:13" x14ac:dyDescent="0.2">
      <c r="A95" t="s">
        <v>16</v>
      </c>
      <c r="B95" t="s">
        <v>16</v>
      </c>
      <c r="C95">
        <v>1.7153558052434399</v>
      </c>
      <c r="D95">
        <v>80.449438202247194</v>
      </c>
      <c r="E95" t="s">
        <v>1</v>
      </c>
      <c r="F95">
        <v>0.50645447340602801</v>
      </c>
      <c r="G95">
        <v>-5.4307028254737197E-2</v>
      </c>
      <c r="H95">
        <v>4.8149214863809103E-2</v>
      </c>
      <c r="I95">
        <v>0.32416722402769099</v>
      </c>
      <c r="J95">
        <v>4.0131747094049999E-2</v>
      </c>
      <c r="K95" t="s">
        <v>2</v>
      </c>
      <c r="L95">
        <v>5.8</v>
      </c>
      <c r="M95">
        <f t="shared" si="2"/>
        <v>203.67333333333329</v>
      </c>
    </row>
    <row r="96" spans="1:13" x14ac:dyDescent="0.2">
      <c r="A96" t="s">
        <v>16</v>
      </c>
      <c r="B96" t="s">
        <v>16</v>
      </c>
      <c r="C96">
        <v>7.9748470428280003</v>
      </c>
      <c r="D96">
        <v>85.002719238613096</v>
      </c>
      <c r="E96" t="s">
        <v>1</v>
      </c>
      <c r="F96">
        <v>0.48292074839095001</v>
      </c>
      <c r="G96">
        <v>0.91895930596877495</v>
      </c>
      <c r="H96">
        <v>5.5697696189907199E-2</v>
      </c>
      <c r="I96">
        <v>0.953193297259747</v>
      </c>
      <c r="J96">
        <v>0.197145260251504</v>
      </c>
      <c r="K96" t="s">
        <v>2</v>
      </c>
      <c r="L96">
        <v>100.6</v>
      </c>
      <c r="M96">
        <f t="shared" si="2"/>
        <v>212.22666666666663</v>
      </c>
    </row>
    <row r="97" spans="1:13" x14ac:dyDescent="0.2">
      <c r="A97" t="s">
        <v>16</v>
      </c>
      <c r="B97" t="s">
        <v>17</v>
      </c>
      <c r="C97">
        <v>7.5306173456635799</v>
      </c>
      <c r="D97">
        <v>80.092976755810994</v>
      </c>
      <c r="E97" t="s">
        <v>1</v>
      </c>
      <c r="F97">
        <v>1</v>
      </c>
      <c r="G97">
        <v>0.53540164824538905</v>
      </c>
      <c r="H97">
        <v>0.38249502479874398</v>
      </c>
      <c r="I97">
        <v>0.953895250217626</v>
      </c>
      <c r="J97">
        <v>-0.380305309918685</v>
      </c>
      <c r="K97" t="s">
        <v>2</v>
      </c>
      <c r="L97">
        <v>302.60000000000002</v>
      </c>
      <c r="M97">
        <f t="shared" si="2"/>
        <v>213.49333333333331</v>
      </c>
    </row>
    <row r="98" spans="1:13" x14ac:dyDescent="0.2">
      <c r="A98" t="s">
        <v>17</v>
      </c>
      <c r="B98" t="s">
        <v>18</v>
      </c>
      <c r="C98">
        <v>7.5781433607520503</v>
      </c>
      <c r="D98">
        <v>89.542890716803697</v>
      </c>
      <c r="E98" t="s">
        <v>1</v>
      </c>
      <c r="F98">
        <v>0.88657720749977098</v>
      </c>
      <c r="G98">
        <v>-0.44565779143213402</v>
      </c>
      <c r="H98">
        <v>0.45591143193921901</v>
      </c>
      <c r="I98">
        <v>0.42119769039916699</v>
      </c>
      <c r="J98">
        <v>0.11440585062697201</v>
      </c>
      <c r="K98" t="s">
        <v>2</v>
      </c>
      <c r="L98">
        <v>51.6</v>
      </c>
      <c r="M98">
        <f t="shared" si="2"/>
        <v>205.59999999999997</v>
      </c>
    </row>
    <row r="99" spans="1:13" x14ac:dyDescent="0.2">
      <c r="A99" t="s">
        <v>18</v>
      </c>
      <c r="B99" t="s">
        <v>19</v>
      </c>
      <c r="C99">
        <v>7.7662226042114302</v>
      </c>
      <c r="D99">
        <v>84.166738289643305</v>
      </c>
      <c r="E99" t="s">
        <v>1</v>
      </c>
      <c r="F99">
        <v>0.75647128204482905</v>
      </c>
      <c r="G99">
        <v>0.31484334228566202</v>
      </c>
      <c r="H99">
        <v>0.29868912929431202</v>
      </c>
      <c r="I99">
        <v>0.53740564562076498</v>
      </c>
      <c r="J99">
        <v>0.27774620027049601</v>
      </c>
      <c r="K99" t="s">
        <v>2</v>
      </c>
      <c r="L99">
        <v>354.8</v>
      </c>
      <c r="M99">
        <f t="shared" si="2"/>
        <v>232.34</v>
      </c>
    </row>
    <row r="100" spans="1:13" x14ac:dyDescent="0.2">
      <c r="A100" t="s">
        <v>19</v>
      </c>
      <c r="B100" t="s">
        <v>19</v>
      </c>
      <c r="C100">
        <v>7.8641975308641898</v>
      </c>
      <c r="D100">
        <v>75.049382716049294</v>
      </c>
      <c r="E100" t="s">
        <v>1</v>
      </c>
      <c r="F100">
        <v>0.53521971990716399</v>
      </c>
      <c r="G100">
        <v>-0.238994293536851</v>
      </c>
      <c r="H100">
        <v>-0.12704892619732</v>
      </c>
      <c r="I100">
        <v>0.90564201383804699</v>
      </c>
      <c r="J100">
        <v>0.156667445046829</v>
      </c>
      <c r="K100" t="s">
        <v>2</v>
      </c>
      <c r="L100">
        <v>0</v>
      </c>
      <c r="M100">
        <f t="shared" si="2"/>
        <v>227.37333333333333</v>
      </c>
    </row>
    <row r="101" spans="1:13" x14ac:dyDescent="0.2">
      <c r="A101" t="s">
        <v>19</v>
      </c>
      <c r="B101" t="s">
        <v>19</v>
      </c>
      <c r="C101">
        <v>13.6868686868686</v>
      </c>
      <c r="D101">
        <v>98.070707070707002</v>
      </c>
      <c r="E101" t="s">
        <v>1</v>
      </c>
      <c r="F101">
        <v>0.68305865351491402</v>
      </c>
      <c r="G101">
        <v>0.90440593716141504</v>
      </c>
      <c r="H101">
        <v>0.52334021597899105</v>
      </c>
      <c r="I101">
        <v>0.33542783137945398</v>
      </c>
      <c r="J101">
        <v>0.13082934958699</v>
      </c>
      <c r="K101" t="s">
        <v>2</v>
      </c>
      <c r="L101">
        <v>30.6</v>
      </c>
      <c r="M101">
        <f t="shared" si="2"/>
        <v>231.71999999999997</v>
      </c>
    </row>
    <row r="102" spans="1:13" x14ac:dyDescent="0.2">
      <c r="A102" t="s">
        <v>19</v>
      </c>
      <c r="B102" t="s">
        <v>20</v>
      </c>
      <c r="C102">
        <v>2.9727722772277199</v>
      </c>
      <c r="D102">
        <v>49.569306930693003</v>
      </c>
      <c r="E102" t="s">
        <v>1</v>
      </c>
      <c r="F102">
        <v>1</v>
      </c>
      <c r="G102">
        <v>-8.2489512298941303E-2</v>
      </c>
      <c r="H102">
        <v>0.25474838783979298</v>
      </c>
      <c r="I102">
        <v>1</v>
      </c>
      <c r="J102">
        <v>0.33022012714725302</v>
      </c>
      <c r="K102" t="s">
        <v>2</v>
      </c>
      <c r="L102">
        <v>112.6</v>
      </c>
      <c r="M102">
        <f t="shared" si="2"/>
        <v>230.94666666666663</v>
      </c>
    </row>
    <row r="103" spans="1:13" x14ac:dyDescent="0.2">
      <c r="A103" t="s">
        <v>20</v>
      </c>
      <c r="B103" t="s">
        <v>21</v>
      </c>
      <c r="C103">
        <v>10.613215859030801</v>
      </c>
      <c r="D103">
        <v>93.991189427312705</v>
      </c>
      <c r="E103" t="s">
        <v>1</v>
      </c>
      <c r="F103">
        <v>0.97898169366375198</v>
      </c>
      <c r="G103">
        <v>1</v>
      </c>
      <c r="H103">
        <v>0.19124333357110901</v>
      </c>
      <c r="I103">
        <v>0.37817763893047701</v>
      </c>
      <c r="J103">
        <v>-4.6310850685474199E-2</v>
      </c>
      <c r="K103" t="s">
        <v>2</v>
      </c>
      <c r="L103">
        <v>73.599999999999994</v>
      </c>
      <c r="M103">
        <f t="shared" si="2"/>
        <v>227.21333333333331</v>
      </c>
    </row>
    <row r="104" spans="1:13" x14ac:dyDescent="0.2">
      <c r="A104" t="s">
        <v>21</v>
      </c>
      <c r="B104" t="s">
        <v>21</v>
      </c>
      <c r="C104">
        <v>10.032894736842101</v>
      </c>
      <c r="D104">
        <v>72.875</v>
      </c>
      <c r="E104" t="s">
        <v>1</v>
      </c>
      <c r="F104">
        <v>0.56352120179916299</v>
      </c>
      <c r="G104">
        <v>-0.46505867777104698</v>
      </c>
      <c r="H104">
        <v>-0.15628126419542901</v>
      </c>
      <c r="I104">
        <v>0.58445522202287803</v>
      </c>
      <c r="J104">
        <v>-0.12929789391208599</v>
      </c>
      <c r="K104" t="s">
        <v>2</v>
      </c>
      <c r="L104">
        <v>0</v>
      </c>
      <c r="M104">
        <f t="shared" si="2"/>
        <v>250.36666666666665</v>
      </c>
    </row>
    <row r="105" spans="1:13" x14ac:dyDescent="0.2">
      <c r="A105" t="s">
        <v>21</v>
      </c>
      <c r="B105" t="s">
        <v>22</v>
      </c>
      <c r="C105">
        <v>11.3660130718954</v>
      </c>
      <c r="D105">
        <v>106.52214960057999</v>
      </c>
      <c r="E105" t="s">
        <v>1</v>
      </c>
      <c r="F105">
        <v>0.69540470244406205</v>
      </c>
      <c r="G105">
        <v>0.73789957150224805</v>
      </c>
      <c r="H105">
        <v>0.35666688081442699</v>
      </c>
      <c r="I105">
        <v>0.74328797853103601</v>
      </c>
      <c r="J105">
        <v>0.39251782039507399</v>
      </c>
      <c r="K105" t="s">
        <v>2</v>
      </c>
      <c r="L105">
        <v>92.8</v>
      </c>
      <c r="M105">
        <f t="shared" si="2"/>
        <v>250.63999999999996</v>
      </c>
    </row>
    <row r="106" spans="1:13" x14ac:dyDescent="0.2">
      <c r="A106" t="s">
        <v>22</v>
      </c>
      <c r="B106" t="s">
        <v>22</v>
      </c>
      <c r="C106">
        <v>7.2080536912751603</v>
      </c>
      <c r="D106">
        <v>68.899328859060404</v>
      </c>
      <c r="E106" t="s">
        <v>1</v>
      </c>
      <c r="F106">
        <v>0.65412819064533301</v>
      </c>
      <c r="G106">
        <v>-0.55820539454769802</v>
      </c>
      <c r="H106">
        <v>-4.1451438627979897E-2</v>
      </c>
      <c r="I106">
        <v>0.56320905647671804</v>
      </c>
      <c r="J106">
        <v>8.1211275015886694E-2</v>
      </c>
      <c r="K106" t="s">
        <v>2</v>
      </c>
      <c r="L106">
        <v>0</v>
      </c>
      <c r="M106">
        <f t="shared" si="2"/>
        <v>255.33999999999997</v>
      </c>
    </row>
    <row r="107" spans="1:13" x14ac:dyDescent="0.2">
      <c r="A107" t="s">
        <v>22</v>
      </c>
      <c r="B107" t="s">
        <v>22</v>
      </c>
      <c r="C107">
        <v>8.4452054794520492</v>
      </c>
      <c r="D107">
        <v>68.746575342465704</v>
      </c>
      <c r="E107" t="s">
        <v>1</v>
      </c>
      <c r="F107">
        <v>0.86251395680808896</v>
      </c>
      <c r="G107">
        <v>-0.796784402348367</v>
      </c>
      <c r="H107">
        <v>6.0160968393922999E-3</v>
      </c>
      <c r="I107">
        <v>0.20763313053015001</v>
      </c>
      <c r="J107">
        <v>-2.5700923726402501E-2</v>
      </c>
      <c r="K107" t="s">
        <v>2</v>
      </c>
      <c r="L107">
        <v>0</v>
      </c>
      <c r="M107">
        <f t="shared" si="2"/>
        <v>255.33999999999997</v>
      </c>
    </row>
    <row r="108" spans="1:13" x14ac:dyDescent="0.2">
      <c r="A108" t="s">
        <v>22</v>
      </c>
      <c r="B108" t="s">
        <v>22</v>
      </c>
      <c r="C108">
        <v>5.8504273504273501</v>
      </c>
      <c r="D108">
        <v>75.736467236467206</v>
      </c>
      <c r="E108" t="s">
        <v>1</v>
      </c>
      <c r="F108">
        <v>1</v>
      </c>
      <c r="G108">
        <v>-0.54190881866152296</v>
      </c>
      <c r="H108">
        <v>0.62127207909741999</v>
      </c>
      <c r="I108">
        <v>0.72290324588367605</v>
      </c>
      <c r="J108">
        <v>-0.448741099134433</v>
      </c>
      <c r="K108" t="s">
        <v>2</v>
      </c>
      <c r="L108">
        <v>39.4</v>
      </c>
      <c r="M108">
        <f t="shared" si="2"/>
        <v>259.70666666666665</v>
      </c>
    </row>
    <row r="109" spans="1:13" x14ac:dyDescent="0.2">
      <c r="A109" t="s">
        <v>22</v>
      </c>
      <c r="B109" t="s">
        <v>22</v>
      </c>
      <c r="C109">
        <v>8.7628205128205092</v>
      </c>
      <c r="D109">
        <v>73.301282051282001</v>
      </c>
      <c r="E109" t="s">
        <v>1</v>
      </c>
      <c r="F109">
        <v>0.88664296116177999</v>
      </c>
      <c r="G109">
        <v>-0.254122474908206</v>
      </c>
      <c r="H109">
        <v>-0.17255901039337301</v>
      </c>
      <c r="I109">
        <v>0.46609057735090098</v>
      </c>
      <c r="J109">
        <v>-0.48278140948812998</v>
      </c>
      <c r="K109" t="s">
        <v>2</v>
      </c>
      <c r="L109">
        <v>0</v>
      </c>
      <c r="M109">
        <f t="shared" si="2"/>
        <v>258.59333333333331</v>
      </c>
    </row>
    <row r="110" spans="1:13" x14ac:dyDescent="0.2">
      <c r="A110" t="s">
        <v>22</v>
      </c>
      <c r="B110" t="s">
        <v>23</v>
      </c>
      <c r="C110">
        <v>3.40344622697563</v>
      </c>
      <c r="D110">
        <v>52.371615312791697</v>
      </c>
      <c r="E110" t="s">
        <v>1</v>
      </c>
      <c r="F110">
        <v>1</v>
      </c>
      <c r="G110">
        <v>0.16061453055240901</v>
      </c>
      <c r="H110">
        <v>0.156075289707793</v>
      </c>
      <c r="I110">
        <v>1</v>
      </c>
      <c r="J110">
        <v>-0.101113922748538</v>
      </c>
      <c r="K110" t="s">
        <v>2</v>
      </c>
      <c r="L110">
        <v>925.6</v>
      </c>
      <c r="M110">
        <f t="shared" si="2"/>
        <v>258.64</v>
      </c>
    </row>
    <row r="111" spans="1:13" x14ac:dyDescent="0.2">
      <c r="A111" t="s">
        <v>23</v>
      </c>
      <c r="B111" t="s">
        <v>24</v>
      </c>
      <c r="C111">
        <v>8.8828337874659393</v>
      </c>
      <c r="D111">
        <v>93.507720254314194</v>
      </c>
      <c r="E111" t="s">
        <v>1</v>
      </c>
      <c r="F111">
        <v>0.55258925837968298</v>
      </c>
      <c r="G111">
        <v>-0.37855780950477702</v>
      </c>
      <c r="H111">
        <v>0.381944479172593</v>
      </c>
      <c r="I111">
        <v>0.32995236350350798</v>
      </c>
      <c r="J111">
        <v>-9.4113777388662404E-2</v>
      </c>
      <c r="K111" t="s">
        <v>2</v>
      </c>
      <c r="L111">
        <v>71.400000000000006</v>
      </c>
      <c r="M111">
        <f t="shared" si="2"/>
        <v>228.94666666666669</v>
      </c>
    </row>
    <row r="112" spans="1:13" x14ac:dyDescent="0.2">
      <c r="A112" t="s">
        <v>24</v>
      </c>
      <c r="B112" t="s">
        <v>25</v>
      </c>
      <c r="C112">
        <v>5.7468354430379698</v>
      </c>
      <c r="D112">
        <v>72.699819168173605</v>
      </c>
      <c r="E112" t="s">
        <v>1</v>
      </c>
      <c r="F112">
        <v>0.93717294896683701</v>
      </c>
      <c r="G112">
        <v>-0.175708648331039</v>
      </c>
      <c r="H112">
        <v>0.44166252204287298</v>
      </c>
      <c r="I112">
        <v>0.87900100218384203</v>
      </c>
      <c r="J112">
        <v>-0.43015973719734002</v>
      </c>
      <c r="K112" t="s">
        <v>2</v>
      </c>
      <c r="L112">
        <v>159.6</v>
      </c>
      <c r="M112">
        <f t="shared" si="2"/>
        <v>263.04000000000002</v>
      </c>
    </row>
    <row r="113" spans="1:13" x14ac:dyDescent="0.2">
      <c r="A113" t="s">
        <v>25</v>
      </c>
      <c r="B113" t="s">
        <v>26</v>
      </c>
      <c r="C113">
        <v>3.1757757484893898</v>
      </c>
      <c r="D113">
        <v>47.642542365181001</v>
      </c>
      <c r="E113" t="s">
        <v>1</v>
      </c>
      <c r="F113">
        <v>1</v>
      </c>
      <c r="G113">
        <v>5.8255367887946899E-2</v>
      </c>
      <c r="H113">
        <v>0.197783750472799</v>
      </c>
      <c r="I113">
        <v>0.30655834748543098</v>
      </c>
      <c r="J113">
        <v>0.257117768807128</v>
      </c>
      <c r="K113" t="s">
        <v>2</v>
      </c>
      <c r="L113">
        <v>1744.2</v>
      </c>
      <c r="M113">
        <f t="shared" si="2"/>
        <v>257.72000000000003</v>
      </c>
    </row>
    <row r="114" spans="1:13" x14ac:dyDescent="0.2">
      <c r="A114" t="s">
        <v>26</v>
      </c>
      <c r="B114" t="s">
        <v>26</v>
      </c>
      <c r="C114">
        <v>6.07317073170731</v>
      </c>
      <c r="D114">
        <v>73.780487804878007</v>
      </c>
      <c r="E114" t="s">
        <v>1</v>
      </c>
      <c r="F114">
        <v>0.463501861434232</v>
      </c>
      <c r="G114">
        <v>-9.1215654324773604E-2</v>
      </c>
      <c r="H114">
        <v>-8.4598980442674096E-3</v>
      </c>
      <c r="I114">
        <v>0.62751468293368096</v>
      </c>
      <c r="J114">
        <v>0.115432665962863</v>
      </c>
      <c r="K114" t="s">
        <v>2</v>
      </c>
      <c r="L114">
        <v>0</v>
      </c>
      <c r="M114">
        <f t="shared" si="2"/>
        <v>215.86</v>
      </c>
    </row>
    <row r="115" spans="1:13" x14ac:dyDescent="0.2">
      <c r="A115" t="s">
        <v>26</v>
      </c>
      <c r="B115" t="s">
        <v>26</v>
      </c>
      <c r="C115">
        <v>7.2298136645962696</v>
      </c>
      <c r="D115">
        <v>73.888198757763902</v>
      </c>
      <c r="E115" t="s">
        <v>1</v>
      </c>
      <c r="F115">
        <v>1</v>
      </c>
      <c r="G115">
        <v>-0.17336203374665601</v>
      </c>
      <c r="H115">
        <v>-0.143083403387084</v>
      </c>
      <c r="I115">
        <v>1</v>
      </c>
      <c r="J115">
        <v>0.10621661103493001</v>
      </c>
      <c r="K115" t="s">
        <v>2</v>
      </c>
      <c r="L115">
        <v>0</v>
      </c>
      <c r="M115">
        <f t="shared" si="2"/>
        <v>225.87333333333333</v>
      </c>
    </row>
    <row r="116" spans="1:13" x14ac:dyDescent="0.2">
      <c r="A116" t="s">
        <v>26</v>
      </c>
      <c r="B116" t="s">
        <v>27</v>
      </c>
      <c r="C116">
        <v>7.9169184290030197</v>
      </c>
      <c r="D116">
        <v>81.979607250755294</v>
      </c>
      <c r="E116" t="s">
        <v>1</v>
      </c>
      <c r="F116">
        <v>1</v>
      </c>
      <c r="G116">
        <v>1</v>
      </c>
      <c r="H116">
        <v>8.3618769497821502E-2</v>
      </c>
      <c r="I116">
        <v>0.79289933963535497</v>
      </c>
      <c r="J116">
        <v>-0.27581895941488099</v>
      </c>
      <c r="K116" t="s">
        <v>2</v>
      </c>
      <c r="L116">
        <v>194.2</v>
      </c>
      <c r="M116">
        <f t="shared" si="2"/>
        <v>227.44</v>
      </c>
    </row>
    <row r="117" spans="1:13" x14ac:dyDescent="0.2">
      <c r="A117" t="s">
        <v>27</v>
      </c>
      <c r="B117" t="s">
        <v>27</v>
      </c>
      <c r="C117">
        <v>6.9342105263157796</v>
      </c>
      <c r="D117">
        <v>69.881578947368396</v>
      </c>
      <c r="E117" t="s">
        <v>1</v>
      </c>
      <c r="F117">
        <v>1</v>
      </c>
      <c r="G117">
        <v>-0.37831322281956298</v>
      </c>
      <c r="H117">
        <v>-0.132850457837798</v>
      </c>
      <c r="I117">
        <v>0.60725879547997397</v>
      </c>
      <c r="J117">
        <v>-0.21512153368737999</v>
      </c>
      <c r="K117" t="s">
        <v>2</v>
      </c>
      <c r="L117">
        <v>0</v>
      </c>
      <c r="M117">
        <f t="shared" si="2"/>
        <v>221.52</v>
      </c>
    </row>
    <row r="118" spans="1:13" x14ac:dyDescent="0.2">
      <c r="A118" t="s">
        <v>27</v>
      </c>
      <c r="B118" t="s">
        <v>28</v>
      </c>
      <c r="C118">
        <v>7.3824926900584797</v>
      </c>
      <c r="D118">
        <v>82.554276315789394</v>
      </c>
      <c r="E118" t="s">
        <v>1</v>
      </c>
      <c r="F118">
        <v>1</v>
      </c>
      <c r="G118">
        <v>0.53672965597782696</v>
      </c>
      <c r="H118">
        <v>0.146351470903542</v>
      </c>
      <c r="I118">
        <v>0.55502466133294404</v>
      </c>
      <c r="J118">
        <v>-1.21829892869395E-2</v>
      </c>
      <c r="K118" t="s">
        <v>2</v>
      </c>
      <c r="L118">
        <v>420.2</v>
      </c>
      <c r="M118">
        <f t="shared" si="2"/>
        <v>221.71333333333334</v>
      </c>
    </row>
    <row r="119" spans="1:13" x14ac:dyDescent="0.2">
      <c r="A119" t="s">
        <v>28</v>
      </c>
      <c r="B119" t="s">
        <v>28</v>
      </c>
      <c r="C119">
        <v>6.2342857142857104</v>
      </c>
      <c r="D119">
        <v>78.188571428571393</v>
      </c>
      <c r="E119" t="s">
        <v>1</v>
      </c>
      <c r="F119">
        <v>0.56034652651974004</v>
      </c>
      <c r="G119">
        <v>-0.80596582825585295</v>
      </c>
      <c r="H119">
        <v>0.38610619027965098</v>
      </c>
      <c r="I119">
        <v>0.52726616188089304</v>
      </c>
      <c r="J119">
        <v>-0.42296716572224102</v>
      </c>
      <c r="K119" t="s">
        <v>2</v>
      </c>
      <c r="L119">
        <v>0</v>
      </c>
      <c r="M119">
        <f t="shared" si="2"/>
        <v>207.70666666666665</v>
      </c>
    </row>
    <row r="120" spans="1:13" x14ac:dyDescent="0.2">
      <c r="A120" t="s">
        <v>28</v>
      </c>
      <c r="B120" t="s">
        <v>28</v>
      </c>
      <c r="C120">
        <v>12.076923076923</v>
      </c>
      <c r="D120">
        <v>107.83257918552</v>
      </c>
      <c r="E120" t="s">
        <v>1</v>
      </c>
      <c r="F120">
        <v>0.787461080520381</v>
      </c>
      <c r="G120">
        <v>0.82455879508027896</v>
      </c>
      <c r="H120">
        <v>-0.29129413420363198</v>
      </c>
      <c r="I120">
        <v>0.68907227607312105</v>
      </c>
      <c r="J120">
        <v>0.20113541037277299</v>
      </c>
      <c r="K120" t="s">
        <v>2</v>
      </c>
      <c r="L120">
        <v>18.600000000000001</v>
      </c>
      <c r="M120">
        <f t="shared" si="2"/>
        <v>218.51999999999998</v>
      </c>
    </row>
    <row r="121" spans="1:13" x14ac:dyDescent="0.2">
      <c r="A121" t="s">
        <v>28</v>
      </c>
      <c r="B121" t="s">
        <v>29</v>
      </c>
      <c r="C121">
        <v>12.4270833333333</v>
      </c>
      <c r="D121">
        <v>113.88124999999999</v>
      </c>
      <c r="E121" t="s">
        <v>1</v>
      </c>
      <c r="F121">
        <v>1</v>
      </c>
      <c r="G121">
        <v>0.70826897226058805</v>
      </c>
      <c r="H121">
        <v>-0.17667365518085601</v>
      </c>
      <c r="I121">
        <v>0.68386538429115495</v>
      </c>
      <c r="J121">
        <v>-0.42070137333103702</v>
      </c>
      <c r="K121" t="s">
        <v>2</v>
      </c>
      <c r="L121">
        <v>21.4</v>
      </c>
      <c r="M121">
        <f t="shared" si="2"/>
        <v>217.89999999999998</v>
      </c>
    </row>
    <row r="122" spans="1:13" x14ac:dyDescent="0.2">
      <c r="A122" t="s">
        <v>29</v>
      </c>
      <c r="B122" t="s">
        <v>30</v>
      </c>
      <c r="C122">
        <v>5.8867183462532298</v>
      </c>
      <c r="D122">
        <v>69.337674418604607</v>
      </c>
      <c r="E122" t="s">
        <v>1</v>
      </c>
      <c r="F122">
        <v>1</v>
      </c>
      <c r="G122">
        <v>0.17892650894869799</v>
      </c>
      <c r="H122">
        <v>0.34142044716854297</v>
      </c>
      <c r="I122">
        <v>0.67720062133261605</v>
      </c>
      <c r="J122">
        <v>-0.34303937995454098</v>
      </c>
      <c r="K122" t="s">
        <v>2</v>
      </c>
      <c r="L122">
        <v>756.2</v>
      </c>
      <c r="M122">
        <f t="shared" si="2"/>
        <v>224.01999999999998</v>
      </c>
    </row>
    <row r="123" spans="1:13" x14ac:dyDescent="0.2">
      <c r="A123" t="s">
        <v>30</v>
      </c>
      <c r="B123" t="s">
        <v>31</v>
      </c>
      <c r="C123">
        <v>3.4866647548035501</v>
      </c>
      <c r="D123">
        <v>53.327788930312501</v>
      </c>
      <c r="E123" t="s">
        <v>1</v>
      </c>
      <c r="F123">
        <v>0.71696997197893397</v>
      </c>
      <c r="G123">
        <v>3.3957499693629302E-2</v>
      </c>
      <c r="H123">
        <v>0.149620072349434</v>
      </c>
      <c r="I123">
        <v>0.56777064328847004</v>
      </c>
      <c r="J123">
        <v>-0.17056147674868699</v>
      </c>
      <c r="K123" t="s">
        <v>2</v>
      </c>
      <c r="L123">
        <v>540.4</v>
      </c>
      <c r="M123">
        <f t="shared" si="2"/>
        <v>202.7533333333333</v>
      </c>
    </row>
    <row r="124" spans="1:13" x14ac:dyDescent="0.2">
      <c r="A124" t="s">
        <v>31</v>
      </c>
      <c r="B124" t="s">
        <v>31</v>
      </c>
      <c r="C124">
        <v>10.6817528735632</v>
      </c>
      <c r="D124">
        <v>96.464798850574695</v>
      </c>
      <c r="E124" t="s">
        <v>1</v>
      </c>
      <c r="F124">
        <v>0.85932932201198098</v>
      </c>
      <c r="G124">
        <v>0.34009126885346103</v>
      </c>
      <c r="H124">
        <v>0.52179991823673</v>
      </c>
      <c r="I124">
        <v>0.35294214671042201</v>
      </c>
      <c r="J124">
        <v>-5.2209267309609703E-2</v>
      </c>
      <c r="K124" t="s">
        <v>2</v>
      </c>
      <c r="L124">
        <v>94</v>
      </c>
      <c r="M124">
        <f t="shared" si="2"/>
        <v>185.28666666666666</v>
      </c>
    </row>
    <row r="125" spans="1:13" x14ac:dyDescent="0.2">
      <c r="A125" t="s">
        <v>31</v>
      </c>
      <c r="B125" t="s">
        <v>32</v>
      </c>
      <c r="C125">
        <v>8.1674764218348095</v>
      </c>
      <c r="D125">
        <v>94.299514146899099</v>
      </c>
      <c r="E125" t="s">
        <v>1</v>
      </c>
      <c r="F125">
        <v>0.54248182212992802</v>
      </c>
      <c r="G125">
        <v>0.50641210416885596</v>
      </c>
      <c r="H125">
        <v>2.3387397811461701E-2</v>
      </c>
      <c r="I125">
        <v>0.62881572035671995</v>
      </c>
      <c r="J125">
        <v>-0.425167445515584</v>
      </c>
      <c r="K125" t="s">
        <v>2</v>
      </c>
      <c r="L125">
        <v>262.39999999999998</v>
      </c>
      <c r="M125">
        <f t="shared" si="2"/>
        <v>182.36666666666665</v>
      </c>
    </row>
    <row r="126" spans="1:13" x14ac:dyDescent="0.2">
      <c r="A126" t="s">
        <v>32</v>
      </c>
      <c r="B126" t="s">
        <v>33</v>
      </c>
      <c r="C126">
        <v>9.4907786885245908</v>
      </c>
      <c r="D126">
        <v>89.141393442622899</v>
      </c>
      <c r="E126" t="s">
        <v>1</v>
      </c>
      <c r="F126">
        <v>0.63879580632675803</v>
      </c>
      <c r="G126">
        <v>0.93740642150220899</v>
      </c>
      <c r="H126">
        <v>0.25363753762218599</v>
      </c>
      <c r="I126">
        <v>0.87955933167209599</v>
      </c>
      <c r="J126">
        <v>-0.17437964999128999</v>
      </c>
      <c r="K126" t="s">
        <v>2</v>
      </c>
      <c r="L126">
        <v>138.6</v>
      </c>
      <c r="M126">
        <f t="shared" si="2"/>
        <v>174.75999999999993</v>
      </c>
    </row>
    <row r="127" spans="1:13" x14ac:dyDescent="0.2">
      <c r="A127" t="s">
        <v>33</v>
      </c>
      <c r="B127" t="s">
        <v>33</v>
      </c>
      <c r="C127">
        <v>10.196342637151099</v>
      </c>
      <c r="D127">
        <v>90.198267564966301</v>
      </c>
      <c r="E127" t="s">
        <v>1</v>
      </c>
      <c r="F127">
        <v>0.59710774098433494</v>
      </c>
      <c r="G127">
        <v>1</v>
      </c>
      <c r="H127">
        <v>0.406563571425612</v>
      </c>
      <c r="I127">
        <v>0.75885439623666695</v>
      </c>
      <c r="J127">
        <v>-0.35151144631414999</v>
      </c>
      <c r="K127" t="s">
        <v>2</v>
      </c>
      <c r="L127">
        <v>65.8</v>
      </c>
      <c r="M127">
        <f t="shared" si="2"/>
        <v>171.2</v>
      </c>
    </row>
    <row r="128" spans="1:13" x14ac:dyDescent="0.2">
      <c r="A128" t="s">
        <v>33</v>
      </c>
      <c r="B128" t="s">
        <v>34</v>
      </c>
      <c r="C128">
        <v>3.61628227510796</v>
      </c>
      <c r="D128">
        <v>53.550124046678299</v>
      </c>
      <c r="E128" t="s">
        <v>1</v>
      </c>
      <c r="F128">
        <v>0.80556270756443404</v>
      </c>
      <c r="G128">
        <v>3.3134073185586199E-2</v>
      </c>
      <c r="H128">
        <v>0.18442244544422501</v>
      </c>
      <c r="I128">
        <v>0.84027085112393296</v>
      </c>
      <c r="J128">
        <v>0.25194594859499198</v>
      </c>
      <c r="K128" t="s">
        <v>2</v>
      </c>
      <c r="L128">
        <v>853.8</v>
      </c>
      <c r="M128">
        <f t="shared" si="2"/>
        <v>169.00666666666666</v>
      </c>
    </row>
    <row r="129" spans="1:13" x14ac:dyDescent="0.2">
      <c r="A129" t="s">
        <v>34</v>
      </c>
      <c r="B129" t="s">
        <v>35</v>
      </c>
      <c r="C129">
        <v>8.8575017946877193</v>
      </c>
      <c r="D129">
        <v>84.655778894472306</v>
      </c>
      <c r="E129" t="s">
        <v>1</v>
      </c>
      <c r="F129">
        <v>1</v>
      </c>
      <c r="G129">
        <v>0.78609398785765106</v>
      </c>
      <c r="H129">
        <v>0.35162391333744603</v>
      </c>
      <c r="I129">
        <v>0.89574809041478498</v>
      </c>
      <c r="J129">
        <v>9.6624957946131795E-2</v>
      </c>
      <c r="K129" t="s">
        <v>2</v>
      </c>
      <c r="L129">
        <v>205.8</v>
      </c>
      <c r="M129">
        <f t="shared" si="2"/>
        <v>140.55999999999997</v>
      </c>
    </row>
    <row r="130" spans="1:13" x14ac:dyDescent="0.2">
      <c r="A130" t="s">
        <v>35</v>
      </c>
      <c r="B130" t="s">
        <v>36</v>
      </c>
      <c r="C130">
        <v>8.4932395889670094</v>
      </c>
      <c r="D130">
        <v>88.712817739318496</v>
      </c>
      <c r="E130" t="s">
        <v>1</v>
      </c>
      <c r="F130">
        <v>1</v>
      </c>
      <c r="G130">
        <v>1</v>
      </c>
      <c r="H130">
        <v>0.35141357284174901</v>
      </c>
      <c r="I130">
        <v>0.783865083927758</v>
      </c>
      <c r="J130">
        <v>0.17687181444894201</v>
      </c>
      <c r="K130" t="s">
        <v>2</v>
      </c>
      <c r="L130">
        <v>130.4</v>
      </c>
      <c r="M130">
        <f t="shared" ref="M130:M193" si="3">AVERAGE(L130:L159)</f>
        <v>146.02666666666667</v>
      </c>
    </row>
    <row r="131" spans="1:13" x14ac:dyDescent="0.2">
      <c r="A131" t="s">
        <v>36</v>
      </c>
      <c r="B131" t="s">
        <v>36</v>
      </c>
      <c r="C131">
        <v>8.0371621621621596</v>
      </c>
      <c r="D131">
        <v>91.125</v>
      </c>
      <c r="E131" t="s">
        <v>1</v>
      </c>
      <c r="F131">
        <v>0.55133858987412598</v>
      </c>
      <c r="G131">
        <v>0.15027200556761</v>
      </c>
      <c r="H131">
        <v>-0.17730586435290499</v>
      </c>
      <c r="I131">
        <v>0.99595350543580397</v>
      </c>
      <c r="J131">
        <v>-8.5279510390471797E-2</v>
      </c>
      <c r="K131" t="s">
        <v>2</v>
      </c>
      <c r="L131">
        <v>7.4</v>
      </c>
      <c r="M131">
        <f t="shared" si="3"/>
        <v>141.70666666666668</v>
      </c>
    </row>
    <row r="132" spans="1:13" x14ac:dyDescent="0.2">
      <c r="A132" t="s">
        <v>36</v>
      </c>
      <c r="B132" t="s">
        <v>36</v>
      </c>
      <c r="C132">
        <v>9.5535714285714199</v>
      </c>
      <c r="D132">
        <v>78.422619047618994</v>
      </c>
      <c r="E132" t="s">
        <v>1</v>
      </c>
      <c r="F132">
        <v>0.98016634989597495</v>
      </c>
      <c r="G132">
        <v>-0.788962991211825</v>
      </c>
      <c r="H132">
        <v>0.15964675155918501</v>
      </c>
      <c r="I132">
        <v>0.20217474760474799</v>
      </c>
      <c r="J132">
        <v>-0.14823848109851001</v>
      </c>
      <c r="K132" t="s">
        <v>2</v>
      </c>
      <c r="L132">
        <v>0.6</v>
      </c>
      <c r="M132">
        <f t="shared" si="3"/>
        <v>141.4666666666667</v>
      </c>
    </row>
    <row r="133" spans="1:13" x14ac:dyDescent="0.2">
      <c r="A133" t="s">
        <v>36</v>
      </c>
      <c r="B133" t="s">
        <v>37</v>
      </c>
      <c r="C133">
        <v>4.2521907479111398</v>
      </c>
      <c r="D133">
        <v>56.7086814754432</v>
      </c>
      <c r="E133" t="s">
        <v>1</v>
      </c>
      <c r="F133">
        <v>0.683015519726064</v>
      </c>
      <c r="G133">
        <v>2.6883531526935098E-2</v>
      </c>
      <c r="H133">
        <v>0.16445367727705501</v>
      </c>
      <c r="I133">
        <v>0.76268755496993801</v>
      </c>
      <c r="J133">
        <v>7.3496952880527299E-3</v>
      </c>
      <c r="K133" t="s">
        <v>2</v>
      </c>
      <c r="L133">
        <v>768.2</v>
      </c>
      <c r="M133">
        <f t="shared" si="3"/>
        <v>153.79333333333335</v>
      </c>
    </row>
    <row r="134" spans="1:13" x14ac:dyDescent="0.2">
      <c r="A134" t="s">
        <v>37</v>
      </c>
      <c r="B134" t="s">
        <v>37</v>
      </c>
      <c r="C134">
        <v>3.6894197952218399</v>
      </c>
      <c r="D134">
        <v>76.160409556313994</v>
      </c>
      <c r="E134" t="s">
        <v>1</v>
      </c>
      <c r="F134">
        <v>0.92865601754930804</v>
      </c>
      <c r="G134">
        <v>-0.80034066601263798</v>
      </c>
      <c r="H134">
        <v>0.54424110551876803</v>
      </c>
      <c r="I134">
        <v>0.67658497194031098</v>
      </c>
      <c r="J134">
        <v>8.7661620667479803E-2</v>
      </c>
      <c r="K134" t="s">
        <v>2</v>
      </c>
      <c r="L134">
        <v>8.1999999999999993</v>
      </c>
      <c r="M134">
        <f t="shared" si="3"/>
        <v>130.78000000000003</v>
      </c>
    </row>
    <row r="135" spans="1:13" x14ac:dyDescent="0.2">
      <c r="A135" t="s">
        <v>37</v>
      </c>
      <c r="B135" t="s">
        <v>38</v>
      </c>
      <c r="C135">
        <v>7.7141947803946502</v>
      </c>
      <c r="D135">
        <v>83.313176320814705</v>
      </c>
      <c r="E135" t="s">
        <v>1</v>
      </c>
      <c r="F135">
        <v>1</v>
      </c>
      <c r="G135">
        <v>0.80408992046661898</v>
      </c>
      <c r="H135">
        <v>0.39790291244912201</v>
      </c>
      <c r="I135">
        <v>0.99895284273167095</v>
      </c>
      <c r="J135">
        <v>-0.327848764363802</v>
      </c>
      <c r="K135" t="s">
        <v>2</v>
      </c>
      <c r="L135">
        <v>233.8</v>
      </c>
      <c r="M135">
        <f t="shared" si="3"/>
        <v>132.38000000000002</v>
      </c>
    </row>
    <row r="136" spans="1:13" x14ac:dyDescent="0.2">
      <c r="A136" t="s">
        <v>38</v>
      </c>
      <c r="B136" t="s">
        <v>38</v>
      </c>
      <c r="C136">
        <v>6.7421383647798701</v>
      </c>
      <c r="D136">
        <v>72.301886792452805</v>
      </c>
      <c r="E136" t="s">
        <v>1</v>
      </c>
      <c r="F136">
        <v>0.532822361549941</v>
      </c>
      <c r="G136">
        <v>-7.1366925848281498E-2</v>
      </c>
      <c r="H136">
        <v>-8.0481849134951197E-2</v>
      </c>
      <c r="I136">
        <v>0.40632574740757199</v>
      </c>
      <c r="J136">
        <v>-5.3047551535814003E-2</v>
      </c>
      <c r="K136" t="s">
        <v>2</v>
      </c>
      <c r="L136">
        <v>0</v>
      </c>
      <c r="M136">
        <f t="shared" si="3"/>
        <v>129.35333333333335</v>
      </c>
    </row>
    <row r="137" spans="1:13" x14ac:dyDescent="0.2">
      <c r="A137" t="s">
        <v>38</v>
      </c>
      <c r="B137" t="s">
        <v>39</v>
      </c>
      <c r="C137">
        <v>4.0677874186550902</v>
      </c>
      <c r="D137">
        <v>62.667570498915403</v>
      </c>
      <c r="E137" t="s">
        <v>1</v>
      </c>
      <c r="F137">
        <v>0.81688264490023399</v>
      </c>
      <c r="G137">
        <v>-2.0938427637406401E-2</v>
      </c>
      <c r="H137">
        <v>0.139681470179291</v>
      </c>
      <c r="I137">
        <v>1</v>
      </c>
      <c r="J137">
        <v>-3.9835193935990498E-2</v>
      </c>
      <c r="K137" t="s">
        <v>2</v>
      </c>
      <c r="L137">
        <v>131</v>
      </c>
      <c r="M137">
        <f t="shared" si="3"/>
        <v>129.35333333333335</v>
      </c>
    </row>
    <row r="138" spans="1:13" x14ac:dyDescent="0.2">
      <c r="A138" t="s">
        <v>39</v>
      </c>
      <c r="B138" t="s">
        <v>39</v>
      </c>
      <c r="C138">
        <v>10.0182481751824</v>
      </c>
      <c r="D138">
        <v>98.989051094890499</v>
      </c>
      <c r="E138" t="s">
        <v>1</v>
      </c>
      <c r="F138">
        <v>0.92225544232291201</v>
      </c>
      <c r="G138">
        <v>0.21928521758193401</v>
      </c>
      <c r="H138">
        <v>-0.24480510139141401</v>
      </c>
      <c r="I138">
        <v>0.808580748202267</v>
      </c>
      <c r="J138">
        <v>9.5245921532903198E-3</v>
      </c>
      <c r="K138" t="s">
        <v>2</v>
      </c>
      <c r="L138">
        <v>6</v>
      </c>
      <c r="M138">
        <f t="shared" si="3"/>
        <v>125.52000000000001</v>
      </c>
    </row>
    <row r="139" spans="1:13" x14ac:dyDescent="0.2">
      <c r="A139" t="s">
        <v>39</v>
      </c>
      <c r="B139" t="s">
        <v>39</v>
      </c>
      <c r="C139">
        <v>8.6666666666666607</v>
      </c>
      <c r="D139">
        <v>78.4444444444444</v>
      </c>
      <c r="E139" t="s">
        <v>1</v>
      </c>
      <c r="F139">
        <v>0.62285574060959703</v>
      </c>
      <c r="G139">
        <v>-0.113805585193368</v>
      </c>
      <c r="H139">
        <v>-8.9911841756391706E-2</v>
      </c>
      <c r="I139">
        <v>0.34598480168451801</v>
      </c>
      <c r="J139">
        <v>0.47417598992918603</v>
      </c>
      <c r="K139" t="s">
        <v>2</v>
      </c>
      <c r="L139">
        <v>1.4</v>
      </c>
      <c r="M139">
        <f t="shared" si="3"/>
        <v>125.34</v>
      </c>
    </row>
    <row r="140" spans="1:13" x14ac:dyDescent="0.2">
      <c r="A140" t="s">
        <v>39</v>
      </c>
      <c r="B140" t="s">
        <v>40</v>
      </c>
      <c r="C140">
        <v>8.6995377503852005</v>
      </c>
      <c r="D140">
        <v>99.919876733435999</v>
      </c>
      <c r="E140" t="s">
        <v>1</v>
      </c>
      <c r="F140">
        <v>0.71157351945098901</v>
      </c>
      <c r="G140">
        <v>0.65134364321316796</v>
      </c>
      <c r="H140">
        <v>-3.3961847024356E-2</v>
      </c>
      <c r="I140">
        <v>0.85535478171413704</v>
      </c>
      <c r="J140">
        <v>-0.296396013600708</v>
      </c>
      <c r="K140" t="s">
        <v>2</v>
      </c>
      <c r="L140">
        <v>34.799999999999997</v>
      </c>
      <c r="M140">
        <f t="shared" si="3"/>
        <v>126.83333333333333</v>
      </c>
    </row>
    <row r="141" spans="1:13" x14ac:dyDescent="0.2">
      <c r="A141" t="s">
        <v>40</v>
      </c>
      <c r="B141" t="s">
        <v>41</v>
      </c>
      <c r="C141">
        <v>5.1486865779057203</v>
      </c>
      <c r="D141">
        <v>62.144872256207201</v>
      </c>
      <c r="E141" t="s">
        <v>1</v>
      </c>
      <c r="F141">
        <v>0.93379807649357205</v>
      </c>
      <c r="G141">
        <v>8.3972141309659507E-2</v>
      </c>
      <c r="H141">
        <v>0.34023591883061699</v>
      </c>
      <c r="I141">
        <v>0.58856517590713298</v>
      </c>
      <c r="J141">
        <v>-6.3651092731310505E-2</v>
      </c>
      <c r="K141" t="s">
        <v>2</v>
      </c>
      <c r="L141">
        <v>1094.2</v>
      </c>
      <c r="M141">
        <f t="shared" si="3"/>
        <v>125.67333333333333</v>
      </c>
    </row>
    <row r="142" spans="1:13" x14ac:dyDescent="0.2">
      <c r="A142" t="s">
        <v>41</v>
      </c>
      <c r="B142" t="s">
        <v>41</v>
      </c>
      <c r="C142">
        <v>7.1317365269461002</v>
      </c>
      <c r="D142">
        <v>75.970059880239504</v>
      </c>
      <c r="E142" t="s">
        <v>1</v>
      </c>
      <c r="F142">
        <v>0.756888924435973</v>
      </c>
      <c r="G142">
        <v>-0.33470311572689898</v>
      </c>
      <c r="H142">
        <v>0.12072202569023401</v>
      </c>
      <c r="I142">
        <v>0.60809905930349495</v>
      </c>
      <c r="J142">
        <v>9.9697763651054705E-2</v>
      </c>
      <c r="K142" t="s">
        <v>2</v>
      </c>
      <c r="L142">
        <v>0</v>
      </c>
      <c r="M142">
        <f t="shared" si="3"/>
        <v>89.78</v>
      </c>
    </row>
    <row r="143" spans="1:13" x14ac:dyDescent="0.2">
      <c r="A143" t="s">
        <v>41</v>
      </c>
      <c r="B143" t="s">
        <v>42</v>
      </c>
      <c r="C143">
        <v>6.37966476913346</v>
      </c>
      <c r="D143">
        <v>74.258538899430704</v>
      </c>
      <c r="E143" t="s">
        <v>1</v>
      </c>
      <c r="F143">
        <v>0.36690461980313599</v>
      </c>
      <c r="G143">
        <v>0.405763847357689</v>
      </c>
      <c r="H143">
        <v>0.115210092778305</v>
      </c>
      <c r="I143">
        <v>0.877827286265496</v>
      </c>
      <c r="J143">
        <v>3.1243747005208301E-2</v>
      </c>
      <c r="K143" t="s">
        <v>2</v>
      </c>
      <c r="L143">
        <v>488.4</v>
      </c>
      <c r="M143">
        <f t="shared" si="3"/>
        <v>105.88666666666667</v>
      </c>
    </row>
    <row r="144" spans="1:13" x14ac:dyDescent="0.2">
      <c r="A144" t="s">
        <v>42</v>
      </c>
      <c r="B144" t="s">
        <v>43</v>
      </c>
      <c r="C144">
        <v>7.92853548062405</v>
      </c>
      <c r="D144">
        <v>85.063412179164501</v>
      </c>
      <c r="E144" t="s">
        <v>1</v>
      </c>
      <c r="F144">
        <v>0.96844070939668403</v>
      </c>
      <c r="G144">
        <v>0.42511065781210799</v>
      </c>
      <c r="H144">
        <v>0.46457676026948802</v>
      </c>
      <c r="I144">
        <v>1</v>
      </c>
      <c r="J144">
        <v>6.7773216265695199E-2</v>
      </c>
      <c r="K144" t="s">
        <v>2</v>
      </c>
      <c r="L144">
        <v>300.39999999999998</v>
      </c>
      <c r="M144">
        <f t="shared" si="3"/>
        <v>102.95333333333333</v>
      </c>
    </row>
    <row r="145" spans="1:13" x14ac:dyDescent="0.2">
      <c r="A145" t="s">
        <v>43</v>
      </c>
      <c r="B145" t="s">
        <v>43</v>
      </c>
      <c r="C145">
        <v>8.8739076154806398</v>
      </c>
      <c r="D145">
        <v>102.80149812734</v>
      </c>
      <c r="E145" t="s">
        <v>1</v>
      </c>
      <c r="F145">
        <v>0.97885373534250297</v>
      </c>
      <c r="G145">
        <v>0.71813538847054204</v>
      </c>
      <c r="H145">
        <v>-0.12742719660101801</v>
      </c>
      <c r="I145">
        <v>0.84328684642683205</v>
      </c>
      <c r="J145">
        <v>-0.20229074384498799</v>
      </c>
      <c r="K145" t="s">
        <v>2</v>
      </c>
      <c r="L145">
        <v>47</v>
      </c>
      <c r="M145">
        <f t="shared" si="3"/>
        <v>95.166666666666686</v>
      </c>
    </row>
    <row r="146" spans="1:13" x14ac:dyDescent="0.2">
      <c r="A146" t="s">
        <v>43</v>
      </c>
      <c r="B146" t="s">
        <v>43</v>
      </c>
      <c r="C146">
        <v>9.3723150357995202</v>
      </c>
      <c r="D146">
        <v>108.374701670644</v>
      </c>
      <c r="E146" t="s">
        <v>1</v>
      </c>
      <c r="F146">
        <v>1</v>
      </c>
      <c r="G146">
        <v>0.38029578514878898</v>
      </c>
      <c r="H146">
        <v>-0.114961759937365</v>
      </c>
      <c r="I146">
        <v>0.76957600780854396</v>
      </c>
      <c r="J146">
        <v>-0.38702639003206002</v>
      </c>
      <c r="K146" t="s">
        <v>2</v>
      </c>
      <c r="L146">
        <v>16.600000000000001</v>
      </c>
      <c r="M146">
        <f t="shared" si="3"/>
        <v>96.373333333333349</v>
      </c>
    </row>
    <row r="147" spans="1:13" x14ac:dyDescent="0.2">
      <c r="A147" t="s">
        <v>43</v>
      </c>
      <c r="B147" t="s">
        <v>43</v>
      </c>
      <c r="C147">
        <v>4.2723735408560302</v>
      </c>
      <c r="D147">
        <v>74.287937743190597</v>
      </c>
      <c r="E147" t="s">
        <v>1</v>
      </c>
      <c r="F147">
        <v>0.55628056551904204</v>
      </c>
      <c r="G147">
        <v>-0.62791005340925399</v>
      </c>
      <c r="H147">
        <v>0.33312134932026299</v>
      </c>
      <c r="I147">
        <v>0.672723657276452</v>
      </c>
      <c r="J147">
        <v>-0.18156514933939699</v>
      </c>
      <c r="K147" t="s">
        <v>2</v>
      </c>
      <c r="L147">
        <v>5.8</v>
      </c>
      <c r="M147">
        <f t="shared" si="3"/>
        <v>95.820000000000007</v>
      </c>
    </row>
    <row r="148" spans="1:13" x14ac:dyDescent="0.2">
      <c r="A148" t="s">
        <v>43</v>
      </c>
      <c r="B148" t="s">
        <v>43</v>
      </c>
      <c r="C148">
        <v>9.0129870129870095</v>
      </c>
      <c r="D148">
        <v>72.6233766233766</v>
      </c>
      <c r="E148" t="s">
        <v>1</v>
      </c>
      <c r="F148">
        <v>0.85298016085216599</v>
      </c>
      <c r="G148">
        <v>-0.334483083381788</v>
      </c>
      <c r="H148">
        <v>-8.6206898294313494E-2</v>
      </c>
      <c r="I148">
        <v>0.52938576103629797</v>
      </c>
      <c r="J148">
        <v>-0.67088692021336205</v>
      </c>
      <c r="K148" t="s">
        <v>2</v>
      </c>
      <c r="L148">
        <v>0</v>
      </c>
      <c r="M148">
        <f t="shared" si="3"/>
        <v>98.06</v>
      </c>
    </row>
    <row r="149" spans="1:13" x14ac:dyDescent="0.2">
      <c r="A149" t="s">
        <v>43</v>
      </c>
      <c r="B149" t="s">
        <v>44</v>
      </c>
      <c r="C149">
        <v>6.8066931897963903</v>
      </c>
      <c r="D149">
        <v>79.053358296278901</v>
      </c>
      <c r="E149" t="s">
        <v>1</v>
      </c>
      <c r="F149">
        <v>0.68605052161441005</v>
      </c>
      <c r="G149">
        <v>0.18914799311889</v>
      </c>
      <c r="H149">
        <v>0.21900359722440599</v>
      </c>
      <c r="I149">
        <v>0.40974184612862602</v>
      </c>
      <c r="J149">
        <v>-0.14591993887827401</v>
      </c>
      <c r="K149" t="s">
        <v>2</v>
      </c>
      <c r="L149">
        <v>324.39999999999998</v>
      </c>
      <c r="M149">
        <f t="shared" si="3"/>
        <v>98.066666666666663</v>
      </c>
    </row>
    <row r="150" spans="1:13" x14ac:dyDescent="0.2">
      <c r="A150" t="s">
        <v>44</v>
      </c>
      <c r="B150" t="s">
        <v>45</v>
      </c>
      <c r="C150">
        <v>5.8863636363636296</v>
      </c>
      <c r="D150">
        <v>78.409090909090907</v>
      </c>
      <c r="E150" t="s">
        <v>1</v>
      </c>
      <c r="F150">
        <v>0.98576669021091901</v>
      </c>
      <c r="G150">
        <v>-0.52227332063786702</v>
      </c>
      <c r="H150">
        <v>0.14313525947702399</v>
      </c>
      <c r="I150">
        <v>0.81541642350809196</v>
      </c>
      <c r="J150">
        <v>-0.111241625157084</v>
      </c>
      <c r="K150" t="s">
        <v>2</v>
      </c>
      <c r="L150">
        <v>0</v>
      </c>
      <c r="M150">
        <f t="shared" si="3"/>
        <v>90.6</v>
      </c>
    </row>
    <row r="151" spans="1:13" x14ac:dyDescent="0.2">
      <c r="A151" t="s">
        <v>45</v>
      </c>
      <c r="B151" t="s">
        <v>46</v>
      </c>
      <c r="C151">
        <v>8.1722402013664102</v>
      </c>
      <c r="D151">
        <v>84.277957569219694</v>
      </c>
      <c r="E151" t="s">
        <v>1</v>
      </c>
      <c r="F151">
        <v>0.92479238774037498</v>
      </c>
      <c r="G151">
        <v>0.46919771854029002</v>
      </c>
      <c r="H151">
        <v>0.36982848174981803</v>
      </c>
      <c r="I151">
        <v>0.73409456858958599</v>
      </c>
      <c r="J151">
        <v>-2.4418948170940001E-2</v>
      </c>
      <c r="K151" t="s">
        <v>2</v>
      </c>
      <c r="L151">
        <v>205</v>
      </c>
      <c r="M151">
        <f t="shared" si="3"/>
        <v>90.6</v>
      </c>
    </row>
    <row r="152" spans="1:13" x14ac:dyDescent="0.2">
      <c r="A152" t="s">
        <v>46</v>
      </c>
      <c r="B152" t="s">
        <v>47</v>
      </c>
      <c r="C152">
        <v>9.7641843971631204</v>
      </c>
      <c r="D152">
        <v>88.556146572103998</v>
      </c>
      <c r="E152" t="s">
        <v>1</v>
      </c>
      <c r="F152">
        <v>0.65538955059285198</v>
      </c>
      <c r="G152">
        <v>-0.203027862270488</v>
      </c>
      <c r="H152">
        <v>0.53547391812941203</v>
      </c>
      <c r="I152">
        <v>0.47405947193937198</v>
      </c>
      <c r="J152">
        <v>-0.21350061565450201</v>
      </c>
      <c r="K152" t="s">
        <v>2</v>
      </c>
      <c r="L152">
        <v>118.2</v>
      </c>
      <c r="M152">
        <f t="shared" si="3"/>
        <v>84.586666666666659</v>
      </c>
    </row>
    <row r="153" spans="1:13" x14ac:dyDescent="0.2">
      <c r="A153" t="s">
        <v>47</v>
      </c>
      <c r="B153" t="s">
        <v>47</v>
      </c>
      <c r="C153">
        <v>4.05679012345679</v>
      </c>
      <c r="D153">
        <v>65.261728395061695</v>
      </c>
      <c r="E153" t="s">
        <v>1</v>
      </c>
      <c r="F153">
        <v>0.64186536892310697</v>
      </c>
      <c r="G153">
        <v>-0.51008569288634398</v>
      </c>
      <c r="H153">
        <v>0.393532951415553</v>
      </c>
      <c r="I153">
        <v>0.73753818158732798</v>
      </c>
      <c r="J153" s="1">
        <v>-8.1664911696171995E-4</v>
      </c>
      <c r="K153" t="s">
        <v>2</v>
      </c>
      <c r="L153">
        <v>16.399999999999999</v>
      </c>
      <c r="M153">
        <f t="shared" si="3"/>
        <v>85.13333333333334</v>
      </c>
    </row>
    <row r="154" spans="1:13" x14ac:dyDescent="0.2">
      <c r="A154" t="s">
        <v>47</v>
      </c>
      <c r="B154" t="s">
        <v>47</v>
      </c>
      <c r="C154">
        <v>3.2163120567375798</v>
      </c>
      <c r="D154">
        <v>81.379432624113406</v>
      </c>
      <c r="E154" t="s">
        <v>1</v>
      </c>
      <c r="F154">
        <v>1</v>
      </c>
      <c r="G154">
        <v>-0.35114408532496899</v>
      </c>
      <c r="H154">
        <v>0.314217366472404</v>
      </c>
      <c r="I154">
        <v>0.93777249713176103</v>
      </c>
      <c r="J154">
        <v>-0.12054280588987699</v>
      </c>
      <c r="K154" t="s">
        <v>2</v>
      </c>
      <c r="L154">
        <v>6.4</v>
      </c>
      <c r="M154">
        <f t="shared" si="3"/>
        <v>89.64</v>
      </c>
    </row>
    <row r="155" spans="1:13" x14ac:dyDescent="0.2">
      <c r="A155" t="s">
        <v>47</v>
      </c>
      <c r="B155" t="s">
        <v>47</v>
      </c>
      <c r="C155">
        <v>12.2246489859594</v>
      </c>
      <c r="D155">
        <v>117.104524180967</v>
      </c>
      <c r="E155" t="s">
        <v>1</v>
      </c>
      <c r="F155">
        <v>0.72490483130517103</v>
      </c>
      <c r="G155">
        <v>0.95929851258198895</v>
      </c>
      <c r="H155">
        <v>-4.0931279151509799E-2</v>
      </c>
      <c r="I155">
        <v>0.60080912323273405</v>
      </c>
      <c r="J155">
        <v>-0.157725173547417</v>
      </c>
      <c r="K155" t="s">
        <v>2</v>
      </c>
      <c r="L155">
        <v>34.200000000000003</v>
      </c>
      <c r="M155">
        <f t="shared" si="3"/>
        <v>89.96</v>
      </c>
    </row>
    <row r="156" spans="1:13" x14ac:dyDescent="0.2">
      <c r="A156" t="s">
        <v>47</v>
      </c>
      <c r="B156" t="s">
        <v>48</v>
      </c>
      <c r="C156">
        <v>12.397058823529401</v>
      </c>
      <c r="D156">
        <v>114.488562091503</v>
      </c>
      <c r="E156" t="s">
        <v>1</v>
      </c>
      <c r="F156">
        <v>1</v>
      </c>
      <c r="G156">
        <v>0.78414724296337102</v>
      </c>
      <c r="H156">
        <v>-0.116175118145199</v>
      </c>
      <c r="I156">
        <v>0.90977312864904203</v>
      </c>
      <c r="J156">
        <v>-0.43537532534971402</v>
      </c>
      <c r="K156" t="s">
        <v>2</v>
      </c>
      <c r="L156">
        <v>31.8</v>
      </c>
      <c r="M156">
        <f t="shared" si="3"/>
        <v>88.82</v>
      </c>
    </row>
    <row r="157" spans="1:13" x14ac:dyDescent="0.2">
      <c r="A157" t="s">
        <v>48</v>
      </c>
      <c r="B157" t="s">
        <v>48</v>
      </c>
      <c r="C157">
        <v>6.6303030303030299</v>
      </c>
      <c r="D157">
        <v>75.1636363636363</v>
      </c>
      <c r="E157" t="s">
        <v>1</v>
      </c>
      <c r="F157">
        <v>0.59021014666281502</v>
      </c>
      <c r="G157">
        <v>-6.6827007057021302E-3</v>
      </c>
      <c r="H157">
        <v>-0.19550976118911201</v>
      </c>
      <c r="I157">
        <v>0.72624381114459202</v>
      </c>
      <c r="J157">
        <v>-0.25151771368853498</v>
      </c>
      <c r="K157" t="s">
        <v>2</v>
      </c>
      <c r="L157">
        <v>0</v>
      </c>
      <c r="M157">
        <f t="shared" si="3"/>
        <v>88.38666666666667</v>
      </c>
    </row>
    <row r="158" spans="1:13" x14ac:dyDescent="0.2">
      <c r="A158" t="s">
        <v>48</v>
      </c>
      <c r="B158" t="s">
        <v>48</v>
      </c>
      <c r="C158">
        <v>11.802631578947301</v>
      </c>
      <c r="D158">
        <v>74.407894736842096</v>
      </c>
      <c r="E158" t="s">
        <v>1</v>
      </c>
      <c r="F158">
        <v>0.59678768861757303</v>
      </c>
      <c r="G158">
        <v>-0.42625323176149199</v>
      </c>
      <c r="H158">
        <v>2.62819663186671E-2</v>
      </c>
      <c r="I158">
        <v>0.57713030276513599</v>
      </c>
      <c r="J158">
        <v>-8.3595294998961095E-2</v>
      </c>
      <c r="K158" t="s">
        <v>2</v>
      </c>
      <c r="L158">
        <v>0.4</v>
      </c>
      <c r="M158">
        <f t="shared" si="3"/>
        <v>98.733333333333334</v>
      </c>
    </row>
    <row r="159" spans="1:13" x14ac:dyDescent="0.2">
      <c r="A159" t="s">
        <v>48</v>
      </c>
      <c r="B159" t="s">
        <v>49</v>
      </c>
      <c r="C159">
        <v>7.7079719124328703</v>
      </c>
      <c r="D159">
        <v>88.357290375877696</v>
      </c>
      <c r="E159" t="s">
        <v>1</v>
      </c>
      <c r="F159">
        <v>1</v>
      </c>
      <c r="G159">
        <v>0.54377606626160302</v>
      </c>
      <c r="H159">
        <v>0.12835959713964801</v>
      </c>
      <c r="I159">
        <v>0.89491547106765801</v>
      </c>
      <c r="J159">
        <v>-5.6800190996957801E-2</v>
      </c>
      <c r="K159" t="s">
        <v>2</v>
      </c>
      <c r="L159">
        <v>369.8</v>
      </c>
      <c r="M159">
        <f t="shared" si="3"/>
        <v>100.98</v>
      </c>
    </row>
    <row r="160" spans="1:13" x14ac:dyDescent="0.2">
      <c r="A160" t="s">
        <v>49</v>
      </c>
      <c r="B160" t="s">
        <v>49</v>
      </c>
      <c r="C160">
        <v>3.1507537688442202</v>
      </c>
      <c r="D160">
        <v>77.522613065326595</v>
      </c>
      <c r="E160" t="s">
        <v>1</v>
      </c>
      <c r="F160">
        <v>0.690913439021693</v>
      </c>
      <c r="G160">
        <v>-0.487429746545263</v>
      </c>
      <c r="H160">
        <v>0.25801370721003303</v>
      </c>
      <c r="I160">
        <v>0.43783558172979298</v>
      </c>
      <c r="J160">
        <v>-3.7693752791207402E-2</v>
      </c>
      <c r="K160" t="s">
        <v>2</v>
      </c>
      <c r="L160">
        <v>0.8</v>
      </c>
      <c r="M160">
        <f t="shared" si="3"/>
        <v>90.586666666666673</v>
      </c>
    </row>
    <row r="161" spans="1:13" x14ac:dyDescent="0.2">
      <c r="A161" t="s">
        <v>49</v>
      </c>
      <c r="B161" t="s">
        <v>49</v>
      </c>
      <c r="C161">
        <v>9.6624203821655996</v>
      </c>
      <c r="D161">
        <v>74.426751592356695</v>
      </c>
      <c r="E161" t="s">
        <v>1</v>
      </c>
      <c r="F161">
        <v>1</v>
      </c>
      <c r="G161">
        <v>-0.30411539854035202</v>
      </c>
      <c r="H161">
        <v>-2.2435486302072299E-2</v>
      </c>
      <c r="I161">
        <v>0.69208159149098003</v>
      </c>
      <c r="J161">
        <v>-0.20594708239286799</v>
      </c>
      <c r="K161" t="s">
        <v>2</v>
      </c>
      <c r="L161">
        <v>0.2</v>
      </c>
      <c r="M161">
        <f t="shared" si="3"/>
        <v>90.566666666666677</v>
      </c>
    </row>
    <row r="162" spans="1:13" x14ac:dyDescent="0.2">
      <c r="A162" t="s">
        <v>49</v>
      </c>
      <c r="B162" t="s">
        <v>50</v>
      </c>
      <c r="C162">
        <v>3.2115066225165498</v>
      </c>
      <c r="D162">
        <v>49.976821192052903</v>
      </c>
      <c r="E162" t="s">
        <v>1</v>
      </c>
      <c r="F162">
        <v>0.92278043256332898</v>
      </c>
      <c r="G162">
        <v>3.6548367458432603E-2</v>
      </c>
      <c r="H162">
        <v>9.5004793974753296E-2</v>
      </c>
      <c r="I162">
        <v>0.69112027229251805</v>
      </c>
      <c r="J162">
        <v>0.33667140669200102</v>
      </c>
      <c r="K162" t="s">
        <v>2</v>
      </c>
      <c r="L162">
        <v>370.4</v>
      </c>
      <c r="M162">
        <f t="shared" si="3"/>
        <v>93.086666666666673</v>
      </c>
    </row>
    <row r="163" spans="1:13" x14ac:dyDescent="0.2">
      <c r="A163" t="s">
        <v>50</v>
      </c>
      <c r="B163" t="s">
        <v>50</v>
      </c>
      <c r="C163">
        <v>11.2157850545759</v>
      </c>
      <c r="D163">
        <v>105.618807724601</v>
      </c>
      <c r="E163" t="s">
        <v>1</v>
      </c>
      <c r="F163">
        <v>0.41143829458812498</v>
      </c>
      <c r="G163">
        <v>0.75840174999287702</v>
      </c>
      <c r="H163">
        <v>0.17547921747761</v>
      </c>
      <c r="I163">
        <v>0.72971463482295695</v>
      </c>
      <c r="J163">
        <v>-0.22263658915839399</v>
      </c>
      <c r="K163" t="s">
        <v>2</v>
      </c>
      <c r="L163">
        <v>77.8</v>
      </c>
      <c r="M163">
        <f t="shared" si="3"/>
        <v>86.493333333333325</v>
      </c>
    </row>
    <row r="164" spans="1:13" x14ac:dyDescent="0.2">
      <c r="A164" t="s">
        <v>50</v>
      </c>
      <c r="B164" t="s">
        <v>51</v>
      </c>
      <c r="C164">
        <v>13.3558951965065</v>
      </c>
      <c r="D164">
        <v>100.90611353711699</v>
      </c>
      <c r="E164" t="s">
        <v>1</v>
      </c>
      <c r="F164">
        <v>0.78850624175858397</v>
      </c>
      <c r="G164">
        <v>1</v>
      </c>
      <c r="H164">
        <v>0.47200236237420201</v>
      </c>
      <c r="I164">
        <v>0.45249603764802199</v>
      </c>
      <c r="J164">
        <v>0.123224720944642</v>
      </c>
      <c r="K164" t="s">
        <v>2</v>
      </c>
      <c r="L164">
        <v>56.2</v>
      </c>
      <c r="M164">
        <f t="shared" si="3"/>
        <v>88.94</v>
      </c>
    </row>
    <row r="165" spans="1:13" x14ac:dyDescent="0.2">
      <c r="A165" t="s">
        <v>51</v>
      </c>
      <c r="B165" t="s">
        <v>52</v>
      </c>
      <c r="C165">
        <v>9.7917289486796193</v>
      </c>
      <c r="D165">
        <v>91.461883408071699</v>
      </c>
      <c r="E165" t="s">
        <v>1</v>
      </c>
      <c r="F165">
        <v>0.93079176283323395</v>
      </c>
      <c r="G165">
        <v>0.26226078736601399</v>
      </c>
      <c r="H165">
        <v>0.56508224009938601</v>
      </c>
      <c r="I165">
        <v>0.66411616660027195</v>
      </c>
      <c r="J165">
        <v>4.7311597621263399E-2</v>
      </c>
      <c r="K165" t="s">
        <v>2</v>
      </c>
      <c r="L165">
        <v>143</v>
      </c>
      <c r="M165">
        <f t="shared" si="3"/>
        <v>87.066666666666649</v>
      </c>
    </row>
    <row r="166" spans="1:13" x14ac:dyDescent="0.2">
      <c r="A166" t="s">
        <v>52</v>
      </c>
      <c r="B166" t="s">
        <v>52</v>
      </c>
      <c r="C166">
        <v>8.3040540540540508</v>
      </c>
      <c r="D166">
        <v>69.790540540540505</v>
      </c>
      <c r="E166" t="s">
        <v>1</v>
      </c>
      <c r="F166">
        <v>0.60572686103149997</v>
      </c>
      <c r="G166">
        <v>-0.36730747662565</v>
      </c>
      <c r="H166">
        <v>-0.17980180876680199</v>
      </c>
      <c r="I166">
        <v>0.59000775487818002</v>
      </c>
      <c r="J166">
        <v>-0.23128300613563799</v>
      </c>
      <c r="K166" t="s">
        <v>2</v>
      </c>
      <c r="L166">
        <v>0</v>
      </c>
      <c r="M166">
        <f t="shared" si="3"/>
        <v>84.539999999999978</v>
      </c>
    </row>
    <row r="167" spans="1:13" x14ac:dyDescent="0.2">
      <c r="A167" t="s">
        <v>52</v>
      </c>
      <c r="B167" t="s">
        <v>52</v>
      </c>
      <c r="C167">
        <v>9.9108910891089099</v>
      </c>
      <c r="D167">
        <v>102.366336633663</v>
      </c>
      <c r="E167" t="s">
        <v>1</v>
      </c>
      <c r="F167">
        <v>0.56170859016462005</v>
      </c>
      <c r="G167">
        <v>0.46592027474269798</v>
      </c>
      <c r="H167">
        <v>-0.21595874912038299</v>
      </c>
      <c r="I167">
        <v>0.820254108861455</v>
      </c>
      <c r="J167">
        <v>8.8416640053640194E-2</v>
      </c>
      <c r="K167" t="s">
        <v>2</v>
      </c>
      <c r="L167">
        <v>16</v>
      </c>
      <c r="M167">
        <f t="shared" si="3"/>
        <v>84.539999999999978</v>
      </c>
    </row>
    <row r="168" spans="1:13" x14ac:dyDescent="0.2">
      <c r="A168" t="s">
        <v>52</v>
      </c>
      <c r="B168" t="s">
        <v>52</v>
      </c>
      <c r="C168">
        <v>7.4753086419752997</v>
      </c>
      <c r="D168">
        <v>73.450617283950606</v>
      </c>
      <c r="E168" t="s">
        <v>1</v>
      </c>
      <c r="F168">
        <v>0.96604765141943605</v>
      </c>
      <c r="G168">
        <v>-0.201380644599125</v>
      </c>
      <c r="H168">
        <v>-9.7346655992480699E-2</v>
      </c>
      <c r="I168">
        <v>0.76400319463535205</v>
      </c>
      <c r="J168">
        <v>0.21549068032254501</v>
      </c>
      <c r="K168" t="s">
        <v>2</v>
      </c>
      <c r="L168">
        <v>0.6</v>
      </c>
      <c r="M168">
        <f t="shared" si="3"/>
        <v>84.046666666666638</v>
      </c>
    </row>
    <row r="169" spans="1:13" x14ac:dyDescent="0.2">
      <c r="A169" t="s">
        <v>52</v>
      </c>
      <c r="B169" t="s">
        <v>53</v>
      </c>
      <c r="C169">
        <v>11.764186633038999</v>
      </c>
      <c r="D169">
        <v>98.518284993694806</v>
      </c>
      <c r="E169" t="s">
        <v>1</v>
      </c>
      <c r="F169">
        <v>0.67395532301550498</v>
      </c>
      <c r="G169">
        <v>6.9458149622941001E-2</v>
      </c>
      <c r="H169">
        <v>0.60721531739397305</v>
      </c>
      <c r="I169">
        <v>0.298079541040843</v>
      </c>
      <c r="J169">
        <v>-1.25835786489501E-2</v>
      </c>
      <c r="K169" t="s">
        <v>2</v>
      </c>
      <c r="L169">
        <v>46.2</v>
      </c>
      <c r="M169">
        <f t="shared" si="3"/>
        <v>87.353333333333296</v>
      </c>
    </row>
    <row r="170" spans="1:13" x14ac:dyDescent="0.2">
      <c r="A170" t="s">
        <v>53</v>
      </c>
      <c r="B170" t="s">
        <v>53</v>
      </c>
      <c r="C170">
        <v>6.8633540372670803</v>
      </c>
      <c r="D170">
        <v>73.596273291925399</v>
      </c>
      <c r="E170" t="s">
        <v>1</v>
      </c>
      <c r="F170">
        <v>0.471491306321</v>
      </c>
      <c r="G170">
        <v>-0.34552976005832597</v>
      </c>
      <c r="H170">
        <v>6.58171361931882E-2</v>
      </c>
      <c r="I170">
        <v>0.58659296070432398</v>
      </c>
      <c r="J170">
        <v>-0.17490898490284101</v>
      </c>
      <c r="K170" t="s">
        <v>2</v>
      </c>
      <c r="L170">
        <v>0</v>
      </c>
      <c r="M170">
        <f t="shared" si="3"/>
        <v>85.813333333333318</v>
      </c>
    </row>
    <row r="171" spans="1:13" x14ac:dyDescent="0.2">
      <c r="A171" t="s">
        <v>53</v>
      </c>
      <c r="B171" t="s">
        <v>53</v>
      </c>
      <c r="C171">
        <v>2.7312348668280801</v>
      </c>
      <c r="D171">
        <v>70.813559322033896</v>
      </c>
      <c r="E171" t="s">
        <v>1</v>
      </c>
      <c r="F171">
        <v>1</v>
      </c>
      <c r="G171">
        <v>-0.35966808365457298</v>
      </c>
      <c r="H171">
        <v>0.28572412104780698</v>
      </c>
      <c r="I171">
        <v>1</v>
      </c>
      <c r="J171">
        <v>-0.25211129675364202</v>
      </c>
      <c r="K171" t="s">
        <v>2</v>
      </c>
      <c r="L171">
        <v>17.399999999999999</v>
      </c>
      <c r="M171">
        <f t="shared" si="3"/>
        <v>90.453333333333319</v>
      </c>
    </row>
    <row r="172" spans="1:13" x14ac:dyDescent="0.2">
      <c r="A172" t="s">
        <v>53</v>
      </c>
      <c r="B172" t="s">
        <v>54</v>
      </c>
      <c r="C172">
        <v>6.7399776393547297</v>
      </c>
      <c r="D172">
        <v>76.759782782303105</v>
      </c>
      <c r="E172" t="s">
        <v>1</v>
      </c>
      <c r="F172">
        <v>0.82893151069637505</v>
      </c>
      <c r="G172">
        <v>0.59966838511779996</v>
      </c>
      <c r="H172">
        <v>0.19858887073637099</v>
      </c>
      <c r="I172">
        <v>0.78352895132303901</v>
      </c>
      <c r="J172">
        <v>-7.1777608213423202E-2</v>
      </c>
      <c r="K172" t="s">
        <v>2</v>
      </c>
      <c r="L172">
        <v>483.2</v>
      </c>
      <c r="M172">
        <f t="shared" si="3"/>
        <v>96.013333333333307</v>
      </c>
    </row>
    <row r="173" spans="1:13" x14ac:dyDescent="0.2">
      <c r="A173" t="s">
        <v>54</v>
      </c>
      <c r="B173" t="s">
        <v>55</v>
      </c>
      <c r="C173">
        <v>8.4458062045193394</v>
      </c>
      <c r="D173">
        <v>87.062811183454599</v>
      </c>
      <c r="E173" t="s">
        <v>1</v>
      </c>
      <c r="F173">
        <v>1</v>
      </c>
      <c r="G173">
        <v>0.34447078033352801</v>
      </c>
      <c r="H173">
        <v>0.44572022423577301</v>
      </c>
      <c r="I173">
        <v>0.76160876631047603</v>
      </c>
      <c r="J173">
        <v>0.24689454653717499</v>
      </c>
      <c r="K173" t="s">
        <v>2</v>
      </c>
      <c r="L173">
        <v>400.4</v>
      </c>
      <c r="M173">
        <f t="shared" si="3"/>
        <v>83.34666666666665</v>
      </c>
    </row>
    <row r="174" spans="1:13" x14ac:dyDescent="0.2">
      <c r="A174" t="s">
        <v>55</v>
      </c>
      <c r="B174" t="s">
        <v>56</v>
      </c>
      <c r="C174">
        <v>10.070409134157901</v>
      </c>
      <c r="D174">
        <v>90.553758325404303</v>
      </c>
      <c r="E174" t="s">
        <v>1</v>
      </c>
      <c r="F174">
        <v>1</v>
      </c>
      <c r="G174">
        <v>0.47678462192265703</v>
      </c>
      <c r="H174">
        <v>0.58275558784718795</v>
      </c>
      <c r="I174">
        <v>0.53246705762318003</v>
      </c>
      <c r="J174">
        <v>2.61920053990993E-2</v>
      </c>
      <c r="K174" t="s">
        <v>2</v>
      </c>
      <c r="L174">
        <v>66.8</v>
      </c>
      <c r="M174">
        <f t="shared" si="3"/>
        <v>73.293333333333337</v>
      </c>
    </row>
    <row r="175" spans="1:13" x14ac:dyDescent="0.2">
      <c r="A175" t="s">
        <v>56</v>
      </c>
      <c r="B175" t="s">
        <v>56</v>
      </c>
      <c r="C175">
        <v>10.1249005568814</v>
      </c>
      <c r="D175">
        <v>98.610182975338105</v>
      </c>
      <c r="E175" t="s">
        <v>1</v>
      </c>
      <c r="F175">
        <v>0.72131772125679094</v>
      </c>
      <c r="G175">
        <v>0.45204882801907798</v>
      </c>
      <c r="H175">
        <v>0.42063259203749398</v>
      </c>
      <c r="I175">
        <v>0.46293050170768002</v>
      </c>
      <c r="J175">
        <v>-0.50375083300322698</v>
      </c>
      <c r="K175" t="s">
        <v>2</v>
      </c>
      <c r="L175">
        <v>83.2</v>
      </c>
      <c r="M175">
        <f t="shared" si="3"/>
        <v>71.566666666666663</v>
      </c>
    </row>
    <row r="176" spans="1:13" x14ac:dyDescent="0.2">
      <c r="A176" t="s">
        <v>56</v>
      </c>
      <c r="B176" t="s">
        <v>56</v>
      </c>
      <c r="C176">
        <v>12.7919463087248</v>
      </c>
      <c r="D176">
        <v>75.315436241610698</v>
      </c>
      <c r="E176" t="s">
        <v>1</v>
      </c>
      <c r="F176">
        <v>0.60902048579262502</v>
      </c>
      <c r="G176">
        <v>-0.65072846636255699</v>
      </c>
      <c r="H176">
        <v>-0.26033740175848302</v>
      </c>
      <c r="I176">
        <v>0.81965936064411804</v>
      </c>
      <c r="J176">
        <v>-0.30242840139475302</v>
      </c>
      <c r="K176" t="s">
        <v>2</v>
      </c>
      <c r="L176">
        <v>0</v>
      </c>
      <c r="M176">
        <f t="shared" si="3"/>
        <v>68.933333333333337</v>
      </c>
    </row>
    <row r="177" spans="1:13" x14ac:dyDescent="0.2">
      <c r="A177" t="s">
        <v>57</v>
      </c>
      <c r="B177" t="s">
        <v>57</v>
      </c>
      <c r="C177">
        <v>10.4274336283185</v>
      </c>
      <c r="D177">
        <v>112.577876106194</v>
      </c>
      <c r="E177" t="s">
        <v>1</v>
      </c>
      <c r="F177">
        <v>0.67959447460583799</v>
      </c>
      <c r="G177">
        <v>0.55623643924148602</v>
      </c>
      <c r="H177">
        <v>-1.2285859017476799E-2</v>
      </c>
      <c r="I177">
        <v>0.73037695311016204</v>
      </c>
      <c r="J177">
        <v>-0.23541396540584</v>
      </c>
      <c r="K177" t="s">
        <v>2</v>
      </c>
      <c r="L177">
        <v>73</v>
      </c>
      <c r="M177">
        <f t="shared" si="3"/>
        <v>69.413333333333341</v>
      </c>
    </row>
    <row r="178" spans="1:13" x14ac:dyDescent="0.2">
      <c r="A178" t="s">
        <v>57</v>
      </c>
      <c r="B178" t="s">
        <v>57</v>
      </c>
      <c r="C178">
        <v>7.34756097560975</v>
      </c>
      <c r="D178">
        <v>73.932926829268297</v>
      </c>
      <c r="E178" t="s">
        <v>1</v>
      </c>
      <c r="F178">
        <v>1</v>
      </c>
      <c r="G178">
        <v>-0.60867448422451897</v>
      </c>
      <c r="H178">
        <v>0.19638157806598</v>
      </c>
      <c r="I178">
        <v>1</v>
      </c>
      <c r="J178">
        <v>0.40218051387926002</v>
      </c>
      <c r="K178" t="s">
        <v>2</v>
      </c>
      <c r="L178">
        <v>0.2</v>
      </c>
      <c r="M178">
        <f t="shared" si="3"/>
        <v>67.086666666666673</v>
      </c>
    </row>
    <row r="179" spans="1:13" x14ac:dyDescent="0.2">
      <c r="A179" t="s">
        <v>57</v>
      </c>
      <c r="B179" t="s">
        <v>58</v>
      </c>
      <c r="C179">
        <v>6.3235294117647003</v>
      </c>
      <c r="D179">
        <v>81.060875512995807</v>
      </c>
      <c r="E179" t="s">
        <v>1</v>
      </c>
      <c r="F179">
        <v>0.58972563360991304</v>
      </c>
      <c r="G179">
        <v>-9.7426919261130604E-2</v>
      </c>
      <c r="H179">
        <v>0.16954141759757901</v>
      </c>
      <c r="I179">
        <v>0.67980905886862197</v>
      </c>
      <c r="J179">
        <v>0.15291039393919501</v>
      </c>
      <c r="K179" t="s">
        <v>2</v>
      </c>
      <c r="L179">
        <v>100.4</v>
      </c>
      <c r="M179">
        <f t="shared" si="3"/>
        <v>118.88000000000002</v>
      </c>
    </row>
    <row r="180" spans="1:13" x14ac:dyDescent="0.2">
      <c r="A180" t="s">
        <v>58</v>
      </c>
      <c r="B180" t="s">
        <v>58</v>
      </c>
      <c r="C180">
        <v>9.9090909090908994</v>
      </c>
      <c r="D180">
        <v>73.493506493506402</v>
      </c>
      <c r="E180" t="s">
        <v>1</v>
      </c>
      <c r="F180">
        <v>0.80496793023666202</v>
      </c>
      <c r="G180">
        <v>-0.684259163254203</v>
      </c>
      <c r="H180">
        <v>-0.17961171279487601</v>
      </c>
      <c r="I180">
        <v>1</v>
      </c>
      <c r="J180">
        <v>-0.25033354117961798</v>
      </c>
      <c r="K180" t="s">
        <v>2</v>
      </c>
      <c r="L180">
        <v>0</v>
      </c>
      <c r="M180">
        <f t="shared" si="3"/>
        <v>115.53333333333333</v>
      </c>
    </row>
    <row r="181" spans="1:13" x14ac:dyDescent="0.2">
      <c r="A181" t="s">
        <v>58</v>
      </c>
      <c r="B181" t="s">
        <v>58</v>
      </c>
      <c r="C181">
        <v>8.56949806949806</v>
      </c>
      <c r="D181">
        <v>98.770270270270203</v>
      </c>
      <c r="E181" t="s">
        <v>1</v>
      </c>
      <c r="F181">
        <v>1</v>
      </c>
      <c r="G181">
        <v>0.36312047294070599</v>
      </c>
      <c r="H181">
        <v>-0.118026383725408</v>
      </c>
      <c r="I181">
        <v>0.68756664986292804</v>
      </c>
      <c r="J181">
        <v>-0.26427797961752397</v>
      </c>
      <c r="K181" t="s">
        <v>2</v>
      </c>
      <c r="L181">
        <v>24.6</v>
      </c>
      <c r="M181">
        <f t="shared" si="3"/>
        <v>115.75333333333333</v>
      </c>
    </row>
    <row r="182" spans="1:13" x14ac:dyDescent="0.2">
      <c r="A182" t="s">
        <v>58</v>
      </c>
      <c r="B182" t="s">
        <v>59</v>
      </c>
      <c r="C182">
        <v>9.2073684210526299</v>
      </c>
      <c r="D182">
        <v>97.284210526315704</v>
      </c>
      <c r="E182" t="s">
        <v>1</v>
      </c>
      <c r="F182">
        <v>1</v>
      </c>
      <c r="G182">
        <v>-0.29572680735336299</v>
      </c>
      <c r="H182">
        <v>0.59839535451051495</v>
      </c>
      <c r="I182">
        <v>0.38129631440017903</v>
      </c>
      <c r="J182">
        <v>-0.43741688930358802</v>
      </c>
      <c r="K182" t="s">
        <v>2</v>
      </c>
      <c r="L182">
        <v>134.6</v>
      </c>
      <c r="M182">
        <f t="shared" si="3"/>
        <v>115.27333333333334</v>
      </c>
    </row>
    <row r="183" spans="1:13" x14ac:dyDescent="0.2">
      <c r="A183" t="s">
        <v>59</v>
      </c>
      <c r="B183" t="s">
        <v>60</v>
      </c>
      <c r="C183">
        <v>10.330965909090899</v>
      </c>
      <c r="D183">
        <v>97.2447916666666</v>
      </c>
      <c r="E183" t="s">
        <v>1</v>
      </c>
      <c r="F183">
        <v>1</v>
      </c>
      <c r="G183">
        <v>0.54842380246688804</v>
      </c>
      <c r="H183">
        <v>0.42071077452817002</v>
      </c>
      <c r="I183">
        <v>0.44619918978339601</v>
      </c>
      <c r="J183">
        <v>-0.33761380605305902</v>
      </c>
      <c r="K183" t="s">
        <v>2</v>
      </c>
      <c r="L183">
        <v>151.6</v>
      </c>
      <c r="M183">
        <f t="shared" si="3"/>
        <v>124.42</v>
      </c>
    </row>
    <row r="184" spans="1:13" x14ac:dyDescent="0.2">
      <c r="A184" t="s">
        <v>60</v>
      </c>
      <c r="B184" t="s">
        <v>60</v>
      </c>
      <c r="C184">
        <v>10.7862407862407</v>
      </c>
      <c r="D184">
        <v>102.93366093365999</v>
      </c>
      <c r="E184" t="s">
        <v>1</v>
      </c>
      <c r="F184">
        <v>1</v>
      </c>
      <c r="G184">
        <v>0.684099282834427</v>
      </c>
      <c r="H184">
        <v>-0.27877814806128898</v>
      </c>
      <c r="I184">
        <v>0.83923269758017405</v>
      </c>
      <c r="J184">
        <v>-0.53888250052171305</v>
      </c>
      <c r="K184" t="s">
        <v>2</v>
      </c>
      <c r="L184">
        <v>16</v>
      </c>
      <c r="M184">
        <f t="shared" si="3"/>
        <v>139.36000000000001</v>
      </c>
    </row>
    <row r="185" spans="1:13" x14ac:dyDescent="0.2">
      <c r="A185" t="s">
        <v>60</v>
      </c>
      <c r="B185" t="s">
        <v>60</v>
      </c>
      <c r="C185">
        <v>8.1011904761904692</v>
      </c>
      <c r="D185">
        <v>77.505952380952294</v>
      </c>
      <c r="E185" t="s">
        <v>1</v>
      </c>
      <c r="F185">
        <v>0.738038726461135</v>
      </c>
      <c r="G185">
        <v>-4.8633383801312803E-2</v>
      </c>
      <c r="H185">
        <v>-0.27990893307965797</v>
      </c>
      <c r="I185">
        <v>0.674241912434142</v>
      </c>
      <c r="J185">
        <v>0.32861578251714901</v>
      </c>
      <c r="K185" t="s">
        <v>2</v>
      </c>
      <c r="L185">
        <v>0</v>
      </c>
      <c r="M185">
        <f t="shared" si="3"/>
        <v>142.48666666666668</v>
      </c>
    </row>
    <row r="186" spans="1:13" x14ac:dyDescent="0.2">
      <c r="A186" t="s">
        <v>60</v>
      </c>
      <c r="B186" t="s">
        <v>61</v>
      </c>
      <c r="C186">
        <v>10.403118040089</v>
      </c>
      <c r="D186">
        <v>108.942093541202</v>
      </c>
      <c r="E186" t="s">
        <v>1</v>
      </c>
      <c r="F186">
        <v>1</v>
      </c>
      <c r="G186">
        <v>1</v>
      </c>
      <c r="H186">
        <v>-0.27397179416718398</v>
      </c>
      <c r="I186">
        <v>0.94871499857972197</v>
      </c>
      <c r="J186">
        <v>-3.8954119762653498E-2</v>
      </c>
      <c r="K186" t="s">
        <v>2</v>
      </c>
      <c r="L186">
        <v>18.8</v>
      </c>
      <c r="M186">
        <f t="shared" si="3"/>
        <v>153.16666666666666</v>
      </c>
    </row>
    <row r="187" spans="1:13" x14ac:dyDescent="0.2">
      <c r="A187" t="s">
        <v>61</v>
      </c>
      <c r="B187" t="s">
        <v>62</v>
      </c>
      <c r="C187">
        <v>6.6334797462176596</v>
      </c>
      <c r="D187">
        <v>79.946315275744197</v>
      </c>
      <c r="E187" t="s">
        <v>1</v>
      </c>
      <c r="F187">
        <v>1</v>
      </c>
      <c r="G187">
        <v>0.47939339101629802</v>
      </c>
      <c r="H187">
        <v>0.12075388894917399</v>
      </c>
      <c r="I187">
        <v>0.76031403901544203</v>
      </c>
      <c r="J187">
        <v>-0.102629889434869</v>
      </c>
      <c r="K187" t="s">
        <v>2</v>
      </c>
      <c r="L187">
        <v>310.39999999999998</v>
      </c>
      <c r="M187">
        <f t="shared" si="3"/>
        <v>154.02666666666667</v>
      </c>
    </row>
    <row r="188" spans="1:13" x14ac:dyDescent="0.2">
      <c r="A188" t="s">
        <v>62</v>
      </c>
      <c r="B188" t="s">
        <v>62</v>
      </c>
      <c r="C188">
        <v>10.218045112781899</v>
      </c>
      <c r="D188">
        <v>99.541353383458599</v>
      </c>
      <c r="E188" t="s">
        <v>1</v>
      </c>
      <c r="F188">
        <v>1</v>
      </c>
      <c r="G188">
        <v>-9.3484376417925702E-2</v>
      </c>
      <c r="H188">
        <v>0.76081000645919905</v>
      </c>
      <c r="I188">
        <v>0.49788266736502101</v>
      </c>
      <c r="J188">
        <v>0.40408319247544899</v>
      </c>
      <c r="K188" t="s">
        <v>2</v>
      </c>
      <c r="L188">
        <v>67.8</v>
      </c>
      <c r="M188">
        <f t="shared" si="3"/>
        <v>148.34666666666666</v>
      </c>
    </row>
    <row r="189" spans="1:13" x14ac:dyDescent="0.2">
      <c r="A189" t="s">
        <v>62</v>
      </c>
      <c r="B189" t="s">
        <v>63</v>
      </c>
      <c r="C189">
        <v>10.4133900106269</v>
      </c>
      <c r="D189">
        <v>96.897980871413395</v>
      </c>
      <c r="E189" t="s">
        <v>1</v>
      </c>
      <c r="F189">
        <v>1</v>
      </c>
      <c r="G189">
        <v>0.455456023991752</v>
      </c>
      <c r="H189">
        <v>0.63714928443892704</v>
      </c>
      <c r="I189">
        <v>0.35806151154549398</v>
      </c>
      <c r="J189">
        <v>0.355320950963392</v>
      </c>
      <c r="K189" t="s">
        <v>2</v>
      </c>
      <c r="L189">
        <v>58</v>
      </c>
      <c r="M189">
        <f t="shared" si="3"/>
        <v>146.08666666666667</v>
      </c>
    </row>
    <row r="190" spans="1:13" x14ac:dyDescent="0.2">
      <c r="A190" t="s">
        <v>63</v>
      </c>
      <c r="B190" t="s">
        <v>63</v>
      </c>
      <c r="C190">
        <v>11.30625</v>
      </c>
      <c r="D190">
        <v>77.081249999999997</v>
      </c>
      <c r="E190" t="s">
        <v>1</v>
      </c>
      <c r="F190">
        <v>1</v>
      </c>
      <c r="G190">
        <v>-0.21045386047585901</v>
      </c>
      <c r="H190">
        <v>-0.32881003605859999</v>
      </c>
      <c r="I190">
        <v>0.783266721371352</v>
      </c>
      <c r="J190">
        <v>0.31562866694876301</v>
      </c>
      <c r="K190" t="s">
        <v>2</v>
      </c>
      <c r="L190">
        <v>0.2</v>
      </c>
      <c r="M190">
        <f t="shared" si="3"/>
        <v>146.42666666666665</v>
      </c>
    </row>
    <row r="191" spans="1:13" x14ac:dyDescent="0.2">
      <c r="A191" t="s">
        <v>63</v>
      </c>
      <c r="B191" t="s">
        <v>63</v>
      </c>
      <c r="C191">
        <v>11.903862660944201</v>
      </c>
      <c r="D191">
        <v>100.95278969957</v>
      </c>
      <c r="E191" t="s">
        <v>1</v>
      </c>
      <c r="F191">
        <v>0.999025112214454</v>
      </c>
      <c r="G191">
        <v>0.84132504244825801</v>
      </c>
      <c r="H191">
        <v>0.81384505288094899</v>
      </c>
      <c r="I191">
        <v>0.67915543475577</v>
      </c>
      <c r="J191">
        <v>-0.15624594999083799</v>
      </c>
      <c r="K191" t="s">
        <v>2</v>
      </c>
      <c r="L191">
        <v>75.8</v>
      </c>
      <c r="M191">
        <f t="shared" si="3"/>
        <v>150.42666666666665</v>
      </c>
    </row>
    <row r="192" spans="1:13" x14ac:dyDescent="0.2">
      <c r="A192" t="s">
        <v>63</v>
      </c>
      <c r="B192" t="s">
        <v>64</v>
      </c>
      <c r="C192">
        <v>6.7686159023979799</v>
      </c>
      <c r="D192">
        <v>74.373159444678095</v>
      </c>
      <c r="E192" t="s">
        <v>1</v>
      </c>
      <c r="F192">
        <v>1</v>
      </c>
      <c r="G192">
        <v>-4.2058072217297397E-2</v>
      </c>
      <c r="H192">
        <v>0.60258838739721299</v>
      </c>
      <c r="I192">
        <v>0.96913892168898896</v>
      </c>
      <c r="J192">
        <v>-2.99309168385683E-2</v>
      </c>
      <c r="K192" t="s">
        <v>2</v>
      </c>
      <c r="L192">
        <v>172.6</v>
      </c>
      <c r="M192">
        <f t="shared" si="3"/>
        <v>148.06666666666663</v>
      </c>
    </row>
    <row r="193" spans="1:13" x14ac:dyDescent="0.2">
      <c r="A193" t="s">
        <v>64</v>
      </c>
      <c r="B193" t="s">
        <v>65</v>
      </c>
      <c r="C193">
        <v>9.8351492183799092</v>
      </c>
      <c r="D193">
        <v>99.909047844623402</v>
      </c>
      <c r="E193" t="s">
        <v>1</v>
      </c>
      <c r="F193">
        <v>1</v>
      </c>
      <c r="G193">
        <v>1</v>
      </c>
      <c r="H193">
        <v>0.12208293178374301</v>
      </c>
      <c r="I193">
        <v>0.69780914739182798</v>
      </c>
      <c r="J193">
        <v>5.0766401201852801E-2</v>
      </c>
      <c r="K193" t="s">
        <v>2</v>
      </c>
      <c r="L193">
        <v>151.19999999999999</v>
      </c>
      <c r="M193">
        <f t="shared" si="3"/>
        <v>142.54</v>
      </c>
    </row>
    <row r="194" spans="1:13" x14ac:dyDescent="0.2">
      <c r="A194" t="s">
        <v>65</v>
      </c>
      <c r="B194" t="s">
        <v>65</v>
      </c>
      <c r="C194">
        <v>8.7432432432432403</v>
      </c>
      <c r="D194">
        <v>70.040540540540505</v>
      </c>
      <c r="E194" t="s">
        <v>1</v>
      </c>
      <c r="F194">
        <v>1</v>
      </c>
      <c r="G194">
        <v>-0.51912295148805798</v>
      </c>
      <c r="H194">
        <v>-0.36243303057281401</v>
      </c>
      <c r="I194">
        <v>0.78781757032271005</v>
      </c>
      <c r="J194">
        <v>-3.8005135139677203E-2</v>
      </c>
      <c r="K194" t="s">
        <v>2</v>
      </c>
      <c r="L194">
        <v>0</v>
      </c>
      <c r="M194">
        <f t="shared" ref="M194:M257" si="4">AVERAGE(L194:L223)</f>
        <v>137.67333333333332</v>
      </c>
    </row>
    <row r="195" spans="1:13" x14ac:dyDescent="0.2">
      <c r="A195" t="s">
        <v>65</v>
      </c>
      <c r="B195" t="s">
        <v>66</v>
      </c>
      <c r="C195">
        <v>10.389204545454501</v>
      </c>
      <c r="D195">
        <v>92.025568181818102</v>
      </c>
      <c r="E195" t="s">
        <v>1</v>
      </c>
      <c r="F195">
        <v>0.92504538056562002</v>
      </c>
      <c r="G195">
        <v>0.60664392423832902</v>
      </c>
      <c r="H195">
        <v>0.68275077031896803</v>
      </c>
      <c r="I195">
        <v>0.85712362728121105</v>
      </c>
      <c r="J195">
        <v>4.8467339249542701E-3</v>
      </c>
      <c r="K195" t="s">
        <v>2</v>
      </c>
      <c r="L195">
        <v>67.2</v>
      </c>
      <c r="M195">
        <f t="shared" si="4"/>
        <v>139.73999999999998</v>
      </c>
    </row>
    <row r="196" spans="1:13" x14ac:dyDescent="0.2">
      <c r="A196" t="s">
        <v>66</v>
      </c>
      <c r="B196" t="s">
        <v>66</v>
      </c>
      <c r="C196">
        <v>9.5987261146496792</v>
      </c>
      <c r="D196">
        <v>74.643312101910794</v>
      </c>
      <c r="E196" t="s">
        <v>1</v>
      </c>
      <c r="F196">
        <v>1</v>
      </c>
      <c r="G196">
        <v>-0.53000680826879698</v>
      </c>
      <c r="H196">
        <v>-0.25876027981079802</v>
      </c>
      <c r="I196">
        <v>0.778546888431495</v>
      </c>
      <c r="J196">
        <v>-0.21643726842757</v>
      </c>
      <c r="K196" t="s">
        <v>2</v>
      </c>
      <c r="L196">
        <v>0</v>
      </c>
      <c r="M196">
        <f t="shared" si="4"/>
        <v>143.3133333333333</v>
      </c>
    </row>
    <row r="197" spans="1:13" x14ac:dyDescent="0.2">
      <c r="A197" t="s">
        <v>66</v>
      </c>
      <c r="B197" t="s">
        <v>66</v>
      </c>
      <c r="C197">
        <v>3.7658536585365798</v>
      </c>
      <c r="D197">
        <v>80.351219512195101</v>
      </c>
      <c r="E197" t="s">
        <v>1</v>
      </c>
      <c r="F197">
        <v>1</v>
      </c>
      <c r="G197">
        <v>-0.78769969586703503</v>
      </c>
      <c r="H197">
        <v>0.406951927572967</v>
      </c>
      <c r="I197">
        <v>0.62339271294213905</v>
      </c>
      <c r="J197">
        <v>0.16654945968471799</v>
      </c>
      <c r="K197" t="s">
        <v>2</v>
      </c>
      <c r="L197">
        <v>1.2</v>
      </c>
      <c r="M197">
        <f t="shared" si="4"/>
        <v>143.3133333333333</v>
      </c>
    </row>
    <row r="198" spans="1:13" x14ac:dyDescent="0.2">
      <c r="A198" t="s">
        <v>66</v>
      </c>
      <c r="B198" t="s">
        <v>67</v>
      </c>
      <c r="C198">
        <v>9.5683060109289606</v>
      </c>
      <c r="D198">
        <v>94.345628415300496</v>
      </c>
      <c r="E198" t="s">
        <v>1</v>
      </c>
      <c r="F198">
        <v>1</v>
      </c>
      <c r="G198">
        <v>-0.39871449251721203</v>
      </c>
      <c r="H198">
        <v>0.890871814976954</v>
      </c>
      <c r="I198">
        <v>0.82041277939182999</v>
      </c>
      <c r="J198">
        <v>-0.22177561287408401</v>
      </c>
      <c r="K198" t="s">
        <v>2</v>
      </c>
      <c r="L198">
        <v>99.8</v>
      </c>
      <c r="M198">
        <f t="shared" si="4"/>
        <v>143.27333333333328</v>
      </c>
    </row>
    <row r="199" spans="1:13" x14ac:dyDescent="0.2">
      <c r="A199" t="s">
        <v>67</v>
      </c>
      <c r="B199" t="s">
        <v>67</v>
      </c>
      <c r="C199">
        <v>9.4189189189189193</v>
      </c>
      <c r="D199">
        <v>70.662162162162105</v>
      </c>
      <c r="E199" t="s">
        <v>1</v>
      </c>
      <c r="F199">
        <v>1</v>
      </c>
      <c r="G199">
        <v>-0.140075627120341</v>
      </c>
      <c r="H199">
        <v>-0.38212857721710602</v>
      </c>
      <c r="I199">
        <v>0.73616961692911898</v>
      </c>
      <c r="J199">
        <v>-0.27426700192866399</v>
      </c>
      <c r="K199" t="s">
        <v>2</v>
      </c>
      <c r="L199">
        <v>0</v>
      </c>
      <c r="M199">
        <f t="shared" si="4"/>
        <v>140.05999999999995</v>
      </c>
    </row>
    <row r="200" spans="1:13" x14ac:dyDescent="0.2">
      <c r="A200" t="s">
        <v>67</v>
      </c>
      <c r="B200" t="s">
        <v>68</v>
      </c>
      <c r="C200">
        <v>3.8820512820512798</v>
      </c>
      <c r="D200">
        <v>57.055384615384597</v>
      </c>
      <c r="E200" t="s">
        <v>1</v>
      </c>
      <c r="F200">
        <v>1</v>
      </c>
      <c r="G200">
        <v>1.1888003645334701E-3</v>
      </c>
      <c r="H200">
        <v>9.5355146076523904E-3</v>
      </c>
      <c r="I200">
        <v>0.75115863122223803</v>
      </c>
      <c r="J200">
        <v>-0.12993669118840601</v>
      </c>
      <c r="K200" t="s">
        <v>2</v>
      </c>
      <c r="L200">
        <v>139.19999999999999</v>
      </c>
      <c r="M200">
        <f t="shared" si="4"/>
        <v>140.2866666666666</v>
      </c>
    </row>
    <row r="201" spans="1:13" x14ac:dyDescent="0.2">
      <c r="A201" t="s">
        <v>68</v>
      </c>
      <c r="B201" t="s">
        <v>69</v>
      </c>
      <c r="C201">
        <v>9.6757936507936506</v>
      </c>
      <c r="D201">
        <v>95.799603174603106</v>
      </c>
      <c r="E201" t="s">
        <v>1</v>
      </c>
      <c r="F201">
        <v>0.98240362548050197</v>
      </c>
      <c r="G201">
        <v>-3.6930156531197599E-2</v>
      </c>
      <c r="H201">
        <v>0.70263246656259304</v>
      </c>
      <c r="I201">
        <v>0.67676623559542404</v>
      </c>
      <c r="J201">
        <v>0.337665800032732</v>
      </c>
      <c r="K201" t="s">
        <v>2</v>
      </c>
      <c r="L201">
        <v>184.2</v>
      </c>
      <c r="M201">
        <f t="shared" si="4"/>
        <v>136.08000000000001</v>
      </c>
    </row>
    <row r="202" spans="1:13" x14ac:dyDescent="0.2">
      <c r="A202" t="s">
        <v>69</v>
      </c>
      <c r="B202" t="s">
        <v>70</v>
      </c>
      <c r="C202">
        <v>9.0165562913907191</v>
      </c>
      <c r="D202">
        <v>85.7582781456953</v>
      </c>
      <c r="E202" t="s">
        <v>1</v>
      </c>
      <c r="F202">
        <v>1</v>
      </c>
      <c r="G202">
        <v>-0.13695889671393499</v>
      </c>
      <c r="H202">
        <v>0.70533437218744799</v>
      </c>
      <c r="I202">
        <v>0.50708824168225797</v>
      </c>
      <c r="J202">
        <v>-0.31458654010727199</v>
      </c>
      <c r="K202" t="s">
        <v>2</v>
      </c>
      <c r="L202">
        <v>103.2</v>
      </c>
      <c r="M202">
        <f t="shared" si="4"/>
        <v>130.62666666666667</v>
      </c>
    </row>
    <row r="203" spans="1:13" x14ac:dyDescent="0.2">
      <c r="A203" t="s">
        <v>70</v>
      </c>
      <c r="B203" t="s">
        <v>70</v>
      </c>
      <c r="C203">
        <v>9.6657477601654005</v>
      </c>
      <c r="D203">
        <v>91.964851826326594</v>
      </c>
      <c r="E203" t="s">
        <v>1</v>
      </c>
      <c r="F203">
        <v>1</v>
      </c>
      <c r="G203">
        <v>0.32065410135729899</v>
      </c>
      <c r="H203">
        <v>0.55778375047279904</v>
      </c>
      <c r="I203">
        <v>0.66655834748543097</v>
      </c>
      <c r="J203">
        <v>0.31233088164730399</v>
      </c>
      <c r="K203" t="s">
        <v>2</v>
      </c>
      <c r="L203">
        <v>98.8</v>
      </c>
      <c r="M203">
        <f t="shared" si="4"/>
        <v>127.24666666666667</v>
      </c>
    </row>
    <row r="204" spans="1:13" x14ac:dyDescent="0.2">
      <c r="A204" t="s">
        <v>70</v>
      </c>
      <c r="B204" t="s">
        <v>71</v>
      </c>
      <c r="C204">
        <v>9.8253164556961998</v>
      </c>
      <c r="D204">
        <v>104.053164556962</v>
      </c>
      <c r="E204" t="s">
        <v>1</v>
      </c>
      <c r="F204">
        <v>1</v>
      </c>
      <c r="G204">
        <v>0.173081703376882</v>
      </c>
      <c r="H204">
        <v>-7.4780558640759803E-2</v>
      </c>
      <c r="I204">
        <v>0.80660639900071096</v>
      </c>
      <c r="J204">
        <v>0.21057652880591701</v>
      </c>
      <c r="K204" t="s">
        <v>2</v>
      </c>
      <c r="L204">
        <v>15</v>
      </c>
      <c r="M204">
        <f t="shared" si="4"/>
        <v>128.99333333333331</v>
      </c>
    </row>
    <row r="205" spans="1:13" x14ac:dyDescent="0.2">
      <c r="A205" t="s">
        <v>71</v>
      </c>
      <c r="B205" t="s">
        <v>71</v>
      </c>
      <c r="C205">
        <v>10.931451612903199</v>
      </c>
      <c r="D205">
        <v>95.221774193548299</v>
      </c>
      <c r="E205" t="s">
        <v>1</v>
      </c>
      <c r="F205">
        <v>1</v>
      </c>
      <c r="G205">
        <v>9.4212493966882305E-2</v>
      </c>
      <c r="H205">
        <v>-0.430319932339364</v>
      </c>
      <c r="I205">
        <v>0.88737800425275304</v>
      </c>
      <c r="J205">
        <v>-0.22294441264131501</v>
      </c>
      <c r="K205" t="s">
        <v>2</v>
      </c>
      <c r="L205">
        <v>4.2</v>
      </c>
      <c r="M205">
        <f t="shared" si="4"/>
        <v>130.89999999999998</v>
      </c>
    </row>
    <row r="206" spans="1:13" x14ac:dyDescent="0.2">
      <c r="A206" t="s">
        <v>71</v>
      </c>
      <c r="B206" t="s">
        <v>71</v>
      </c>
      <c r="C206">
        <v>15.049095607235101</v>
      </c>
      <c r="D206">
        <v>118</v>
      </c>
      <c r="E206" t="s">
        <v>1</v>
      </c>
      <c r="F206">
        <v>1</v>
      </c>
      <c r="G206">
        <v>1</v>
      </c>
      <c r="H206">
        <v>-0.25201091440169798</v>
      </c>
      <c r="I206">
        <v>0.44794093738259699</v>
      </c>
      <c r="J206">
        <v>0.150334675235714</v>
      </c>
      <c r="K206" t="s">
        <v>2</v>
      </c>
      <c r="L206">
        <v>14.4</v>
      </c>
      <c r="M206">
        <f t="shared" si="4"/>
        <v>131.04666666666665</v>
      </c>
    </row>
    <row r="207" spans="1:13" x14ac:dyDescent="0.2">
      <c r="A207" t="s">
        <v>71</v>
      </c>
      <c r="B207" t="s">
        <v>71</v>
      </c>
      <c r="C207">
        <v>11.051724137931</v>
      </c>
      <c r="D207">
        <v>94.465517241379303</v>
      </c>
      <c r="E207" t="s">
        <v>1</v>
      </c>
      <c r="F207">
        <v>1</v>
      </c>
      <c r="G207" s="1">
        <v>3.5459268702120401E-4</v>
      </c>
      <c r="H207">
        <v>-0.42227137043859497</v>
      </c>
      <c r="I207">
        <v>0.79776782111240596</v>
      </c>
      <c r="J207">
        <v>0.23293668440017301</v>
      </c>
      <c r="K207" t="s">
        <v>2</v>
      </c>
      <c r="L207">
        <v>3.2</v>
      </c>
      <c r="M207">
        <f t="shared" si="4"/>
        <v>130.86000000000001</v>
      </c>
    </row>
    <row r="208" spans="1:13" x14ac:dyDescent="0.2">
      <c r="A208" t="s">
        <v>71</v>
      </c>
      <c r="B208" t="s">
        <v>72</v>
      </c>
      <c r="C208">
        <v>4.7945128779395301</v>
      </c>
      <c r="D208">
        <v>62.2944619769927</v>
      </c>
      <c r="E208" t="s">
        <v>1</v>
      </c>
      <c r="F208">
        <v>1</v>
      </c>
      <c r="G208">
        <v>0.38289617440893797</v>
      </c>
      <c r="H208">
        <v>0.20184209760522001</v>
      </c>
      <c r="I208">
        <v>0.77497565936971002</v>
      </c>
      <c r="J208">
        <v>-0.20066215217000899</v>
      </c>
      <c r="K208" t="s">
        <v>2</v>
      </c>
      <c r="L208">
        <v>1554</v>
      </c>
      <c r="M208">
        <f t="shared" si="4"/>
        <v>131.11333333333334</v>
      </c>
    </row>
    <row r="209" spans="1:13" x14ac:dyDescent="0.2">
      <c r="A209" t="s">
        <v>72</v>
      </c>
      <c r="B209" t="s">
        <v>72</v>
      </c>
      <c r="C209">
        <v>9.5519480519480506</v>
      </c>
      <c r="D209">
        <v>73.058441558441501</v>
      </c>
      <c r="E209" t="s">
        <v>1</v>
      </c>
      <c r="F209">
        <v>1</v>
      </c>
      <c r="G209">
        <v>-0.85352324109136102</v>
      </c>
      <c r="H209">
        <v>0.109369855224831</v>
      </c>
      <c r="I209">
        <v>0.338057484342069</v>
      </c>
      <c r="J209">
        <v>7.6018667810954205E-2</v>
      </c>
      <c r="K209" t="s">
        <v>2</v>
      </c>
      <c r="L209">
        <v>0</v>
      </c>
      <c r="M209">
        <f t="shared" si="4"/>
        <v>79.313333333333333</v>
      </c>
    </row>
    <row r="210" spans="1:13" x14ac:dyDescent="0.2">
      <c r="A210" t="s">
        <v>72</v>
      </c>
      <c r="B210" t="s">
        <v>72</v>
      </c>
      <c r="C210">
        <v>14.042402826855101</v>
      </c>
      <c r="D210">
        <v>110.08480565371001</v>
      </c>
      <c r="E210" t="s">
        <v>1</v>
      </c>
      <c r="F210">
        <v>1</v>
      </c>
      <c r="G210">
        <v>0.97700510500545701</v>
      </c>
      <c r="H210">
        <v>-0.54689274469233295</v>
      </c>
      <c r="I210">
        <v>0.83346681589545402</v>
      </c>
      <c r="J210">
        <v>-3.7626711048117399E-2</v>
      </c>
      <c r="K210" t="s">
        <v>2</v>
      </c>
      <c r="L210">
        <v>6.6</v>
      </c>
      <c r="M210">
        <f t="shared" si="4"/>
        <v>80.373333333333349</v>
      </c>
    </row>
    <row r="211" spans="1:13" x14ac:dyDescent="0.2">
      <c r="A211" t="s">
        <v>72</v>
      </c>
      <c r="B211" t="s">
        <v>72</v>
      </c>
      <c r="C211">
        <v>11.3720238095238</v>
      </c>
      <c r="D211">
        <v>109.747023809523</v>
      </c>
      <c r="E211" t="s">
        <v>1</v>
      </c>
      <c r="F211">
        <v>1</v>
      </c>
      <c r="G211">
        <v>0.66848166096893802</v>
      </c>
      <c r="H211">
        <v>-0.367183964356528</v>
      </c>
      <c r="I211">
        <v>0.83119480887151798</v>
      </c>
      <c r="J211">
        <v>-0.41153499492811402</v>
      </c>
      <c r="K211" t="s">
        <v>2</v>
      </c>
      <c r="L211">
        <v>10.199999999999999</v>
      </c>
      <c r="M211">
        <f t="shared" si="4"/>
        <v>80.960000000000008</v>
      </c>
    </row>
    <row r="212" spans="1:13" x14ac:dyDescent="0.2">
      <c r="A212" t="s">
        <v>72</v>
      </c>
      <c r="B212" t="s">
        <v>73</v>
      </c>
      <c r="C212">
        <v>6.5182823926495397</v>
      </c>
      <c r="D212">
        <v>81.235702231389396</v>
      </c>
      <c r="E212" t="s">
        <v>1</v>
      </c>
      <c r="F212">
        <v>1</v>
      </c>
      <c r="G212">
        <v>0.52829490305527105</v>
      </c>
      <c r="H212">
        <v>8.9679999975466801E-2</v>
      </c>
      <c r="I212">
        <v>0.828286665416892</v>
      </c>
      <c r="J212">
        <v>5.2535224810373003E-2</v>
      </c>
      <c r="K212" t="s">
        <v>2</v>
      </c>
      <c r="L212">
        <v>409</v>
      </c>
      <c r="M212">
        <f t="shared" si="4"/>
        <v>84.586666666666673</v>
      </c>
    </row>
    <row r="213" spans="1:13" x14ac:dyDescent="0.2">
      <c r="A213" t="s">
        <v>73</v>
      </c>
      <c r="B213" t="s">
        <v>74</v>
      </c>
      <c r="C213">
        <v>6.5781290489764102</v>
      </c>
      <c r="D213">
        <v>75.532262244104601</v>
      </c>
      <c r="E213" t="s">
        <v>1</v>
      </c>
      <c r="F213">
        <v>1</v>
      </c>
      <c r="G213">
        <v>0.23300386688444</v>
      </c>
      <c r="H213">
        <v>0.38644674785368299</v>
      </c>
      <c r="I213">
        <v>0.78053731913575697</v>
      </c>
      <c r="J213">
        <v>-0.44315863423526197</v>
      </c>
      <c r="K213" t="s">
        <v>2</v>
      </c>
      <c r="L213">
        <v>599.79999999999995</v>
      </c>
      <c r="M213">
        <f t="shared" si="4"/>
        <v>73.673333333333332</v>
      </c>
    </row>
    <row r="214" spans="1:13" x14ac:dyDescent="0.2">
      <c r="A214" t="s">
        <v>74</v>
      </c>
      <c r="B214" t="s">
        <v>75</v>
      </c>
      <c r="C214">
        <v>10.143486469477599</v>
      </c>
      <c r="D214">
        <v>89.330396475770897</v>
      </c>
      <c r="E214" t="s">
        <v>1</v>
      </c>
      <c r="F214">
        <v>1</v>
      </c>
      <c r="G214">
        <v>0.46509368068414098</v>
      </c>
      <c r="H214">
        <v>0.812633555989415</v>
      </c>
      <c r="I214">
        <v>0.68679773828687396</v>
      </c>
      <c r="J214">
        <v>-0.348993522089802</v>
      </c>
      <c r="K214" t="s">
        <v>2</v>
      </c>
      <c r="L214">
        <v>109.8</v>
      </c>
      <c r="M214">
        <f t="shared" si="4"/>
        <v>55.86666666666666</v>
      </c>
    </row>
    <row r="215" spans="1:13" x14ac:dyDescent="0.2">
      <c r="A215" t="s">
        <v>75</v>
      </c>
      <c r="B215" t="s">
        <v>76</v>
      </c>
      <c r="C215">
        <v>9.3655303030302992</v>
      </c>
      <c r="D215">
        <v>101.995265151515</v>
      </c>
      <c r="E215" t="s">
        <v>1</v>
      </c>
      <c r="F215">
        <v>1</v>
      </c>
      <c r="G215">
        <v>0.42994948032748798</v>
      </c>
      <c r="H215">
        <v>0.420615050326545</v>
      </c>
      <c r="I215">
        <v>0.80717410163163295</v>
      </c>
      <c r="J215">
        <v>-0.55095511606097303</v>
      </c>
      <c r="K215" t="s">
        <v>2</v>
      </c>
      <c r="L215">
        <v>320.39999999999998</v>
      </c>
      <c r="M215">
        <f t="shared" si="4"/>
        <v>56.746666666666655</v>
      </c>
    </row>
    <row r="216" spans="1:13" x14ac:dyDescent="0.2">
      <c r="A216" t="s">
        <v>76</v>
      </c>
      <c r="B216" t="s">
        <v>76</v>
      </c>
      <c r="C216">
        <v>10.9857512953367</v>
      </c>
      <c r="D216">
        <v>117.66450777202</v>
      </c>
      <c r="E216" t="s">
        <v>1</v>
      </c>
      <c r="F216">
        <v>1</v>
      </c>
      <c r="G216">
        <v>0.92580272176202605</v>
      </c>
      <c r="H216">
        <v>-0.118285334318184</v>
      </c>
      <c r="I216">
        <v>0.91658510342905697</v>
      </c>
      <c r="J216">
        <v>-7.4654170798023098E-2</v>
      </c>
      <c r="K216" t="s">
        <v>2</v>
      </c>
      <c r="L216">
        <v>44.6</v>
      </c>
      <c r="M216">
        <f t="shared" si="4"/>
        <v>51.013333333333328</v>
      </c>
    </row>
    <row r="217" spans="1:13" x14ac:dyDescent="0.2">
      <c r="A217" t="s">
        <v>76</v>
      </c>
      <c r="B217" t="s">
        <v>77</v>
      </c>
      <c r="C217">
        <v>10.0299644489588</v>
      </c>
      <c r="D217">
        <v>95.076180802437705</v>
      </c>
      <c r="E217" t="s">
        <v>1</v>
      </c>
      <c r="F217">
        <v>1</v>
      </c>
      <c r="G217">
        <v>1</v>
      </c>
      <c r="H217">
        <v>0.356143543427975</v>
      </c>
      <c r="I217">
        <v>0.86391597324223501</v>
      </c>
      <c r="J217">
        <v>-1.5919773970107399E-2</v>
      </c>
      <c r="K217" t="s">
        <v>2</v>
      </c>
      <c r="L217">
        <v>140</v>
      </c>
      <c r="M217">
        <f t="shared" si="4"/>
        <v>49.98</v>
      </c>
    </row>
    <row r="218" spans="1:13" x14ac:dyDescent="0.2">
      <c r="A218" t="s">
        <v>77</v>
      </c>
      <c r="B218" t="s">
        <v>77</v>
      </c>
      <c r="C218">
        <v>9.3207547169811296</v>
      </c>
      <c r="D218">
        <v>74.930817610062803</v>
      </c>
      <c r="E218" t="s">
        <v>1</v>
      </c>
      <c r="F218">
        <v>1</v>
      </c>
      <c r="G218">
        <v>-0.118824834880078</v>
      </c>
      <c r="H218">
        <v>-0.17272537322765999</v>
      </c>
      <c r="I218">
        <v>0.44068554426003498</v>
      </c>
      <c r="J218">
        <v>0.16281809435917899</v>
      </c>
      <c r="K218" t="s">
        <v>2</v>
      </c>
      <c r="L218">
        <v>0</v>
      </c>
      <c r="M218">
        <f t="shared" si="4"/>
        <v>45.313333333333325</v>
      </c>
    </row>
    <row r="219" spans="1:13" x14ac:dyDescent="0.2">
      <c r="A219" t="s">
        <v>77</v>
      </c>
      <c r="B219" t="s">
        <v>77</v>
      </c>
      <c r="C219">
        <v>10.4957904583723</v>
      </c>
      <c r="D219">
        <v>90.939195509822198</v>
      </c>
      <c r="E219" t="s">
        <v>1</v>
      </c>
      <c r="F219">
        <v>1</v>
      </c>
      <c r="G219">
        <v>0.77475488857040098</v>
      </c>
      <c r="H219">
        <v>0.67878430380094101</v>
      </c>
      <c r="I219">
        <v>0.92364900548663198</v>
      </c>
      <c r="J219">
        <v>0.148378714494666</v>
      </c>
      <c r="K219" t="s">
        <v>2</v>
      </c>
      <c r="L219">
        <v>68.2</v>
      </c>
      <c r="M219">
        <f t="shared" si="4"/>
        <v>45.399999999999991</v>
      </c>
    </row>
    <row r="220" spans="1:13" x14ac:dyDescent="0.2">
      <c r="A220" t="s">
        <v>77</v>
      </c>
      <c r="B220" t="s">
        <v>78</v>
      </c>
      <c r="C220">
        <v>7.6210098665118897</v>
      </c>
      <c r="D220">
        <v>83.728961114335405</v>
      </c>
      <c r="E220" t="s">
        <v>1</v>
      </c>
      <c r="F220">
        <v>1</v>
      </c>
      <c r="G220">
        <v>1</v>
      </c>
      <c r="H220">
        <v>0.22119795181440299</v>
      </c>
      <c r="I220">
        <v>0.87482928976331997</v>
      </c>
      <c r="J220">
        <v>0.55327131146449904</v>
      </c>
      <c r="K220" t="s">
        <v>2</v>
      </c>
      <c r="L220">
        <v>120.2</v>
      </c>
      <c r="M220">
        <f t="shared" si="4"/>
        <v>43.82</v>
      </c>
    </row>
    <row r="221" spans="1:13" x14ac:dyDescent="0.2">
      <c r="A221" t="s">
        <v>78</v>
      </c>
      <c r="B221" t="s">
        <v>78</v>
      </c>
      <c r="C221">
        <v>11.6007751937984</v>
      </c>
      <c r="D221">
        <v>97.786821705426306</v>
      </c>
      <c r="E221" t="s">
        <v>1</v>
      </c>
      <c r="F221">
        <v>1</v>
      </c>
      <c r="G221">
        <v>0.37121904984061999</v>
      </c>
      <c r="H221">
        <v>-0.45723706916506002</v>
      </c>
      <c r="I221">
        <v>0.96737324948815395</v>
      </c>
      <c r="J221">
        <v>0.114103283203074</v>
      </c>
      <c r="K221" t="s">
        <v>2</v>
      </c>
      <c r="L221">
        <v>5</v>
      </c>
      <c r="M221">
        <f t="shared" si="4"/>
        <v>39.813333333333325</v>
      </c>
    </row>
    <row r="222" spans="1:13" x14ac:dyDescent="0.2">
      <c r="A222" t="s">
        <v>78</v>
      </c>
      <c r="B222" t="s">
        <v>78</v>
      </c>
      <c r="C222">
        <v>3.3669064748201398</v>
      </c>
      <c r="D222">
        <v>77.316546762589894</v>
      </c>
      <c r="E222" t="s">
        <v>1</v>
      </c>
      <c r="F222">
        <v>1</v>
      </c>
      <c r="G222">
        <v>-0.770624212309996</v>
      </c>
      <c r="H222">
        <v>0.52778769557468896</v>
      </c>
      <c r="I222">
        <v>0.62101096873366501</v>
      </c>
      <c r="J222">
        <v>7.5629670057900097E-2</v>
      </c>
      <c r="K222" t="s">
        <v>2</v>
      </c>
      <c r="L222">
        <v>6.8</v>
      </c>
      <c r="M222">
        <f t="shared" si="4"/>
        <v>39.673333333333325</v>
      </c>
    </row>
    <row r="223" spans="1:13" x14ac:dyDescent="0.2">
      <c r="A223" t="s">
        <v>78</v>
      </c>
      <c r="B223" t="s">
        <v>79</v>
      </c>
      <c r="C223">
        <v>9.0944881889763707</v>
      </c>
      <c r="D223">
        <v>88.314960629921202</v>
      </c>
      <c r="E223" t="s">
        <v>1</v>
      </c>
      <c r="F223">
        <v>1</v>
      </c>
      <c r="G223">
        <v>4.1340666016148601E-2</v>
      </c>
      <c r="H223">
        <v>-0.188431492829437</v>
      </c>
      <c r="I223">
        <v>0.86558855718108596</v>
      </c>
      <c r="J223">
        <v>0.41839364895547498</v>
      </c>
      <c r="K223" t="s">
        <v>2</v>
      </c>
      <c r="L223">
        <v>5.2</v>
      </c>
      <c r="M223">
        <f t="shared" si="4"/>
        <v>39.446666666666665</v>
      </c>
    </row>
    <row r="224" spans="1:13" x14ac:dyDescent="0.2">
      <c r="A224" t="s">
        <v>79</v>
      </c>
      <c r="B224" t="s">
        <v>79</v>
      </c>
      <c r="C224">
        <v>10.035353535353501</v>
      </c>
      <c r="D224">
        <v>91.356565656565607</v>
      </c>
      <c r="E224" t="s">
        <v>1</v>
      </c>
      <c r="F224">
        <v>1</v>
      </c>
      <c r="G224">
        <v>-0.67799748745051402</v>
      </c>
      <c r="H224">
        <v>0.83028431784447199</v>
      </c>
      <c r="I224">
        <v>0.25506400280059999</v>
      </c>
      <c r="J224">
        <v>-0.237707404875172</v>
      </c>
      <c r="K224" t="s">
        <v>2</v>
      </c>
      <c r="L224">
        <v>62</v>
      </c>
      <c r="M224">
        <f t="shared" si="4"/>
        <v>40.493333333333325</v>
      </c>
    </row>
    <row r="225" spans="1:13" x14ac:dyDescent="0.2">
      <c r="A225" t="s">
        <v>79</v>
      </c>
      <c r="B225" t="s">
        <v>80</v>
      </c>
      <c r="C225">
        <v>7.3598832360300204</v>
      </c>
      <c r="D225">
        <v>79.267306088406997</v>
      </c>
      <c r="E225" t="s">
        <v>1</v>
      </c>
      <c r="F225">
        <v>1</v>
      </c>
      <c r="G225">
        <v>0.804709098388807</v>
      </c>
      <c r="H225">
        <v>0.313798628702883</v>
      </c>
      <c r="I225">
        <v>0.96868199867840399</v>
      </c>
      <c r="J225">
        <v>0.15169815848936699</v>
      </c>
      <c r="K225" t="s">
        <v>2</v>
      </c>
      <c r="L225">
        <v>174.4</v>
      </c>
      <c r="M225">
        <f t="shared" si="4"/>
        <v>39.293333333333329</v>
      </c>
    </row>
    <row r="226" spans="1:13" x14ac:dyDescent="0.2">
      <c r="A226" t="s">
        <v>80</v>
      </c>
      <c r="B226" t="s">
        <v>80</v>
      </c>
      <c r="C226">
        <v>6.9245283018867898</v>
      </c>
      <c r="D226">
        <v>72.786163522012501</v>
      </c>
      <c r="E226" t="s">
        <v>1</v>
      </c>
      <c r="F226">
        <v>1</v>
      </c>
      <c r="G226">
        <v>-0.110019177462993</v>
      </c>
      <c r="H226">
        <v>-8.5447995658261902E-2</v>
      </c>
      <c r="I226">
        <v>0.71009146529825695</v>
      </c>
      <c r="J226">
        <v>-0.349660490020054</v>
      </c>
      <c r="K226" t="s">
        <v>2</v>
      </c>
      <c r="L226">
        <v>0</v>
      </c>
      <c r="M226">
        <f t="shared" si="4"/>
        <v>36.6</v>
      </c>
    </row>
    <row r="227" spans="1:13" x14ac:dyDescent="0.2">
      <c r="A227" t="s">
        <v>80</v>
      </c>
      <c r="B227" t="s">
        <v>80</v>
      </c>
      <c r="C227">
        <v>6.2994011976047899</v>
      </c>
      <c r="D227">
        <v>75.497005988023901</v>
      </c>
      <c r="E227" t="s">
        <v>1</v>
      </c>
      <c r="F227">
        <v>1</v>
      </c>
      <c r="G227">
        <v>-0.122255586069262</v>
      </c>
      <c r="H227">
        <v>-8.9257458359939396E-2</v>
      </c>
      <c r="I227">
        <v>0.94869026555636904</v>
      </c>
      <c r="J227">
        <v>5.2113886974470502E-2</v>
      </c>
      <c r="K227" t="s">
        <v>2</v>
      </c>
      <c r="L227">
        <v>0</v>
      </c>
      <c r="M227">
        <f t="shared" si="4"/>
        <v>36.6</v>
      </c>
    </row>
    <row r="228" spans="1:13" x14ac:dyDescent="0.2">
      <c r="A228" t="s">
        <v>80</v>
      </c>
      <c r="B228" t="s">
        <v>80</v>
      </c>
      <c r="C228">
        <v>11.224770642201801</v>
      </c>
      <c r="D228">
        <v>86.848623853210995</v>
      </c>
      <c r="E228" t="s">
        <v>1</v>
      </c>
      <c r="F228">
        <v>1</v>
      </c>
      <c r="G228">
        <v>0.16520576745944901</v>
      </c>
      <c r="H228">
        <v>-0.51032752928159697</v>
      </c>
      <c r="I228">
        <v>0.88561387396140601</v>
      </c>
      <c r="J228">
        <v>-0.13307467610598001</v>
      </c>
      <c r="K228" t="s">
        <v>2</v>
      </c>
      <c r="L228">
        <v>3.4</v>
      </c>
      <c r="M228">
        <f t="shared" si="4"/>
        <v>36.68</v>
      </c>
    </row>
    <row r="229" spans="1:13" x14ac:dyDescent="0.2">
      <c r="A229" t="s">
        <v>80</v>
      </c>
      <c r="B229" t="s">
        <v>81</v>
      </c>
      <c r="C229">
        <v>10.7208480565371</v>
      </c>
      <c r="D229">
        <v>95.229681978798496</v>
      </c>
      <c r="E229" t="s">
        <v>1</v>
      </c>
      <c r="F229">
        <v>1</v>
      </c>
      <c r="G229">
        <v>0.101644620454673</v>
      </c>
      <c r="H229">
        <v>-0.38849867930093701</v>
      </c>
      <c r="I229">
        <v>0.683761927782505</v>
      </c>
      <c r="J229">
        <v>8.6012083266818806E-2</v>
      </c>
      <c r="K229" t="s">
        <v>2</v>
      </c>
      <c r="L229">
        <v>6.8</v>
      </c>
      <c r="M229">
        <f t="shared" si="4"/>
        <v>49.833333333333336</v>
      </c>
    </row>
    <row r="230" spans="1:13" x14ac:dyDescent="0.2">
      <c r="A230" t="s">
        <v>81</v>
      </c>
      <c r="B230" t="s">
        <v>81</v>
      </c>
      <c r="C230">
        <v>9.3913043478260807</v>
      </c>
      <c r="D230">
        <v>103.396739130434</v>
      </c>
      <c r="E230" t="s">
        <v>1</v>
      </c>
      <c r="F230">
        <v>0.99166914998665501</v>
      </c>
      <c r="G230">
        <v>0.424413822103894</v>
      </c>
      <c r="H230">
        <v>-0.27157362020974002</v>
      </c>
      <c r="I230">
        <v>0.71733534445940095</v>
      </c>
      <c r="J230">
        <v>-0.18266393179365301</v>
      </c>
      <c r="K230" t="s">
        <v>2</v>
      </c>
      <c r="L230">
        <v>13</v>
      </c>
      <c r="M230">
        <f t="shared" si="4"/>
        <v>51.093333333333334</v>
      </c>
    </row>
    <row r="231" spans="1:13" x14ac:dyDescent="0.2">
      <c r="A231" t="s">
        <v>81</v>
      </c>
      <c r="B231" t="s">
        <v>82</v>
      </c>
      <c r="C231">
        <v>9.5442764578833597</v>
      </c>
      <c r="D231">
        <v>104.365010799136</v>
      </c>
      <c r="E231" t="s">
        <v>1</v>
      </c>
      <c r="F231">
        <v>1</v>
      </c>
      <c r="G231">
        <v>2.49084048988749E-2</v>
      </c>
      <c r="H231">
        <v>-9.9309526916907497E-3</v>
      </c>
      <c r="I231">
        <v>0.78961093275160099</v>
      </c>
      <c r="J231">
        <v>-0.35809703421762501</v>
      </c>
      <c r="K231" t="s">
        <v>2</v>
      </c>
      <c r="L231">
        <v>20.6</v>
      </c>
      <c r="M231">
        <f t="shared" si="4"/>
        <v>50.673333333333332</v>
      </c>
    </row>
    <row r="232" spans="1:13" x14ac:dyDescent="0.2">
      <c r="A232" t="s">
        <v>82</v>
      </c>
      <c r="B232" t="s">
        <v>82</v>
      </c>
      <c r="C232">
        <v>5.62105263157894</v>
      </c>
      <c r="D232">
        <v>71.6947368421052</v>
      </c>
      <c r="E232" t="s">
        <v>1</v>
      </c>
      <c r="F232">
        <v>1</v>
      </c>
      <c r="G232">
        <v>-0.13095331365406501</v>
      </c>
      <c r="H232">
        <v>3.3373065845303397E-2</v>
      </c>
      <c r="I232">
        <v>0.66389173521604194</v>
      </c>
      <c r="J232">
        <v>-4.6202922845579301E-2</v>
      </c>
      <c r="K232" t="s">
        <v>2</v>
      </c>
      <c r="L232">
        <v>1.8</v>
      </c>
      <c r="M232">
        <f t="shared" si="4"/>
        <v>49.986666666666665</v>
      </c>
    </row>
    <row r="233" spans="1:13" x14ac:dyDescent="0.2">
      <c r="A233" t="s">
        <v>82</v>
      </c>
      <c r="B233" t="s">
        <v>83</v>
      </c>
      <c r="C233">
        <v>9.0838465182378005</v>
      </c>
      <c r="D233">
        <v>92.678351492183793</v>
      </c>
      <c r="E233" t="s">
        <v>1</v>
      </c>
      <c r="F233">
        <v>0.73880555427858596</v>
      </c>
      <c r="G233">
        <v>0.422394307338741</v>
      </c>
      <c r="H233">
        <v>0.38801329316569999</v>
      </c>
      <c r="I233">
        <v>0.915829332137017</v>
      </c>
      <c r="J233">
        <v>-0.28259541689957701</v>
      </c>
      <c r="K233" t="s">
        <v>2</v>
      </c>
      <c r="L233">
        <v>151.19999999999999</v>
      </c>
      <c r="M233">
        <f t="shared" si="4"/>
        <v>71.606666666666655</v>
      </c>
    </row>
    <row r="234" spans="1:13" x14ac:dyDescent="0.2">
      <c r="A234" t="s">
        <v>83</v>
      </c>
      <c r="B234" t="s">
        <v>84</v>
      </c>
      <c r="C234">
        <v>10.5057983942908</v>
      </c>
      <c r="D234">
        <v>95.458519179304105</v>
      </c>
      <c r="E234" t="s">
        <v>1</v>
      </c>
      <c r="F234">
        <v>1</v>
      </c>
      <c r="G234">
        <v>0.58767994582518401</v>
      </c>
      <c r="H234">
        <v>0.76762558376494505</v>
      </c>
      <c r="I234">
        <v>0.82777678276422695</v>
      </c>
      <c r="J234">
        <v>1.12199124092248E-2</v>
      </c>
      <c r="K234" t="s">
        <v>2</v>
      </c>
      <c r="L234">
        <v>72.2</v>
      </c>
      <c r="M234">
        <f t="shared" si="4"/>
        <v>72.093333333333334</v>
      </c>
    </row>
    <row r="235" spans="1:13" x14ac:dyDescent="0.2">
      <c r="A235" t="s">
        <v>84</v>
      </c>
      <c r="B235" t="s">
        <v>84</v>
      </c>
      <c r="C235">
        <v>10.5509554140127</v>
      </c>
      <c r="D235">
        <v>104.308917197452</v>
      </c>
      <c r="E235" t="s">
        <v>1</v>
      </c>
      <c r="F235">
        <v>1</v>
      </c>
      <c r="G235">
        <v>0.59610519341089097</v>
      </c>
      <c r="H235">
        <v>-0.41800578986279502</v>
      </c>
      <c r="I235">
        <v>0.90075774524614005</v>
      </c>
      <c r="J235">
        <v>-0.40816405974631498</v>
      </c>
      <c r="K235" t="s">
        <v>2</v>
      </c>
      <c r="L235">
        <v>8.6</v>
      </c>
      <c r="M235">
        <f t="shared" si="4"/>
        <v>71.15333333333335</v>
      </c>
    </row>
    <row r="236" spans="1:13" x14ac:dyDescent="0.2">
      <c r="A236" t="s">
        <v>84</v>
      </c>
      <c r="B236" t="s">
        <v>84</v>
      </c>
      <c r="C236">
        <v>11.535714285714199</v>
      </c>
      <c r="D236">
        <v>102.55519480519401</v>
      </c>
      <c r="E236" t="s">
        <v>1</v>
      </c>
      <c r="F236">
        <v>1</v>
      </c>
      <c r="G236">
        <v>0.55656122506851202</v>
      </c>
      <c r="H236">
        <v>-0.408201297292764</v>
      </c>
      <c r="I236">
        <v>0.78962043489803502</v>
      </c>
      <c r="J236">
        <v>-0.31406162420727601</v>
      </c>
      <c r="K236" t="s">
        <v>2</v>
      </c>
      <c r="L236">
        <v>8.8000000000000007</v>
      </c>
      <c r="M236">
        <f t="shared" si="4"/>
        <v>73.860000000000028</v>
      </c>
    </row>
    <row r="237" spans="1:13" x14ac:dyDescent="0.2">
      <c r="A237" t="s">
        <v>84</v>
      </c>
      <c r="B237" t="s">
        <v>84</v>
      </c>
      <c r="C237">
        <v>3.41141141141141</v>
      </c>
      <c r="D237">
        <v>70.126126126126096</v>
      </c>
      <c r="E237" t="s">
        <v>1</v>
      </c>
      <c r="F237">
        <v>1</v>
      </c>
      <c r="G237">
        <v>-0.65523919328392899</v>
      </c>
      <c r="H237">
        <v>0.52016753513472302</v>
      </c>
      <c r="I237">
        <v>0.82633315952365605</v>
      </c>
      <c r="J237">
        <v>-0.451913536813144</v>
      </c>
      <c r="K237" t="s">
        <v>2</v>
      </c>
      <c r="L237">
        <v>10.8</v>
      </c>
      <c r="M237">
        <f t="shared" si="4"/>
        <v>73.566666666666677</v>
      </c>
    </row>
    <row r="238" spans="1:13" x14ac:dyDescent="0.2">
      <c r="A238" t="s">
        <v>84</v>
      </c>
      <c r="B238" t="s">
        <v>84</v>
      </c>
      <c r="C238">
        <v>9.9685534591194909</v>
      </c>
      <c r="D238">
        <v>75.704402515723203</v>
      </c>
      <c r="E238" t="s">
        <v>1</v>
      </c>
      <c r="F238">
        <v>1</v>
      </c>
      <c r="G238">
        <v>-0.102071242848036</v>
      </c>
      <c r="H238">
        <v>-0.38558461446498499</v>
      </c>
      <c r="I238">
        <v>0.71875209109006</v>
      </c>
      <c r="J238">
        <v>-0.25676684339961098</v>
      </c>
      <c r="K238" t="s">
        <v>2</v>
      </c>
      <c r="L238">
        <v>0</v>
      </c>
      <c r="M238">
        <f t="shared" si="4"/>
        <v>74.600000000000009</v>
      </c>
    </row>
    <row r="239" spans="1:13" x14ac:dyDescent="0.2">
      <c r="A239" t="s">
        <v>84</v>
      </c>
      <c r="B239" t="s">
        <v>84</v>
      </c>
      <c r="C239">
        <v>9.5261437908496696</v>
      </c>
      <c r="D239">
        <v>104.78431372548999</v>
      </c>
      <c r="E239" t="s">
        <v>1</v>
      </c>
      <c r="F239">
        <v>1</v>
      </c>
      <c r="G239">
        <v>0.40504102741846798</v>
      </c>
      <c r="H239">
        <v>-0.14060483713104599</v>
      </c>
      <c r="I239">
        <v>0.71158206671916202</v>
      </c>
      <c r="J239">
        <v>1.91539114853688E-2</v>
      </c>
      <c r="K239" t="s">
        <v>2</v>
      </c>
      <c r="L239">
        <v>31.8</v>
      </c>
      <c r="M239">
        <f t="shared" si="4"/>
        <v>76.800000000000011</v>
      </c>
    </row>
    <row r="240" spans="1:13" x14ac:dyDescent="0.2">
      <c r="A240" t="s">
        <v>84</v>
      </c>
      <c r="B240" t="s">
        <v>85</v>
      </c>
      <c r="C240">
        <v>3.22</v>
      </c>
      <c r="D240">
        <v>64.932000000000002</v>
      </c>
      <c r="E240" t="s">
        <v>1</v>
      </c>
      <c r="F240">
        <v>1</v>
      </c>
      <c r="G240">
        <v>-0.604169856879338</v>
      </c>
      <c r="H240">
        <v>0.51480084194029396</v>
      </c>
      <c r="I240">
        <v>0.63454717184637399</v>
      </c>
      <c r="J240">
        <v>-0.39596170817829102</v>
      </c>
      <c r="K240" t="s">
        <v>2</v>
      </c>
      <c r="L240">
        <v>24.2</v>
      </c>
      <c r="M240">
        <f t="shared" si="4"/>
        <v>75.753333333333359</v>
      </c>
    </row>
    <row r="241" spans="1:13" x14ac:dyDescent="0.2">
      <c r="A241" t="s">
        <v>85</v>
      </c>
      <c r="B241" t="s">
        <v>86</v>
      </c>
      <c r="C241">
        <v>8.5972957084068202</v>
      </c>
      <c r="D241">
        <v>82.388007054673693</v>
      </c>
      <c r="E241" t="s">
        <v>1</v>
      </c>
      <c r="F241">
        <v>1</v>
      </c>
      <c r="G241">
        <v>0.50772157234077697</v>
      </c>
      <c r="H241">
        <v>0.37838889388426999</v>
      </c>
      <c r="I241">
        <v>0.48711622530109899</v>
      </c>
      <c r="J241">
        <v>0.39311741720447302</v>
      </c>
      <c r="K241" t="s">
        <v>2</v>
      </c>
      <c r="L241">
        <v>119</v>
      </c>
      <c r="M241">
        <f t="shared" si="4"/>
        <v>74.946666666666673</v>
      </c>
    </row>
    <row r="242" spans="1:13" x14ac:dyDescent="0.2">
      <c r="A242" t="s">
        <v>86</v>
      </c>
      <c r="B242" t="s">
        <v>86</v>
      </c>
      <c r="C242">
        <v>11.956310679611599</v>
      </c>
      <c r="D242">
        <v>102.31229773462699</v>
      </c>
      <c r="E242" t="s">
        <v>1</v>
      </c>
      <c r="F242">
        <v>1</v>
      </c>
      <c r="G242">
        <v>-0.161070661586487</v>
      </c>
      <c r="H242">
        <v>0.82338862490259002</v>
      </c>
      <c r="I242">
        <v>0.55993282158479596</v>
      </c>
      <c r="J242">
        <v>-0.47732249859959403</v>
      </c>
      <c r="K242" t="s">
        <v>2</v>
      </c>
      <c r="L242">
        <v>81.599999999999994</v>
      </c>
      <c r="M242">
        <f t="shared" si="4"/>
        <v>72.440000000000012</v>
      </c>
    </row>
    <row r="243" spans="1:13" x14ac:dyDescent="0.2">
      <c r="A243" t="s">
        <v>86</v>
      </c>
      <c r="B243" t="s">
        <v>87</v>
      </c>
      <c r="C243">
        <v>7.4094869312681499</v>
      </c>
      <c r="D243">
        <v>86.584704743465593</v>
      </c>
      <c r="E243" t="s">
        <v>1</v>
      </c>
      <c r="F243">
        <v>1</v>
      </c>
      <c r="G243">
        <v>-0.49315785566852399</v>
      </c>
      <c r="H243">
        <v>0.52815596384418495</v>
      </c>
      <c r="I243">
        <v>0.56093544923418504</v>
      </c>
      <c r="J243">
        <v>0.21865600392491399</v>
      </c>
      <c r="K243" t="s">
        <v>2</v>
      </c>
      <c r="L243">
        <v>65.599999999999994</v>
      </c>
      <c r="M243">
        <f t="shared" si="4"/>
        <v>71.533333333333331</v>
      </c>
    </row>
    <row r="244" spans="1:13" x14ac:dyDescent="0.2">
      <c r="A244" t="s">
        <v>87</v>
      </c>
      <c r="B244" t="s">
        <v>88</v>
      </c>
      <c r="C244">
        <v>8.6784599375650302</v>
      </c>
      <c r="D244">
        <v>85.620187304890706</v>
      </c>
      <c r="E244" t="s">
        <v>1</v>
      </c>
      <c r="F244">
        <v>1</v>
      </c>
      <c r="G244">
        <v>-1.9388707496299399E-2</v>
      </c>
      <c r="H244">
        <v>0.64936277443901902</v>
      </c>
      <c r="I244">
        <v>0.58856236718706101</v>
      </c>
      <c r="J244">
        <v>0.31663795066255601</v>
      </c>
      <c r="K244" t="s">
        <v>2</v>
      </c>
      <c r="L244">
        <v>136.19999999999999</v>
      </c>
      <c r="M244">
        <f t="shared" si="4"/>
        <v>82.693333333333342</v>
      </c>
    </row>
    <row r="245" spans="1:13" x14ac:dyDescent="0.2">
      <c r="A245" t="s">
        <v>88</v>
      </c>
      <c r="B245" t="s">
        <v>89</v>
      </c>
      <c r="C245">
        <v>12.0867888138862</v>
      </c>
      <c r="D245">
        <v>105.11186113789699</v>
      </c>
      <c r="E245" t="s">
        <v>1</v>
      </c>
      <c r="F245">
        <v>1</v>
      </c>
      <c r="G245">
        <v>1</v>
      </c>
      <c r="H245">
        <v>0.37002620956523502</v>
      </c>
      <c r="I245">
        <v>0.79495353165500504</v>
      </c>
      <c r="J245">
        <v>-0.12812679859632001</v>
      </c>
      <c r="K245" t="s">
        <v>2</v>
      </c>
      <c r="L245">
        <v>148.4</v>
      </c>
      <c r="M245">
        <f t="shared" si="4"/>
        <v>79.173333333333332</v>
      </c>
    </row>
    <row r="246" spans="1:13" x14ac:dyDescent="0.2">
      <c r="A246" t="s">
        <v>89</v>
      </c>
      <c r="B246" t="s">
        <v>89</v>
      </c>
      <c r="C246">
        <v>13.910052910052899</v>
      </c>
      <c r="D246">
        <v>111.449735449735</v>
      </c>
      <c r="E246" t="s">
        <v>1</v>
      </c>
      <c r="F246">
        <v>0.77953221230736902</v>
      </c>
      <c r="G246">
        <v>0.78179112762283798</v>
      </c>
      <c r="H246">
        <v>-0.31253823114885598</v>
      </c>
      <c r="I246">
        <v>0.71942650342033698</v>
      </c>
      <c r="J246">
        <v>-0.28790065584562302</v>
      </c>
      <c r="K246" t="s">
        <v>2</v>
      </c>
      <c r="L246">
        <v>13.6</v>
      </c>
      <c r="M246">
        <f t="shared" si="4"/>
        <v>74.226666666666659</v>
      </c>
    </row>
    <row r="247" spans="1:13" x14ac:dyDescent="0.2">
      <c r="A247" t="s">
        <v>89</v>
      </c>
      <c r="B247" t="s">
        <v>89</v>
      </c>
      <c r="C247">
        <v>10.470198675496601</v>
      </c>
      <c r="D247">
        <v>72.801324503311207</v>
      </c>
      <c r="E247" t="s">
        <v>1</v>
      </c>
      <c r="F247">
        <v>1</v>
      </c>
      <c r="G247">
        <v>-2.9355650761133799E-2</v>
      </c>
      <c r="H247">
        <v>-0.471555057061676</v>
      </c>
      <c r="I247">
        <v>0.50058260315775305</v>
      </c>
      <c r="J247">
        <v>1.51980848876499E-2</v>
      </c>
      <c r="K247" t="s">
        <v>2</v>
      </c>
      <c r="L247">
        <v>0</v>
      </c>
      <c r="M247">
        <f t="shared" si="4"/>
        <v>74.626666666666651</v>
      </c>
    </row>
    <row r="248" spans="1:13" x14ac:dyDescent="0.2">
      <c r="A248" t="s">
        <v>89</v>
      </c>
      <c r="B248" t="s">
        <v>89</v>
      </c>
      <c r="C248">
        <v>5.7918552036198996</v>
      </c>
      <c r="D248">
        <v>83.511312217194501</v>
      </c>
      <c r="E248" t="s">
        <v>1</v>
      </c>
      <c r="F248">
        <v>1</v>
      </c>
      <c r="G248">
        <v>-0.42450923473208002</v>
      </c>
      <c r="H248">
        <v>0.220772812003664</v>
      </c>
      <c r="I248">
        <v>0.70471653520550304</v>
      </c>
      <c r="J248">
        <v>1.8445943835559999E-2</v>
      </c>
      <c r="K248" t="s">
        <v>2</v>
      </c>
      <c r="L248">
        <v>2.6</v>
      </c>
      <c r="M248">
        <f t="shared" si="4"/>
        <v>77.319999999999993</v>
      </c>
    </row>
    <row r="249" spans="1:13" x14ac:dyDescent="0.2">
      <c r="A249" t="s">
        <v>89</v>
      </c>
      <c r="B249" t="s">
        <v>90</v>
      </c>
      <c r="C249">
        <v>11.017130620985</v>
      </c>
      <c r="D249">
        <v>103.796573875802</v>
      </c>
      <c r="E249" t="s">
        <v>1</v>
      </c>
      <c r="F249">
        <v>1</v>
      </c>
      <c r="G249">
        <v>0.58171548131662099</v>
      </c>
      <c r="H249">
        <v>-0.216820722190428</v>
      </c>
      <c r="I249">
        <v>0.92328569526545801</v>
      </c>
      <c r="J249">
        <v>0.154880080346954</v>
      </c>
      <c r="K249" t="s">
        <v>2</v>
      </c>
      <c r="L249">
        <v>20.8</v>
      </c>
      <c r="M249">
        <f t="shared" si="4"/>
        <v>80.339999999999989</v>
      </c>
    </row>
    <row r="250" spans="1:13" x14ac:dyDescent="0.2">
      <c r="A250" t="s">
        <v>90</v>
      </c>
      <c r="B250" t="s">
        <v>90</v>
      </c>
      <c r="C250">
        <v>10.9096774193548</v>
      </c>
      <c r="D250">
        <v>75.219354838709606</v>
      </c>
      <c r="E250" t="s">
        <v>1</v>
      </c>
      <c r="F250">
        <v>1</v>
      </c>
      <c r="G250">
        <v>-0.57546708434814597</v>
      </c>
      <c r="H250">
        <v>-0.11484332716135801</v>
      </c>
      <c r="I250">
        <v>0.723840659232171</v>
      </c>
      <c r="J250">
        <v>0.38255552341557902</v>
      </c>
      <c r="K250" t="s">
        <v>2</v>
      </c>
      <c r="L250">
        <v>0</v>
      </c>
      <c r="M250">
        <f t="shared" si="4"/>
        <v>83.23333333333332</v>
      </c>
    </row>
    <row r="251" spans="1:13" x14ac:dyDescent="0.2">
      <c r="A251" t="s">
        <v>90</v>
      </c>
      <c r="B251" t="s">
        <v>90</v>
      </c>
      <c r="C251">
        <v>12.819277108433701</v>
      </c>
      <c r="D251">
        <v>80.481927710843294</v>
      </c>
      <c r="E251" t="s">
        <v>1</v>
      </c>
      <c r="F251">
        <v>1</v>
      </c>
      <c r="G251">
        <v>-0.31744763708224499</v>
      </c>
      <c r="H251">
        <v>-0.235013631879778</v>
      </c>
      <c r="I251">
        <v>0.83477991900051496</v>
      </c>
      <c r="J251">
        <v>-0.34516066290612801</v>
      </c>
      <c r="K251" t="s">
        <v>2</v>
      </c>
      <c r="L251">
        <v>0.8</v>
      </c>
      <c r="M251">
        <f t="shared" si="4"/>
        <v>84.706666666666649</v>
      </c>
    </row>
    <row r="252" spans="1:13" x14ac:dyDescent="0.2">
      <c r="A252" t="s">
        <v>90</v>
      </c>
      <c r="B252" t="s">
        <v>90</v>
      </c>
      <c r="C252">
        <v>7.86</v>
      </c>
      <c r="D252">
        <v>70.42</v>
      </c>
      <c r="E252" t="s">
        <v>1</v>
      </c>
      <c r="F252">
        <v>1</v>
      </c>
      <c r="G252">
        <v>-7.2660177437821494E-2</v>
      </c>
      <c r="H252">
        <v>-0.243055416459794</v>
      </c>
      <c r="I252">
        <v>0.78068943836955196</v>
      </c>
      <c r="J252">
        <v>-3.9586604786636601E-2</v>
      </c>
      <c r="K252" t="s">
        <v>2</v>
      </c>
      <c r="L252">
        <v>0</v>
      </c>
      <c r="M252">
        <f t="shared" si="4"/>
        <v>86.59999999999998</v>
      </c>
    </row>
    <row r="253" spans="1:13" x14ac:dyDescent="0.2">
      <c r="A253" t="s">
        <v>90</v>
      </c>
      <c r="B253" t="s">
        <v>90</v>
      </c>
      <c r="C253">
        <v>13.1428571428571</v>
      </c>
      <c r="D253">
        <v>109.630952380952</v>
      </c>
      <c r="E253" t="s">
        <v>1</v>
      </c>
      <c r="F253">
        <v>0.96167647732821904</v>
      </c>
      <c r="G253">
        <v>0.93486215081081303</v>
      </c>
      <c r="H253">
        <v>-1.31047773246051E-3</v>
      </c>
      <c r="I253">
        <v>0.85120095142498098</v>
      </c>
      <c r="J253">
        <v>-0.48459139517219801</v>
      </c>
      <c r="K253" t="s">
        <v>2</v>
      </c>
      <c r="L253">
        <v>36.6</v>
      </c>
      <c r="M253">
        <f t="shared" si="4"/>
        <v>89.98666666666665</v>
      </c>
    </row>
    <row r="254" spans="1:13" x14ac:dyDescent="0.2">
      <c r="A254" t="s">
        <v>90</v>
      </c>
      <c r="B254" t="s">
        <v>91</v>
      </c>
      <c r="C254">
        <v>11.873370577281101</v>
      </c>
      <c r="D254">
        <v>94.294227188081905</v>
      </c>
      <c r="E254" t="s">
        <v>1</v>
      </c>
      <c r="F254">
        <v>0.89172803927100597</v>
      </c>
      <c r="G254">
        <v>1</v>
      </c>
      <c r="H254">
        <v>0.77346607396421396</v>
      </c>
      <c r="I254">
        <v>0.56077601697036805</v>
      </c>
      <c r="J254">
        <v>-0.209412172012932</v>
      </c>
      <c r="K254" t="s">
        <v>2</v>
      </c>
      <c r="L254">
        <v>26</v>
      </c>
      <c r="M254">
        <f t="shared" si="4"/>
        <v>93.606666666666641</v>
      </c>
    </row>
    <row r="255" spans="1:13" x14ac:dyDescent="0.2">
      <c r="A255" t="s">
        <v>91</v>
      </c>
      <c r="B255" t="s">
        <v>91</v>
      </c>
      <c r="C255">
        <v>11.753790613718399</v>
      </c>
      <c r="D255">
        <v>103.138628158844</v>
      </c>
      <c r="E255" t="s">
        <v>1</v>
      </c>
      <c r="F255">
        <v>1</v>
      </c>
      <c r="G255">
        <v>0.60006753333737395</v>
      </c>
      <c r="H255">
        <v>0.84667658348747998</v>
      </c>
      <c r="I255">
        <v>0.82257731436810999</v>
      </c>
      <c r="J255">
        <v>0.236517670235769</v>
      </c>
      <c r="K255" t="s">
        <v>2</v>
      </c>
      <c r="L255">
        <v>93.6</v>
      </c>
      <c r="M255">
        <f t="shared" si="4"/>
        <v>92.746666666666641</v>
      </c>
    </row>
    <row r="256" spans="1:13" x14ac:dyDescent="0.2">
      <c r="A256" t="s">
        <v>91</v>
      </c>
      <c r="B256" t="s">
        <v>91</v>
      </c>
      <c r="C256">
        <v>12.270967741935401</v>
      </c>
      <c r="D256">
        <v>76.735483870967698</v>
      </c>
      <c r="E256" t="s">
        <v>1</v>
      </c>
      <c r="F256">
        <v>1</v>
      </c>
      <c r="G256">
        <v>-8.9038713164388106E-2</v>
      </c>
      <c r="H256">
        <v>-0.30537144084558498</v>
      </c>
      <c r="I256">
        <v>0.79024039648775102</v>
      </c>
      <c r="J256">
        <v>6.5415627271889404E-2</v>
      </c>
      <c r="K256" t="s">
        <v>2</v>
      </c>
      <c r="L256">
        <v>0</v>
      </c>
      <c r="M256">
        <f t="shared" si="4"/>
        <v>91.413333333333284</v>
      </c>
    </row>
    <row r="257" spans="1:13" x14ac:dyDescent="0.2">
      <c r="A257" t="s">
        <v>91</v>
      </c>
      <c r="B257" t="s">
        <v>92</v>
      </c>
      <c r="C257">
        <v>12.782805429864201</v>
      </c>
      <c r="D257">
        <v>96.565610859728494</v>
      </c>
      <c r="E257" t="s">
        <v>1</v>
      </c>
      <c r="F257">
        <v>1</v>
      </c>
      <c r="G257">
        <v>0.204734538831784</v>
      </c>
      <c r="H257">
        <v>-0.48763888594361299</v>
      </c>
      <c r="I257">
        <v>0.89070749958705697</v>
      </c>
      <c r="J257">
        <v>0.48289331466784802</v>
      </c>
      <c r="K257" t="s">
        <v>2</v>
      </c>
      <c r="L257">
        <v>2.4</v>
      </c>
      <c r="M257">
        <f t="shared" si="4"/>
        <v>91.413333333333284</v>
      </c>
    </row>
    <row r="258" spans="1:13" x14ac:dyDescent="0.2">
      <c r="A258" t="s">
        <v>92</v>
      </c>
      <c r="B258" t="s">
        <v>93</v>
      </c>
      <c r="C258">
        <v>6.7768132716049303</v>
      </c>
      <c r="D258">
        <v>82.965084876543202</v>
      </c>
      <c r="E258" t="s">
        <v>1</v>
      </c>
      <c r="F258">
        <v>1</v>
      </c>
      <c r="G258">
        <v>0.119923613218731</v>
      </c>
      <c r="H258">
        <v>3.9658032144361401E-2</v>
      </c>
      <c r="I258">
        <v>0.86616263144380501</v>
      </c>
      <c r="J258">
        <v>0.40317817134302503</v>
      </c>
      <c r="K258" t="s">
        <v>2</v>
      </c>
      <c r="L258">
        <v>398</v>
      </c>
      <c r="M258">
        <f t="shared" ref="M258:M321" si="5">AVERAGE(L258:L287)</f>
        <v>91.419999999999973</v>
      </c>
    </row>
    <row r="259" spans="1:13" x14ac:dyDescent="0.2">
      <c r="A259" t="s">
        <v>93</v>
      </c>
      <c r="B259" t="s">
        <v>94</v>
      </c>
      <c r="C259">
        <v>11.4119170984455</v>
      </c>
      <c r="D259">
        <v>97.489637305699404</v>
      </c>
      <c r="E259" t="s">
        <v>1</v>
      </c>
      <c r="F259">
        <v>1</v>
      </c>
      <c r="G259">
        <v>0.42897911501751801</v>
      </c>
      <c r="H259">
        <v>0.87981569079944999</v>
      </c>
      <c r="I259">
        <v>0.66285865319498705</v>
      </c>
      <c r="J259">
        <v>-0.29938184859345401</v>
      </c>
      <c r="K259" t="s">
        <v>2</v>
      </c>
      <c r="L259">
        <v>44.6</v>
      </c>
      <c r="M259">
        <f t="shared" si="5"/>
        <v>80.813333333333318</v>
      </c>
    </row>
    <row r="260" spans="1:13" x14ac:dyDescent="0.2">
      <c r="A260" t="s">
        <v>94</v>
      </c>
      <c r="B260" t="s">
        <v>94</v>
      </c>
      <c r="C260">
        <v>7.6086956521739104</v>
      </c>
      <c r="D260">
        <v>73.670807453416103</v>
      </c>
      <c r="E260" t="s">
        <v>1</v>
      </c>
      <c r="F260">
        <v>1</v>
      </c>
      <c r="G260">
        <v>-0.355160896436087</v>
      </c>
      <c r="H260">
        <v>0.118292001287917</v>
      </c>
      <c r="I260">
        <v>0.59355730652724004</v>
      </c>
      <c r="J260">
        <v>5.2494763972809298E-2</v>
      </c>
      <c r="K260" t="s">
        <v>2</v>
      </c>
      <c r="L260">
        <v>0.4</v>
      </c>
      <c r="M260">
        <f t="shared" si="5"/>
        <v>79.32666666666664</v>
      </c>
    </row>
    <row r="261" spans="1:13" x14ac:dyDescent="0.2">
      <c r="A261" t="s">
        <v>94</v>
      </c>
      <c r="B261" t="s">
        <v>94</v>
      </c>
      <c r="C261">
        <v>8.3872832369942198</v>
      </c>
      <c r="D261">
        <v>79.554913294797601</v>
      </c>
      <c r="E261" t="s">
        <v>1</v>
      </c>
      <c r="F261">
        <v>1</v>
      </c>
      <c r="G261">
        <v>-0.26253913079913299</v>
      </c>
      <c r="H261">
        <v>-9.3048138279035103E-2</v>
      </c>
      <c r="I261">
        <v>0.88942735746533397</v>
      </c>
      <c r="J261">
        <v>-6.3999824685924602E-3</v>
      </c>
      <c r="K261" t="s">
        <v>2</v>
      </c>
      <c r="L261">
        <v>0</v>
      </c>
      <c r="M261">
        <f t="shared" si="5"/>
        <v>102.03999999999999</v>
      </c>
    </row>
    <row r="262" spans="1:13" x14ac:dyDescent="0.2">
      <c r="A262" t="s">
        <v>94</v>
      </c>
      <c r="B262" t="s">
        <v>95</v>
      </c>
      <c r="C262">
        <v>6.0678169182842003</v>
      </c>
      <c r="D262">
        <v>68.544212796549203</v>
      </c>
      <c r="E262" t="s">
        <v>1</v>
      </c>
      <c r="F262">
        <v>1</v>
      </c>
      <c r="G262">
        <v>0.48685129908897901</v>
      </c>
      <c r="H262">
        <v>0.196481497167243</v>
      </c>
      <c r="I262">
        <v>0.76200489908147395</v>
      </c>
      <c r="J262">
        <v>0.355437228933424</v>
      </c>
      <c r="K262" t="s">
        <v>2</v>
      </c>
      <c r="L262">
        <v>650.4</v>
      </c>
      <c r="M262">
        <f t="shared" si="5"/>
        <v>106.43333333333334</v>
      </c>
    </row>
    <row r="263" spans="1:13" x14ac:dyDescent="0.2">
      <c r="A263" t="s">
        <v>95</v>
      </c>
      <c r="B263" t="s">
        <v>96</v>
      </c>
      <c r="C263">
        <v>8.9362166885102603</v>
      </c>
      <c r="D263">
        <v>90.732634338138894</v>
      </c>
      <c r="E263" t="s">
        <v>1</v>
      </c>
      <c r="F263">
        <v>1</v>
      </c>
      <c r="G263">
        <v>0.52231572682251903</v>
      </c>
      <c r="H263">
        <v>0.50219560274871</v>
      </c>
      <c r="I263">
        <v>0.865117831935724</v>
      </c>
      <c r="J263">
        <v>0.27693296216526297</v>
      </c>
      <c r="K263" t="s">
        <v>2</v>
      </c>
      <c r="L263">
        <v>165.8</v>
      </c>
      <c r="M263">
        <f t="shared" si="5"/>
        <v>90.653333333333336</v>
      </c>
    </row>
    <row r="264" spans="1:13" x14ac:dyDescent="0.2">
      <c r="A264" t="s">
        <v>96</v>
      </c>
      <c r="B264" t="s">
        <v>97</v>
      </c>
      <c r="C264">
        <v>10.6688396349413</v>
      </c>
      <c r="D264">
        <v>95.109517601042995</v>
      </c>
      <c r="E264" t="s">
        <v>1</v>
      </c>
      <c r="F264">
        <v>1</v>
      </c>
      <c r="G264">
        <v>0.56075326765068401</v>
      </c>
      <c r="H264">
        <v>0.86057727636783199</v>
      </c>
      <c r="I264">
        <v>0.76513273652478697</v>
      </c>
      <c r="J264">
        <v>4.2187737785521998E-2</v>
      </c>
      <c r="K264" t="s">
        <v>2</v>
      </c>
      <c r="L264">
        <v>44</v>
      </c>
      <c r="M264">
        <f t="shared" si="5"/>
        <v>91.146666666666661</v>
      </c>
    </row>
    <row r="265" spans="1:13" x14ac:dyDescent="0.2">
      <c r="A265" t="s">
        <v>97</v>
      </c>
      <c r="B265" t="s">
        <v>97</v>
      </c>
      <c r="C265">
        <v>11.1707680835197</v>
      </c>
      <c r="D265">
        <v>101.31692766592001</v>
      </c>
      <c r="E265" t="s">
        <v>1</v>
      </c>
      <c r="F265">
        <v>1</v>
      </c>
      <c r="G265">
        <v>0.54298836058070998</v>
      </c>
      <c r="H265">
        <v>0.73306199144546402</v>
      </c>
      <c r="I265">
        <v>0.73479073018474095</v>
      </c>
      <c r="J265">
        <v>-3.8290098867377301E-3</v>
      </c>
      <c r="K265" t="s">
        <v>2</v>
      </c>
      <c r="L265">
        <v>89.8</v>
      </c>
      <c r="M265">
        <f t="shared" si="5"/>
        <v>94.96</v>
      </c>
    </row>
    <row r="266" spans="1:13" x14ac:dyDescent="0.2">
      <c r="A266" t="s">
        <v>97</v>
      </c>
      <c r="B266" t="s">
        <v>98</v>
      </c>
      <c r="C266">
        <v>10.9189189189189</v>
      </c>
      <c r="D266">
        <v>72.189189189189193</v>
      </c>
      <c r="E266" t="s">
        <v>1</v>
      </c>
      <c r="F266">
        <v>1</v>
      </c>
      <c r="G266">
        <v>-0.64538819117398705</v>
      </c>
      <c r="H266">
        <v>-0.52254421511888205</v>
      </c>
      <c r="I266">
        <v>0.89044798351031795</v>
      </c>
      <c r="J266">
        <v>-0.54807652133195905</v>
      </c>
      <c r="K266" t="s">
        <v>2</v>
      </c>
      <c r="L266">
        <v>0</v>
      </c>
      <c r="M266">
        <f t="shared" si="5"/>
        <v>92.006666666666661</v>
      </c>
    </row>
    <row r="267" spans="1:13" x14ac:dyDescent="0.2">
      <c r="A267" t="s">
        <v>98</v>
      </c>
      <c r="B267" t="s">
        <v>98</v>
      </c>
      <c r="C267">
        <v>11.8355978260869</v>
      </c>
      <c r="D267">
        <v>112.523097826086</v>
      </c>
      <c r="E267" t="s">
        <v>1</v>
      </c>
      <c r="F267">
        <v>1</v>
      </c>
      <c r="G267">
        <v>0.83362994630491805</v>
      </c>
      <c r="H267">
        <v>-8.4674751912095905E-2</v>
      </c>
      <c r="I267">
        <v>0.85148995143950401</v>
      </c>
      <c r="J267">
        <v>-3.9623233742594702E-2</v>
      </c>
      <c r="K267" t="s">
        <v>2</v>
      </c>
      <c r="L267">
        <v>41.8</v>
      </c>
      <c r="M267">
        <f t="shared" si="5"/>
        <v>93.13333333333334</v>
      </c>
    </row>
    <row r="268" spans="1:13" x14ac:dyDescent="0.2">
      <c r="A268" t="s">
        <v>98</v>
      </c>
      <c r="B268" t="s">
        <v>98</v>
      </c>
      <c r="C268">
        <v>7.5567410281280303</v>
      </c>
      <c r="D268">
        <v>90.445198836081403</v>
      </c>
      <c r="E268" t="s">
        <v>1</v>
      </c>
      <c r="F268">
        <v>1</v>
      </c>
      <c r="G268">
        <v>-0.55160223894685301</v>
      </c>
      <c r="H268">
        <v>0.55668089388497899</v>
      </c>
      <c r="I268">
        <v>0.73163727804358603</v>
      </c>
      <c r="J268">
        <v>0.35682774260565903</v>
      </c>
      <c r="K268" t="s">
        <v>2</v>
      </c>
      <c r="L268">
        <v>66</v>
      </c>
      <c r="M268">
        <f t="shared" si="5"/>
        <v>91.766666666666666</v>
      </c>
    </row>
    <row r="269" spans="1:13" x14ac:dyDescent="0.2">
      <c r="A269" t="s">
        <v>98</v>
      </c>
      <c r="B269" t="s">
        <v>99</v>
      </c>
      <c r="C269">
        <v>10.3791208791208</v>
      </c>
      <c r="D269">
        <v>85.060439560439505</v>
      </c>
      <c r="E269" t="s">
        <v>1</v>
      </c>
      <c r="F269">
        <v>1</v>
      </c>
      <c r="G269">
        <v>-1.49047487190111E-2</v>
      </c>
      <c r="H269">
        <v>-0.184429810937597</v>
      </c>
      <c r="I269">
        <v>0.60786013769524005</v>
      </c>
      <c r="J269">
        <v>-0.18579322362241299</v>
      </c>
      <c r="K269" t="s">
        <v>2</v>
      </c>
      <c r="L269">
        <v>0.4</v>
      </c>
      <c r="M269">
        <f t="shared" si="5"/>
        <v>148.83333333333334</v>
      </c>
    </row>
    <row r="270" spans="1:13" x14ac:dyDescent="0.2">
      <c r="A270" t="s">
        <v>99</v>
      </c>
      <c r="B270" t="s">
        <v>99</v>
      </c>
      <c r="C270">
        <v>8.8943661971830892</v>
      </c>
      <c r="D270">
        <v>68.133802816901394</v>
      </c>
      <c r="E270" t="s">
        <v>1</v>
      </c>
      <c r="F270">
        <v>1</v>
      </c>
      <c r="G270">
        <v>-0.63357613785501798</v>
      </c>
      <c r="H270">
        <v>-0.45905069788316499</v>
      </c>
      <c r="I270">
        <v>0.70814982847936503</v>
      </c>
      <c r="J270">
        <v>-0.11671116722658</v>
      </c>
      <c r="K270" t="s">
        <v>2</v>
      </c>
      <c r="L270">
        <v>0</v>
      </c>
      <c r="M270">
        <f t="shared" si="5"/>
        <v>148.82000000000002</v>
      </c>
    </row>
    <row r="271" spans="1:13" x14ac:dyDescent="0.2">
      <c r="A271" t="s">
        <v>99</v>
      </c>
      <c r="B271" t="s">
        <v>99</v>
      </c>
      <c r="C271">
        <v>8.2457516339869201</v>
      </c>
      <c r="D271">
        <v>103.916339869281</v>
      </c>
      <c r="E271" t="s">
        <v>1</v>
      </c>
      <c r="F271">
        <v>1</v>
      </c>
      <c r="G271">
        <v>0.32497572732153202</v>
      </c>
      <c r="H271">
        <v>-6.9760587325398193E-2</v>
      </c>
      <c r="I271">
        <v>0.214438433749334</v>
      </c>
      <c r="J271">
        <v>-9.9433934870709603E-2</v>
      </c>
      <c r="K271" t="s">
        <v>2</v>
      </c>
      <c r="L271">
        <v>43.8</v>
      </c>
      <c r="M271">
        <f t="shared" si="5"/>
        <v>149.52666666666667</v>
      </c>
    </row>
    <row r="272" spans="1:13" x14ac:dyDescent="0.2">
      <c r="A272" t="s">
        <v>99</v>
      </c>
      <c r="B272" t="s">
        <v>100</v>
      </c>
      <c r="C272">
        <v>10.9129464285714</v>
      </c>
      <c r="D272">
        <v>96.274553571428498</v>
      </c>
      <c r="E272" t="s">
        <v>1</v>
      </c>
      <c r="F272">
        <v>1</v>
      </c>
      <c r="G272">
        <v>-5.0879934464389702E-2</v>
      </c>
      <c r="H272">
        <v>0.65372164221828799</v>
      </c>
      <c r="I272">
        <v>0.13151629073380899</v>
      </c>
      <c r="J272">
        <v>-0.414325987827391</v>
      </c>
      <c r="K272" t="s">
        <v>2</v>
      </c>
      <c r="L272">
        <v>54.4</v>
      </c>
      <c r="M272">
        <f t="shared" si="5"/>
        <v>148.78666666666669</v>
      </c>
    </row>
    <row r="273" spans="1:13" x14ac:dyDescent="0.2">
      <c r="A273" t="s">
        <v>100</v>
      </c>
      <c r="B273" t="s">
        <v>101</v>
      </c>
      <c r="C273">
        <v>6.2553598774885097</v>
      </c>
      <c r="D273">
        <v>74.139356814701301</v>
      </c>
      <c r="E273" t="s">
        <v>1</v>
      </c>
      <c r="F273">
        <v>1</v>
      </c>
      <c r="G273">
        <v>0.64738593991942095</v>
      </c>
      <c r="H273">
        <v>0.25161744819929699</v>
      </c>
      <c r="I273">
        <v>0.80348144709336</v>
      </c>
      <c r="J273">
        <v>5.5987411394342101E-2</v>
      </c>
      <c r="K273" t="s">
        <v>2</v>
      </c>
      <c r="L273">
        <v>400.4</v>
      </c>
      <c r="M273">
        <f t="shared" si="5"/>
        <v>168.63333333333333</v>
      </c>
    </row>
    <row r="274" spans="1:13" x14ac:dyDescent="0.2">
      <c r="A274" t="s">
        <v>101</v>
      </c>
      <c r="B274" t="s">
        <v>102</v>
      </c>
      <c r="C274">
        <v>12.671163575042099</v>
      </c>
      <c r="D274">
        <v>107.68296795952701</v>
      </c>
      <c r="E274" t="s">
        <v>1</v>
      </c>
      <c r="F274">
        <v>1</v>
      </c>
      <c r="G274">
        <v>0.668548086341897</v>
      </c>
      <c r="H274">
        <v>-0.134079073151399</v>
      </c>
      <c r="I274">
        <v>0.59993189955199</v>
      </c>
      <c r="J274">
        <v>-0.42852751541455503</v>
      </c>
      <c r="K274" t="s">
        <v>2</v>
      </c>
      <c r="L274">
        <v>30.6</v>
      </c>
      <c r="M274">
        <f t="shared" si="5"/>
        <v>163.43333333333331</v>
      </c>
    </row>
    <row r="275" spans="1:13" x14ac:dyDescent="0.2">
      <c r="A275" t="s">
        <v>102</v>
      </c>
      <c r="B275" t="s">
        <v>102</v>
      </c>
      <c r="C275">
        <v>8.9096774193548391</v>
      </c>
      <c r="D275">
        <v>73.167741935483804</v>
      </c>
      <c r="E275" t="s">
        <v>1</v>
      </c>
      <c r="F275">
        <v>0.89815873220095199</v>
      </c>
      <c r="G275">
        <v>-3.6230864624523601E-2</v>
      </c>
      <c r="H275">
        <v>-0.13992440882165399</v>
      </c>
      <c r="I275">
        <v>0.19759870047613101</v>
      </c>
      <c r="J275">
        <v>0.298332952619007</v>
      </c>
      <c r="K275" t="s">
        <v>2</v>
      </c>
      <c r="L275">
        <v>0</v>
      </c>
      <c r="M275">
        <f t="shared" si="5"/>
        <v>164.35333333333332</v>
      </c>
    </row>
    <row r="276" spans="1:13" x14ac:dyDescent="0.2">
      <c r="A276" t="s">
        <v>102</v>
      </c>
      <c r="B276" t="s">
        <v>102</v>
      </c>
      <c r="C276">
        <v>13.2326454033771</v>
      </c>
      <c r="D276">
        <v>121.544090056285</v>
      </c>
      <c r="E276" t="s">
        <v>1</v>
      </c>
      <c r="F276">
        <v>1</v>
      </c>
      <c r="G276">
        <v>0.90533754069848005</v>
      </c>
      <c r="H276">
        <v>-0.13735110887971999</v>
      </c>
      <c r="I276">
        <v>0.54447634711395698</v>
      </c>
      <c r="J276">
        <v>6.1222613861399801E-2</v>
      </c>
      <c r="K276" t="s">
        <v>2</v>
      </c>
      <c r="L276">
        <v>25.6</v>
      </c>
      <c r="M276">
        <f t="shared" si="5"/>
        <v>168.39999999999998</v>
      </c>
    </row>
    <row r="277" spans="1:13" x14ac:dyDescent="0.2">
      <c r="A277" t="s">
        <v>102</v>
      </c>
      <c r="B277" t="s">
        <v>103</v>
      </c>
      <c r="C277">
        <v>9.2866449511400599</v>
      </c>
      <c r="D277">
        <v>107.519543973941</v>
      </c>
      <c r="E277" t="s">
        <v>1</v>
      </c>
      <c r="F277">
        <v>1</v>
      </c>
      <c r="G277">
        <v>0.37676490855016997</v>
      </c>
      <c r="H277">
        <v>-3.0024667770404401E-2</v>
      </c>
      <c r="I277">
        <v>0.333095438878454</v>
      </c>
      <c r="J277">
        <v>0.21146862499692401</v>
      </c>
      <c r="K277" t="s">
        <v>2</v>
      </c>
      <c r="L277">
        <v>80.8</v>
      </c>
      <c r="M277">
        <f t="shared" si="5"/>
        <v>168.79333333333327</v>
      </c>
    </row>
    <row r="278" spans="1:13" x14ac:dyDescent="0.2">
      <c r="A278" t="s">
        <v>103</v>
      </c>
      <c r="B278" t="s">
        <v>103</v>
      </c>
      <c r="C278">
        <v>9.5463096960926102</v>
      </c>
      <c r="D278">
        <v>87.505788712011494</v>
      </c>
      <c r="E278" t="s">
        <v>1</v>
      </c>
      <c r="F278">
        <v>1</v>
      </c>
      <c r="G278">
        <v>0.18252863609591199</v>
      </c>
      <c r="H278">
        <v>0.70496262306317503</v>
      </c>
      <c r="I278">
        <v>0.43172918196439197</v>
      </c>
      <c r="J278">
        <v>0.56600883083541298</v>
      </c>
      <c r="K278" t="s">
        <v>2</v>
      </c>
      <c r="L278">
        <v>93.2</v>
      </c>
      <c r="M278">
        <f t="shared" si="5"/>
        <v>169.23333333333329</v>
      </c>
    </row>
    <row r="279" spans="1:13" x14ac:dyDescent="0.2">
      <c r="A279" t="s">
        <v>103</v>
      </c>
      <c r="B279" t="s">
        <v>104</v>
      </c>
      <c r="C279">
        <v>8.1836212412028093</v>
      </c>
      <c r="D279">
        <v>86.2527191298784</v>
      </c>
      <c r="E279" t="s">
        <v>1</v>
      </c>
      <c r="F279">
        <v>1</v>
      </c>
      <c r="G279">
        <v>0.31217203551419698</v>
      </c>
      <c r="H279">
        <v>0.51887999395073803</v>
      </c>
      <c r="I279">
        <v>0.45008640663483201</v>
      </c>
      <c r="J279">
        <v>0.32211301275347198</v>
      </c>
      <c r="K279" t="s">
        <v>2</v>
      </c>
      <c r="L279">
        <v>107.6</v>
      </c>
      <c r="M279">
        <f t="shared" si="5"/>
        <v>166.12666666666661</v>
      </c>
    </row>
    <row r="280" spans="1:13" x14ac:dyDescent="0.2">
      <c r="A280" t="s">
        <v>104</v>
      </c>
      <c r="B280" t="s">
        <v>104</v>
      </c>
      <c r="C280">
        <v>2.9317585301837199</v>
      </c>
      <c r="D280">
        <v>60.866141732283403</v>
      </c>
      <c r="E280" t="s">
        <v>1</v>
      </c>
      <c r="F280">
        <v>1</v>
      </c>
      <c r="G280">
        <v>-0.152955352929035</v>
      </c>
      <c r="H280">
        <v>0.21109219573178101</v>
      </c>
      <c r="I280">
        <v>7.7478606993874197E-2</v>
      </c>
      <c r="J280">
        <v>-0.22039181083258</v>
      </c>
      <c r="K280" t="s">
        <v>2</v>
      </c>
      <c r="L280">
        <v>44.2</v>
      </c>
      <c r="M280">
        <f t="shared" si="5"/>
        <v>165.07333333333327</v>
      </c>
    </row>
    <row r="281" spans="1:13" x14ac:dyDescent="0.2">
      <c r="A281" t="s">
        <v>104</v>
      </c>
      <c r="B281" t="s">
        <v>105</v>
      </c>
      <c r="C281">
        <v>10.535181236673701</v>
      </c>
      <c r="D281">
        <v>94.243070362473304</v>
      </c>
      <c r="E281" t="s">
        <v>1</v>
      </c>
      <c r="F281">
        <v>1</v>
      </c>
      <c r="G281">
        <v>0.68006062693311797</v>
      </c>
      <c r="H281">
        <v>0.72169490531233604</v>
      </c>
      <c r="I281">
        <v>0.69028217842037498</v>
      </c>
      <c r="J281">
        <v>-0.23175195938836199</v>
      </c>
      <c r="K281" t="s">
        <v>2</v>
      </c>
      <c r="L281">
        <v>57.6</v>
      </c>
      <c r="M281">
        <f t="shared" si="5"/>
        <v>168.13999999999993</v>
      </c>
    </row>
    <row r="282" spans="1:13" x14ac:dyDescent="0.2">
      <c r="A282" t="s">
        <v>105</v>
      </c>
      <c r="B282" t="s">
        <v>106</v>
      </c>
      <c r="C282">
        <v>7.7744966442952999</v>
      </c>
      <c r="D282">
        <v>82.557046979865703</v>
      </c>
      <c r="E282" t="s">
        <v>1</v>
      </c>
      <c r="F282">
        <v>1</v>
      </c>
      <c r="G282">
        <v>1.89278684115589E-3</v>
      </c>
      <c r="H282">
        <v>0.655044522360267</v>
      </c>
      <c r="I282">
        <v>0.52661065849700395</v>
      </c>
      <c r="J282">
        <v>-0.19813974735487799</v>
      </c>
      <c r="K282" t="s">
        <v>2</v>
      </c>
      <c r="L282">
        <v>101.6</v>
      </c>
      <c r="M282">
        <f t="shared" si="5"/>
        <v>166.37999999999994</v>
      </c>
    </row>
    <row r="283" spans="1:13" x14ac:dyDescent="0.2">
      <c r="A283" t="s">
        <v>106</v>
      </c>
      <c r="B283" t="s">
        <v>107</v>
      </c>
      <c r="C283">
        <v>8.30954724409448</v>
      </c>
      <c r="D283">
        <v>90.219980314960594</v>
      </c>
      <c r="E283" t="s">
        <v>1</v>
      </c>
      <c r="F283">
        <v>1</v>
      </c>
      <c r="G283">
        <v>0.92930453724586204</v>
      </c>
      <c r="H283">
        <v>0.109312472951533</v>
      </c>
      <c r="I283">
        <v>0.67975371167336895</v>
      </c>
      <c r="J283">
        <v>0.18615123835862499</v>
      </c>
      <c r="K283" t="s">
        <v>2</v>
      </c>
      <c r="L283">
        <v>145.19999999999999</v>
      </c>
      <c r="M283">
        <f t="shared" si="5"/>
        <v>163.6066666666666</v>
      </c>
    </row>
    <row r="284" spans="1:13" x14ac:dyDescent="0.2">
      <c r="A284" t="s">
        <v>107</v>
      </c>
      <c r="B284" t="s">
        <v>107</v>
      </c>
      <c r="C284">
        <v>8.4935897435897392</v>
      </c>
      <c r="D284">
        <v>73.224358974358907</v>
      </c>
      <c r="E284" t="s">
        <v>1</v>
      </c>
      <c r="F284">
        <v>1</v>
      </c>
      <c r="G284">
        <v>-0.47263273259106198</v>
      </c>
      <c r="H284">
        <v>-0.23686205060182799</v>
      </c>
      <c r="I284">
        <v>0.62895145550767295</v>
      </c>
      <c r="J284">
        <v>0.121388066733815</v>
      </c>
      <c r="K284" t="s">
        <v>2</v>
      </c>
      <c r="L284">
        <v>0.2</v>
      </c>
      <c r="M284">
        <f t="shared" si="5"/>
        <v>159.13999999999993</v>
      </c>
    </row>
    <row r="285" spans="1:13" x14ac:dyDescent="0.2">
      <c r="A285" t="s">
        <v>107</v>
      </c>
      <c r="B285" t="s">
        <v>107</v>
      </c>
      <c r="C285">
        <v>9.1212121212121193</v>
      </c>
      <c r="D285">
        <v>91.204264870931496</v>
      </c>
      <c r="E285" t="s">
        <v>1</v>
      </c>
      <c r="F285">
        <v>0.992057498836872</v>
      </c>
      <c r="G285">
        <v>0.60441429912936595</v>
      </c>
      <c r="H285">
        <v>0.53864478347261302</v>
      </c>
      <c r="I285">
        <v>0.42872365247085698</v>
      </c>
      <c r="J285">
        <v>9.5111229383646606E-2</v>
      </c>
      <c r="K285" t="s">
        <v>2</v>
      </c>
      <c r="L285">
        <v>53.6</v>
      </c>
      <c r="M285">
        <f t="shared" si="5"/>
        <v>160.17333333333323</v>
      </c>
    </row>
    <row r="286" spans="1:13" x14ac:dyDescent="0.2">
      <c r="A286" t="s">
        <v>107</v>
      </c>
      <c r="B286" t="s">
        <v>107</v>
      </c>
      <c r="C286">
        <v>9.0645161290322491</v>
      </c>
      <c r="D286">
        <v>73.038709677419305</v>
      </c>
      <c r="E286" t="s">
        <v>1</v>
      </c>
      <c r="F286">
        <v>1</v>
      </c>
      <c r="G286">
        <v>-0.45993042643300203</v>
      </c>
      <c r="H286">
        <v>-9.7502980918281495E-2</v>
      </c>
      <c r="I286">
        <v>0.32941878205377001</v>
      </c>
      <c r="J286">
        <v>-5.8313438492224499E-2</v>
      </c>
      <c r="K286" t="s">
        <v>2</v>
      </c>
      <c r="L286">
        <v>0</v>
      </c>
      <c r="M286">
        <f t="shared" si="5"/>
        <v>161.78666666666658</v>
      </c>
    </row>
    <row r="287" spans="1:13" x14ac:dyDescent="0.2">
      <c r="A287" t="s">
        <v>107</v>
      </c>
      <c r="B287" t="s">
        <v>108</v>
      </c>
      <c r="C287">
        <v>4.5330396475770902</v>
      </c>
      <c r="D287">
        <v>86.066079295154097</v>
      </c>
      <c r="E287" t="s">
        <v>1</v>
      </c>
      <c r="F287">
        <v>1</v>
      </c>
      <c r="G287">
        <v>-0.66801119758046101</v>
      </c>
      <c r="H287">
        <v>0.41910687868611102</v>
      </c>
      <c r="I287">
        <v>0.13333574886619501</v>
      </c>
      <c r="J287">
        <v>0.19023367640799699</v>
      </c>
      <c r="K287" t="s">
        <v>2</v>
      </c>
      <c r="L287">
        <v>2.6</v>
      </c>
      <c r="M287">
        <f t="shared" si="5"/>
        <v>162.21999999999991</v>
      </c>
    </row>
    <row r="288" spans="1:13" x14ac:dyDescent="0.2">
      <c r="A288" t="s">
        <v>108</v>
      </c>
      <c r="B288" t="s">
        <v>108</v>
      </c>
      <c r="C288">
        <v>9.5045193097781393</v>
      </c>
      <c r="D288">
        <v>94.055053410024598</v>
      </c>
      <c r="E288" t="s">
        <v>1</v>
      </c>
      <c r="F288">
        <v>1</v>
      </c>
      <c r="G288">
        <v>-0.22801113133706999</v>
      </c>
      <c r="H288">
        <v>0.74599644950030897</v>
      </c>
      <c r="I288">
        <v>0.56465585231703497</v>
      </c>
      <c r="J288">
        <v>9.3624728226129203E-2</v>
      </c>
      <c r="K288" t="s">
        <v>2</v>
      </c>
      <c r="L288">
        <v>79.8</v>
      </c>
      <c r="M288">
        <f t="shared" si="5"/>
        <v>162.16666666666657</v>
      </c>
    </row>
    <row r="289" spans="1:13" x14ac:dyDescent="0.2">
      <c r="A289" t="s">
        <v>108</v>
      </c>
      <c r="B289" t="s">
        <v>108</v>
      </c>
      <c r="C289">
        <v>9.2901234567901199</v>
      </c>
      <c r="D289">
        <v>76.993827160493794</v>
      </c>
      <c r="E289" t="s">
        <v>1</v>
      </c>
      <c r="F289">
        <v>1</v>
      </c>
      <c r="G289">
        <v>-2.8621102180295E-2</v>
      </c>
      <c r="H289">
        <v>-0.24938538413722799</v>
      </c>
      <c r="I289">
        <v>0.65810242242051398</v>
      </c>
      <c r="J289">
        <v>4.4507622949403601E-2</v>
      </c>
      <c r="K289" t="s">
        <v>2</v>
      </c>
      <c r="L289">
        <v>0</v>
      </c>
      <c r="M289">
        <f t="shared" si="5"/>
        <v>159.63333333333327</v>
      </c>
    </row>
    <row r="290" spans="1:13" x14ac:dyDescent="0.2">
      <c r="A290" t="s">
        <v>108</v>
      </c>
      <c r="B290" t="s">
        <v>109</v>
      </c>
      <c r="C290">
        <v>3.0169433314253</v>
      </c>
      <c r="D290">
        <v>49.1460789925586</v>
      </c>
      <c r="E290" t="s">
        <v>1</v>
      </c>
      <c r="F290">
        <v>1</v>
      </c>
      <c r="G290">
        <v>0.105462434610694</v>
      </c>
      <c r="H290">
        <v>5.97732172727184E-2</v>
      </c>
      <c r="I290">
        <v>0.64214283294642305</v>
      </c>
      <c r="J290">
        <v>-6.3396944859044598E-3</v>
      </c>
      <c r="K290" t="s">
        <v>2</v>
      </c>
      <c r="L290">
        <v>681.8</v>
      </c>
      <c r="M290">
        <f t="shared" si="5"/>
        <v>159.63333333333327</v>
      </c>
    </row>
    <row r="291" spans="1:13" x14ac:dyDescent="0.2">
      <c r="A291" t="s">
        <v>109</v>
      </c>
      <c r="B291" t="s">
        <v>110</v>
      </c>
      <c r="C291">
        <v>7.3675762439807304</v>
      </c>
      <c r="D291">
        <v>75.680042803638301</v>
      </c>
      <c r="E291" t="s">
        <v>1</v>
      </c>
      <c r="F291">
        <v>1</v>
      </c>
      <c r="G291">
        <v>0.22312335953506901</v>
      </c>
      <c r="H291">
        <v>0.68660791077781702</v>
      </c>
      <c r="I291">
        <v>0.69163068230281699</v>
      </c>
      <c r="J291">
        <v>0.62298376920240695</v>
      </c>
      <c r="K291" t="s">
        <v>2</v>
      </c>
      <c r="L291">
        <v>131.80000000000001</v>
      </c>
      <c r="M291">
        <f t="shared" si="5"/>
        <v>182.1</v>
      </c>
    </row>
    <row r="292" spans="1:13" x14ac:dyDescent="0.2">
      <c r="A292" t="s">
        <v>110</v>
      </c>
      <c r="B292" t="s">
        <v>111</v>
      </c>
      <c r="C292">
        <v>7.9081926718814302</v>
      </c>
      <c r="D292">
        <v>84.033347056401794</v>
      </c>
      <c r="E292" t="s">
        <v>1</v>
      </c>
      <c r="F292">
        <v>1</v>
      </c>
      <c r="G292">
        <v>-0.13137178003646599</v>
      </c>
      <c r="H292">
        <v>0.53236553994520397</v>
      </c>
      <c r="I292">
        <v>0.63846875377215195</v>
      </c>
      <c r="J292">
        <v>-0.136187577739384</v>
      </c>
      <c r="K292" t="s">
        <v>2</v>
      </c>
      <c r="L292">
        <v>177</v>
      </c>
      <c r="M292">
        <f t="shared" si="5"/>
        <v>179.2533333333333</v>
      </c>
    </row>
    <row r="293" spans="1:13" x14ac:dyDescent="0.2">
      <c r="A293" t="s">
        <v>111</v>
      </c>
      <c r="B293" t="s">
        <v>112</v>
      </c>
      <c r="C293">
        <v>8.959661153691</v>
      </c>
      <c r="D293">
        <v>88.993545784590495</v>
      </c>
      <c r="E293" t="s">
        <v>1</v>
      </c>
      <c r="F293">
        <v>1</v>
      </c>
      <c r="G293">
        <v>0.124106544736356</v>
      </c>
      <c r="H293">
        <v>0.48448104742829001</v>
      </c>
      <c r="I293">
        <v>0.18788825139485399</v>
      </c>
      <c r="J293">
        <v>0.29335505799133299</v>
      </c>
      <c r="K293" t="s">
        <v>2</v>
      </c>
      <c r="L293">
        <v>180.6</v>
      </c>
      <c r="M293">
        <f t="shared" si="5"/>
        <v>188.79999999999998</v>
      </c>
    </row>
    <row r="294" spans="1:13" x14ac:dyDescent="0.2">
      <c r="A294" t="s">
        <v>112</v>
      </c>
      <c r="B294" t="s">
        <v>113</v>
      </c>
      <c r="C294">
        <v>3.7246111619396101</v>
      </c>
      <c r="D294">
        <v>56.771271729185699</v>
      </c>
      <c r="E294" t="s">
        <v>1</v>
      </c>
      <c r="F294">
        <v>1</v>
      </c>
      <c r="G294">
        <v>-2.7754793933036301E-3</v>
      </c>
      <c r="H294">
        <v>3.9596677430978597E-2</v>
      </c>
      <c r="I294">
        <v>0.36488024433680299</v>
      </c>
      <c r="J294">
        <v>0.22284341966176799</v>
      </c>
      <c r="K294" t="s">
        <v>2</v>
      </c>
      <c r="L294">
        <v>158.4</v>
      </c>
      <c r="M294">
        <f t="shared" si="5"/>
        <v>187.42</v>
      </c>
    </row>
    <row r="295" spans="1:13" x14ac:dyDescent="0.2">
      <c r="A295" t="s">
        <v>113</v>
      </c>
      <c r="B295" t="s">
        <v>113</v>
      </c>
      <c r="C295">
        <v>9.4011976047904096</v>
      </c>
      <c r="D295">
        <v>76.670658682634695</v>
      </c>
      <c r="E295" t="s">
        <v>1</v>
      </c>
      <c r="F295">
        <v>1</v>
      </c>
      <c r="G295">
        <v>-7.1946811272039293E-2</v>
      </c>
      <c r="H295">
        <v>-0.20511618239594601</v>
      </c>
      <c r="I295">
        <v>0.59723959381606295</v>
      </c>
      <c r="J295">
        <v>-6.19261509286919E-2</v>
      </c>
      <c r="K295" t="s">
        <v>2</v>
      </c>
      <c r="L295">
        <v>1.2</v>
      </c>
      <c r="M295">
        <f t="shared" si="5"/>
        <v>185.71999999999994</v>
      </c>
    </row>
    <row r="296" spans="1:13" x14ac:dyDescent="0.2">
      <c r="A296" t="s">
        <v>113</v>
      </c>
      <c r="B296" t="s">
        <v>114</v>
      </c>
      <c r="C296">
        <v>10.059748427672901</v>
      </c>
      <c r="D296">
        <v>103.855345911949</v>
      </c>
      <c r="E296" t="s">
        <v>1</v>
      </c>
      <c r="F296">
        <v>1</v>
      </c>
      <c r="G296">
        <v>1</v>
      </c>
      <c r="H296">
        <v>-0.127832731179883</v>
      </c>
      <c r="I296">
        <v>0.59810050789060898</v>
      </c>
      <c r="J296">
        <v>0.17300958907743599</v>
      </c>
      <c r="K296" t="s">
        <v>2</v>
      </c>
      <c r="L296">
        <v>33.799999999999997</v>
      </c>
      <c r="M296">
        <f t="shared" si="5"/>
        <v>186.24666666666661</v>
      </c>
    </row>
    <row r="297" spans="1:13" x14ac:dyDescent="0.2">
      <c r="A297" t="s">
        <v>114</v>
      </c>
      <c r="B297" t="s">
        <v>114</v>
      </c>
      <c r="C297">
        <v>12.169696969696901</v>
      </c>
      <c r="D297">
        <v>80.036363636363603</v>
      </c>
      <c r="E297" t="s">
        <v>1</v>
      </c>
      <c r="F297">
        <v>1</v>
      </c>
      <c r="G297">
        <v>-0.21869802586255099</v>
      </c>
      <c r="H297">
        <v>-0.201627740542518</v>
      </c>
      <c r="I297">
        <v>0.35371009596059899</v>
      </c>
      <c r="J297">
        <v>0.228819969472325</v>
      </c>
      <c r="K297" t="s">
        <v>2</v>
      </c>
      <c r="L297">
        <v>0.8</v>
      </c>
      <c r="M297">
        <f t="shared" si="5"/>
        <v>185.61333333333329</v>
      </c>
    </row>
    <row r="298" spans="1:13" x14ac:dyDescent="0.2">
      <c r="A298" t="s">
        <v>114</v>
      </c>
      <c r="B298" t="s">
        <v>115</v>
      </c>
      <c r="C298">
        <v>4.41795500111383</v>
      </c>
      <c r="D298">
        <v>55.9431053686789</v>
      </c>
      <c r="E298" t="s">
        <v>1</v>
      </c>
      <c r="F298">
        <v>1</v>
      </c>
      <c r="G298">
        <v>0.22410918614883901</v>
      </c>
      <c r="H298">
        <v>0.23981042411262801</v>
      </c>
      <c r="I298">
        <v>0.63619964438431098</v>
      </c>
      <c r="J298">
        <v>-0.19108268450268601</v>
      </c>
      <c r="K298" t="s">
        <v>2</v>
      </c>
      <c r="L298">
        <v>1778</v>
      </c>
      <c r="M298">
        <f t="shared" si="5"/>
        <v>186.11333333333329</v>
      </c>
    </row>
    <row r="299" spans="1:13" x14ac:dyDescent="0.2">
      <c r="A299" t="s">
        <v>115</v>
      </c>
      <c r="B299" t="s">
        <v>116</v>
      </c>
      <c r="C299">
        <v>9.7986111111111107</v>
      </c>
      <c r="D299">
        <v>69.6875</v>
      </c>
      <c r="E299" t="s">
        <v>1</v>
      </c>
      <c r="F299">
        <v>1</v>
      </c>
      <c r="G299">
        <v>-0.75287739731348902</v>
      </c>
      <c r="H299">
        <v>-4.66373501145163E-2</v>
      </c>
      <c r="I299">
        <v>0.181845744807903</v>
      </c>
      <c r="J299">
        <v>0.49276343525737498</v>
      </c>
      <c r="K299" t="s">
        <v>2</v>
      </c>
      <c r="L299">
        <v>0</v>
      </c>
      <c r="M299">
        <f t="shared" si="5"/>
        <v>126.84666666666668</v>
      </c>
    </row>
    <row r="300" spans="1:13" x14ac:dyDescent="0.2">
      <c r="A300" t="s">
        <v>116</v>
      </c>
      <c r="B300" t="s">
        <v>116</v>
      </c>
      <c r="C300">
        <v>13.100418410041801</v>
      </c>
      <c r="D300">
        <v>115.21757322175699</v>
      </c>
      <c r="E300" t="s">
        <v>1</v>
      </c>
      <c r="F300">
        <v>1</v>
      </c>
      <c r="G300">
        <v>0.74945068578129004</v>
      </c>
      <c r="H300">
        <v>-0.25564166540740801</v>
      </c>
      <c r="I300">
        <v>0.39882629832337602</v>
      </c>
      <c r="J300">
        <v>6.2198818340674901E-2</v>
      </c>
      <c r="K300" t="s">
        <v>2</v>
      </c>
      <c r="L300">
        <v>21.2</v>
      </c>
      <c r="M300">
        <f t="shared" si="5"/>
        <v>127.83333333333334</v>
      </c>
    </row>
    <row r="301" spans="1:13" x14ac:dyDescent="0.2">
      <c r="A301" t="s">
        <v>116</v>
      </c>
      <c r="B301" t="s">
        <v>116</v>
      </c>
      <c r="C301">
        <v>10.6453608247422</v>
      </c>
      <c r="D301">
        <v>108.36082474226799</v>
      </c>
      <c r="E301" t="s">
        <v>1</v>
      </c>
      <c r="F301">
        <v>1</v>
      </c>
      <c r="G301">
        <v>0.60212195790358203</v>
      </c>
      <c r="H301">
        <v>-0.14524658808639801</v>
      </c>
      <c r="I301">
        <v>0.39595494776338103</v>
      </c>
      <c r="J301">
        <v>-0.19956756543176701</v>
      </c>
      <c r="K301" t="s">
        <v>2</v>
      </c>
      <c r="L301">
        <v>21.6</v>
      </c>
      <c r="M301">
        <f t="shared" si="5"/>
        <v>128.45333333333335</v>
      </c>
    </row>
    <row r="302" spans="1:13" x14ac:dyDescent="0.2">
      <c r="A302" t="s">
        <v>116</v>
      </c>
      <c r="B302" t="s">
        <v>117</v>
      </c>
      <c r="C302">
        <v>5.4040282939695397</v>
      </c>
      <c r="D302">
        <v>72.613715381848607</v>
      </c>
      <c r="E302" t="s">
        <v>1</v>
      </c>
      <c r="F302">
        <v>1</v>
      </c>
      <c r="G302">
        <v>0.24875154575337699</v>
      </c>
      <c r="H302">
        <v>7.0686789286431503E-2</v>
      </c>
      <c r="I302">
        <v>0.392279651318866</v>
      </c>
      <c r="J302">
        <v>0.107053216116532</v>
      </c>
      <c r="K302" t="s">
        <v>2</v>
      </c>
      <c r="L302">
        <v>649.79999999999995</v>
      </c>
      <c r="M302">
        <f t="shared" si="5"/>
        <v>138.12000000000003</v>
      </c>
    </row>
    <row r="303" spans="1:13" x14ac:dyDescent="0.2">
      <c r="A303" t="s">
        <v>117</v>
      </c>
      <c r="B303" t="s">
        <v>118</v>
      </c>
      <c r="C303">
        <v>9.4362026862026802</v>
      </c>
      <c r="D303">
        <v>96.795787545787505</v>
      </c>
      <c r="E303" t="s">
        <v>1</v>
      </c>
      <c r="F303">
        <v>1</v>
      </c>
      <c r="G303">
        <v>0.35046521636554401</v>
      </c>
      <c r="H303">
        <v>0.46468748024581802</v>
      </c>
      <c r="I303">
        <v>0.63306055078683598</v>
      </c>
      <c r="J303">
        <v>-0.41718362259709302</v>
      </c>
      <c r="K303" t="s">
        <v>2</v>
      </c>
      <c r="L303">
        <v>244.4</v>
      </c>
      <c r="M303">
        <f t="shared" si="5"/>
        <v>119.58666666666667</v>
      </c>
    </row>
    <row r="304" spans="1:13" x14ac:dyDescent="0.2">
      <c r="A304" t="s">
        <v>118</v>
      </c>
      <c r="B304" t="s">
        <v>119</v>
      </c>
      <c r="C304">
        <v>9.1915343915343897</v>
      </c>
      <c r="D304">
        <v>82.706878306878295</v>
      </c>
      <c r="E304" t="s">
        <v>1</v>
      </c>
      <c r="F304">
        <v>1</v>
      </c>
      <c r="G304">
        <v>0.49490835797168498</v>
      </c>
      <c r="H304">
        <v>0.72131268432261697</v>
      </c>
      <c r="I304">
        <v>0.68596873475542797</v>
      </c>
      <c r="J304">
        <v>-0.37031816588282102</v>
      </c>
      <c r="K304" t="s">
        <v>2</v>
      </c>
      <c r="L304">
        <v>58.2</v>
      </c>
      <c r="M304">
        <f t="shared" si="5"/>
        <v>113.31333333333335</v>
      </c>
    </row>
    <row r="305" spans="1:13" x14ac:dyDescent="0.2">
      <c r="A305" t="s">
        <v>119</v>
      </c>
      <c r="B305" t="s">
        <v>120</v>
      </c>
      <c r="C305">
        <v>10.836216839677</v>
      </c>
      <c r="D305">
        <v>99.952710495963004</v>
      </c>
      <c r="E305" t="s">
        <v>1</v>
      </c>
      <c r="F305">
        <v>1</v>
      </c>
      <c r="G305">
        <v>0.31990851303565399</v>
      </c>
      <c r="H305">
        <v>0.59763287773805296</v>
      </c>
      <c r="I305">
        <v>0.61802630617147902</v>
      </c>
      <c r="J305">
        <v>-0.38506617485127798</v>
      </c>
      <c r="K305" t="s">
        <v>2</v>
      </c>
      <c r="L305">
        <v>121.4</v>
      </c>
      <c r="M305">
        <f t="shared" si="5"/>
        <v>112.54</v>
      </c>
    </row>
    <row r="306" spans="1:13" x14ac:dyDescent="0.2">
      <c r="A306" t="s">
        <v>120</v>
      </c>
      <c r="B306" t="s">
        <v>121</v>
      </c>
      <c r="C306">
        <v>9.4090909090908994</v>
      </c>
      <c r="D306">
        <v>99.054252199413398</v>
      </c>
      <c r="E306" t="s">
        <v>1</v>
      </c>
      <c r="F306">
        <v>1</v>
      </c>
      <c r="G306">
        <v>0.80443406645670901</v>
      </c>
      <c r="H306">
        <v>-6.9872822790186404E-2</v>
      </c>
      <c r="I306">
        <v>0.50387075414637805</v>
      </c>
      <c r="J306">
        <v>2.80151026986745E-2</v>
      </c>
      <c r="K306" t="s">
        <v>2</v>
      </c>
      <c r="L306">
        <v>37.4</v>
      </c>
      <c r="M306">
        <f t="shared" si="5"/>
        <v>110.42000000000002</v>
      </c>
    </row>
    <row r="307" spans="1:13" x14ac:dyDescent="0.2">
      <c r="A307" t="s">
        <v>121</v>
      </c>
      <c r="B307" t="s">
        <v>122</v>
      </c>
      <c r="C307">
        <v>9.4699140401146096</v>
      </c>
      <c r="D307">
        <v>96.200573065902503</v>
      </c>
      <c r="E307" t="s">
        <v>1</v>
      </c>
      <c r="F307">
        <v>1</v>
      </c>
      <c r="G307">
        <v>0.86171069037066195</v>
      </c>
      <c r="H307">
        <v>0.24238785052439701</v>
      </c>
      <c r="I307">
        <v>0.58600024679816498</v>
      </c>
      <c r="J307">
        <v>0.31235947001310999</v>
      </c>
      <c r="K307" t="s">
        <v>2</v>
      </c>
      <c r="L307">
        <v>94</v>
      </c>
      <c r="M307">
        <f t="shared" si="5"/>
        <v>111.13333333333335</v>
      </c>
    </row>
    <row r="308" spans="1:13" x14ac:dyDescent="0.2">
      <c r="A308" t="s">
        <v>122</v>
      </c>
      <c r="B308" t="s">
        <v>122</v>
      </c>
      <c r="C308">
        <v>6.9470588235294102</v>
      </c>
      <c r="D308">
        <v>77.347058823529395</v>
      </c>
      <c r="E308" t="s">
        <v>1</v>
      </c>
      <c r="F308">
        <v>1</v>
      </c>
      <c r="G308">
        <v>-1.2848901067498901E-3</v>
      </c>
      <c r="H308">
        <v>-9.3468455472835804E-2</v>
      </c>
      <c r="I308">
        <v>0.63342904636945296</v>
      </c>
      <c r="J308">
        <v>0.19509121514361499</v>
      </c>
      <c r="K308" t="s">
        <v>2</v>
      </c>
      <c r="L308">
        <v>0</v>
      </c>
      <c r="M308">
        <f t="shared" si="5"/>
        <v>108.01333333333336</v>
      </c>
    </row>
    <row r="309" spans="1:13" x14ac:dyDescent="0.2">
      <c r="A309" t="s">
        <v>122</v>
      </c>
      <c r="B309" t="s">
        <v>123</v>
      </c>
      <c r="C309">
        <v>9.9094017094017097</v>
      </c>
      <c r="D309">
        <v>93.264957264957204</v>
      </c>
      <c r="E309" t="s">
        <v>1</v>
      </c>
      <c r="F309">
        <v>1</v>
      </c>
      <c r="G309">
        <v>0.67557297452444998</v>
      </c>
      <c r="H309">
        <v>0.53692562072250805</v>
      </c>
      <c r="I309">
        <v>0.51279807651601905</v>
      </c>
      <c r="J309">
        <v>0.18152701445552899</v>
      </c>
      <c r="K309" t="s">
        <v>2</v>
      </c>
      <c r="L309">
        <v>76</v>
      </c>
      <c r="M309">
        <f t="shared" si="5"/>
        <v>108.01333333333336</v>
      </c>
    </row>
    <row r="310" spans="1:13" x14ac:dyDescent="0.2">
      <c r="A310" t="s">
        <v>123</v>
      </c>
      <c r="B310" t="s">
        <v>124</v>
      </c>
      <c r="C310">
        <v>7.7509119332985899</v>
      </c>
      <c r="D310">
        <v>85.452840020844107</v>
      </c>
      <c r="E310" t="s">
        <v>1</v>
      </c>
      <c r="F310">
        <v>1</v>
      </c>
      <c r="G310">
        <v>0.87037938951011495</v>
      </c>
      <c r="H310">
        <v>0.172572417688972</v>
      </c>
      <c r="I310">
        <v>0.45109997584815198</v>
      </c>
      <c r="J310">
        <v>0.44937655537204002</v>
      </c>
      <c r="K310" t="s">
        <v>2</v>
      </c>
      <c r="L310">
        <v>136.19999999999999</v>
      </c>
      <c r="M310">
        <f t="shared" si="5"/>
        <v>106.76000000000002</v>
      </c>
    </row>
    <row r="311" spans="1:13" x14ac:dyDescent="0.2">
      <c r="A311" t="s">
        <v>124</v>
      </c>
      <c r="B311" t="s">
        <v>124</v>
      </c>
      <c r="C311">
        <v>8.7220077220077208</v>
      </c>
      <c r="D311">
        <v>94.250965250965194</v>
      </c>
      <c r="E311" t="s">
        <v>1</v>
      </c>
      <c r="F311">
        <v>1</v>
      </c>
      <c r="G311">
        <v>0.192107725653346</v>
      </c>
      <c r="H311">
        <v>-0.216782722062897</v>
      </c>
      <c r="I311">
        <v>0.56805654674803796</v>
      </c>
      <c r="J311">
        <v>0.15424451637473099</v>
      </c>
      <c r="K311" t="s">
        <v>2</v>
      </c>
      <c r="L311">
        <v>4.8</v>
      </c>
      <c r="M311">
        <f t="shared" si="5"/>
        <v>102.22000000000003</v>
      </c>
    </row>
    <row r="312" spans="1:13" x14ac:dyDescent="0.2">
      <c r="A312" t="s">
        <v>124</v>
      </c>
      <c r="B312" t="s">
        <v>125</v>
      </c>
      <c r="C312">
        <v>4.6425233644859798</v>
      </c>
      <c r="D312">
        <v>74.773364485981304</v>
      </c>
      <c r="E312" t="s">
        <v>1</v>
      </c>
      <c r="F312">
        <v>1</v>
      </c>
      <c r="G312">
        <v>-0.63479707038493505</v>
      </c>
      <c r="H312">
        <v>0.63144529180517295</v>
      </c>
      <c r="I312">
        <v>0.72309988548920001</v>
      </c>
      <c r="J312">
        <v>0.29441316143392099</v>
      </c>
      <c r="K312" t="s">
        <v>2</v>
      </c>
      <c r="L312">
        <v>18.399999999999999</v>
      </c>
      <c r="M312">
        <f t="shared" si="5"/>
        <v>102.06000000000003</v>
      </c>
    </row>
    <row r="313" spans="1:13" x14ac:dyDescent="0.2">
      <c r="A313" t="s">
        <v>125</v>
      </c>
      <c r="B313" t="s">
        <v>125</v>
      </c>
      <c r="C313">
        <v>6.8198198198198199</v>
      </c>
      <c r="D313">
        <v>91.678678678678594</v>
      </c>
      <c r="E313" t="s">
        <v>1</v>
      </c>
      <c r="F313">
        <v>1</v>
      </c>
      <c r="G313">
        <v>3.5152774592872298E-2</v>
      </c>
      <c r="H313">
        <v>-0.10027586848019</v>
      </c>
      <c r="I313">
        <v>0.43942158647909402</v>
      </c>
      <c r="J313">
        <v>0.35639298203150699</v>
      </c>
      <c r="K313" t="s">
        <v>2</v>
      </c>
      <c r="L313">
        <v>11.2</v>
      </c>
      <c r="M313">
        <f t="shared" si="5"/>
        <v>101.65333333333336</v>
      </c>
    </row>
    <row r="314" spans="1:13" x14ac:dyDescent="0.2">
      <c r="A314" t="s">
        <v>125</v>
      </c>
      <c r="B314" t="s">
        <v>126</v>
      </c>
      <c r="C314">
        <v>8.8481848184818404</v>
      </c>
      <c r="D314">
        <v>88.016501650164997</v>
      </c>
      <c r="E314" t="s">
        <v>1</v>
      </c>
      <c r="F314">
        <v>1</v>
      </c>
      <c r="G314">
        <v>-0.480990238666967</v>
      </c>
      <c r="H314">
        <v>0.72688140819857905</v>
      </c>
      <c r="I314">
        <v>-1.5765634147849199E-2</v>
      </c>
      <c r="J314">
        <v>-0.31493167941886202</v>
      </c>
      <c r="K314" t="s">
        <v>2</v>
      </c>
      <c r="L314">
        <v>31.2</v>
      </c>
      <c r="M314">
        <f t="shared" si="5"/>
        <v>109.42000000000002</v>
      </c>
    </row>
    <row r="315" spans="1:13" x14ac:dyDescent="0.2">
      <c r="A315" t="s">
        <v>126</v>
      </c>
      <c r="B315" t="s">
        <v>127</v>
      </c>
      <c r="C315">
        <v>8.7039517749497595</v>
      </c>
      <c r="D315">
        <v>89.054922973878007</v>
      </c>
      <c r="E315" t="s">
        <v>1</v>
      </c>
      <c r="F315">
        <v>1</v>
      </c>
      <c r="G315">
        <v>0.69390764603258304</v>
      </c>
      <c r="H315">
        <v>0.23304617909971501</v>
      </c>
      <c r="I315">
        <v>0.56971053711018305</v>
      </c>
      <c r="J315">
        <v>0.172535260626485</v>
      </c>
      <c r="K315" t="s">
        <v>2</v>
      </c>
      <c r="L315">
        <v>102</v>
      </c>
      <c r="M315">
        <f t="shared" si="5"/>
        <v>110.40666666666669</v>
      </c>
    </row>
    <row r="316" spans="1:13" x14ac:dyDescent="0.2">
      <c r="A316" t="s">
        <v>127</v>
      </c>
      <c r="B316" t="s">
        <v>128</v>
      </c>
      <c r="C316">
        <v>2.4034582132564801</v>
      </c>
      <c r="D316">
        <v>69.175792507204605</v>
      </c>
      <c r="E316" t="s">
        <v>1</v>
      </c>
      <c r="F316">
        <v>1</v>
      </c>
      <c r="G316">
        <v>-6.1890903895302801E-2</v>
      </c>
      <c r="H316">
        <v>5.1662026927698702E-2</v>
      </c>
      <c r="I316">
        <v>0.24290517735207101</v>
      </c>
      <c r="J316">
        <v>-0.149283193267576</v>
      </c>
      <c r="K316" t="s">
        <v>2</v>
      </c>
      <c r="L316">
        <v>13</v>
      </c>
      <c r="M316">
        <f t="shared" si="5"/>
        <v>109.64666666666669</v>
      </c>
    </row>
    <row r="317" spans="1:13" x14ac:dyDescent="0.2">
      <c r="A317" t="s">
        <v>128</v>
      </c>
      <c r="B317" t="s">
        <v>128</v>
      </c>
      <c r="C317">
        <v>6.8011363636363598</v>
      </c>
      <c r="D317">
        <v>75.471590909090907</v>
      </c>
      <c r="E317" t="s">
        <v>1</v>
      </c>
      <c r="F317">
        <v>1</v>
      </c>
      <c r="G317">
        <v>-3.4649010510550297E-2</v>
      </c>
      <c r="H317">
        <v>-1.4223588653860199E-2</v>
      </c>
      <c r="I317">
        <v>0.57702867175931105</v>
      </c>
      <c r="J317">
        <v>0.11475574208657401</v>
      </c>
      <c r="K317" t="s">
        <v>2</v>
      </c>
      <c r="L317">
        <v>1</v>
      </c>
      <c r="M317">
        <f t="shared" si="5"/>
        <v>109.22000000000001</v>
      </c>
    </row>
    <row r="318" spans="1:13" x14ac:dyDescent="0.2">
      <c r="A318" t="s">
        <v>128</v>
      </c>
      <c r="B318" t="s">
        <v>128</v>
      </c>
      <c r="C318">
        <v>10.8389830508474</v>
      </c>
      <c r="D318">
        <v>89.5508474576271</v>
      </c>
      <c r="E318" t="s">
        <v>1</v>
      </c>
      <c r="F318">
        <v>1</v>
      </c>
      <c r="G318">
        <v>0.11044647918872801</v>
      </c>
      <c r="H318">
        <v>-0.355168695096232</v>
      </c>
      <c r="I318">
        <v>0.57375358948877397</v>
      </c>
      <c r="J318">
        <v>-0.111911752009869</v>
      </c>
      <c r="K318" t="s">
        <v>2</v>
      </c>
      <c r="L318">
        <v>3.8</v>
      </c>
      <c r="M318">
        <f t="shared" si="5"/>
        <v>109.55333333333334</v>
      </c>
    </row>
    <row r="319" spans="1:13" x14ac:dyDescent="0.2">
      <c r="A319" t="s">
        <v>128</v>
      </c>
      <c r="B319" t="s">
        <v>128</v>
      </c>
      <c r="C319">
        <v>7.3684210526315699</v>
      </c>
      <c r="D319">
        <v>70.210526315789394</v>
      </c>
      <c r="E319" t="s">
        <v>1</v>
      </c>
      <c r="F319">
        <v>1</v>
      </c>
      <c r="G319">
        <v>-3.4282094332065097E-2</v>
      </c>
      <c r="H319">
        <v>-0.186989837433855</v>
      </c>
      <c r="I319">
        <v>0.20963004594016199</v>
      </c>
      <c r="J319">
        <v>0.150530304401717</v>
      </c>
      <c r="K319" t="s">
        <v>2</v>
      </c>
      <c r="L319">
        <v>0</v>
      </c>
      <c r="M319">
        <f t="shared" si="5"/>
        <v>148.1</v>
      </c>
    </row>
    <row r="320" spans="1:13" x14ac:dyDescent="0.2">
      <c r="A320" t="s">
        <v>129</v>
      </c>
      <c r="B320" t="s">
        <v>130</v>
      </c>
      <c r="C320">
        <v>3.1239293829750001</v>
      </c>
      <c r="D320">
        <v>47.0621686185398</v>
      </c>
      <c r="E320" t="s">
        <v>1</v>
      </c>
      <c r="F320">
        <v>0.91868038066664204</v>
      </c>
      <c r="G320">
        <v>6.2234018681695001E-2</v>
      </c>
      <c r="H320">
        <v>0.168993564346167</v>
      </c>
      <c r="I320">
        <v>0.164049723152073</v>
      </c>
      <c r="J320">
        <v>-4.7234456755502301E-2</v>
      </c>
      <c r="K320" t="s">
        <v>2</v>
      </c>
      <c r="L320">
        <v>1355.8</v>
      </c>
      <c r="M320">
        <f t="shared" si="5"/>
        <v>149.51333333333332</v>
      </c>
    </row>
    <row r="321" spans="1:13" x14ac:dyDescent="0.2">
      <c r="A321" t="s">
        <v>130</v>
      </c>
      <c r="B321" t="s">
        <v>131</v>
      </c>
      <c r="C321">
        <v>8.3396464646464601</v>
      </c>
      <c r="D321">
        <v>102.23106060606</v>
      </c>
      <c r="E321" t="s">
        <v>1</v>
      </c>
      <c r="F321">
        <v>1</v>
      </c>
      <c r="G321">
        <v>6.5345096665757593E-2</v>
      </c>
      <c r="H321">
        <v>-8.3033616745756197E-3</v>
      </c>
      <c r="I321">
        <v>0.34340146323373699</v>
      </c>
      <c r="J321">
        <v>-0.15509927883388</v>
      </c>
      <c r="K321" t="s">
        <v>2</v>
      </c>
      <c r="L321">
        <v>46.4</v>
      </c>
      <c r="M321">
        <f t="shared" si="5"/>
        <v>104.32000000000001</v>
      </c>
    </row>
    <row r="322" spans="1:13" x14ac:dyDescent="0.2">
      <c r="A322" t="s">
        <v>131</v>
      </c>
      <c r="B322" t="s">
        <v>132</v>
      </c>
      <c r="C322">
        <v>2.9155681628566601</v>
      </c>
      <c r="D322">
        <v>47.717170031703603</v>
      </c>
      <c r="E322" t="s">
        <v>1</v>
      </c>
      <c r="F322">
        <v>1</v>
      </c>
      <c r="G322">
        <v>4.3737796787571399E-2</v>
      </c>
      <c r="H322">
        <v>5.08945594382735E-2</v>
      </c>
      <c r="I322">
        <v>0.47738786581069398</v>
      </c>
      <c r="J322">
        <v>-5.4987290249960699E-2</v>
      </c>
      <c r="K322" t="s">
        <v>2</v>
      </c>
      <c r="L322">
        <v>463.4</v>
      </c>
      <c r="M322">
        <f t="shared" ref="M322:M385" si="6">AVERAGE(L322:L351)</f>
        <v>102.77333333333334</v>
      </c>
    </row>
    <row r="323" spans="1:13" x14ac:dyDescent="0.2">
      <c r="A323" t="s">
        <v>132</v>
      </c>
      <c r="B323" t="s">
        <v>133</v>
      </c>
      <c r="C323">
        <v>9.6077630234933604</v>
      </c>
      <c r="D323">
        <v>91.820224719101105</v>
      </c>
      <c r="E323" t="s">
        <v>1</v>
      </c>
      <c r="F323">
        <v>0.91674997395908797</v>
      </c>
      <c r="G323">
        <v>0.35852751035487501</v>
      </c>
      <c r="H323">
        <v>0.372851996314914</v>
      </c>
      <c r="I323">
        <v>0.50291561435157806</v>
      </c>
      <c r="J323">
        <v>-0.103049072442203</v>
      </c>
      <c r="K323" t="s">
        <v>2</v>
      </c>
      <c r="L323">
        <v>139.19999999999999</v>
      </c>
      <c r="M323">
        <f t="shared" si="6"/>
        <v>107.4</v>
      </c>
    </row>
    <row r="324" spans="1:13" x14ac:dyDescent="0.2">
      <c r="A324" t="s">
        <v>133</v>
      </c>
      <c r="B324" t="s">
        <v>134</v>
      </c>
      <c r="C324">
        <v>9.6074406670942896</v>
      </c>
      <c r="D324">
        <v>88.046183450930002</v>
      </c>
      <c r="E324" t="s">
        <v>1</v>
      </c>
      <c r="F324">
        <v>1</v>
      </c>
      <c r="G324">
        <v>0.41163676287947099</v>
      </c>
      <c r="H324">
        <v>0.57543158528606697</v>
      </c>
      <c r="I324">
        <v>0.61688649015261598</v>
      </c>
      <c r="J324">
        <v>9.0748142879415405E-2</v>
      </c>
      <c r="K324" t="s">
        <v>2</v>
      </c>
      <c r="L324">
        <v>107.4</v>
      </c>
      <c r="M324">
        <f t="shared" si="6"/>
        <v>111.51333333333334</v>
      </c>
    </row>
    <row r="325" spans="1:13" x14ac:dyDescent="0.2">
      <c r="A325" t="s">
        <v>134</v>
      </c>
      <c r="B325" t="s">
        <v>134</v>
      </c>
      <c r="C325">
        <v>12.813679245283</v>
      </c>
      <c r="D325">
        <v>113.360849056603</v>
      </c>
      <c r="E325" t="s">
        <v>1</v>
      </c>
      <c r="F325">
        <v>1</v>
      </c>
      <c r="G325">
        <v>0.58988920524511101</v>
      </c>
      <c r="H325">
        <v>-0.19977893450819101</v>
      </c>
      <c r="I325">
        <v>0.48386822189054801</v>
      </c>
      <c r="J325">
        <v>-0.191607516514467</v>
      </c>
      <c r="K325" t="s">
        <v>2</v>
      </c>
      <c r="L325">
        <v>17</v>
      </c>
      <c r="M325">
        <f t="shared" si="6"/>
        <v>109.70666666666668</v>
      </c>
    </row>
    <row r="326" spans="1:13" x14ac:dyDescent="0.2">
      <c r="A326" t="s">
        <v>134</v>
      </c>
      <c r="B326" t="s">
        <v>135</v>
      </c>
      <c r="C326">
        <v>10.1846153846153</v>
      </c>
      <c r="D326">
        <v>103.564102564102</v>
      </c>
      <c r="E326" t="s">
        <v>1</v>
      </c>
      <c r="F326">
        <v>1</v>
      </c>
      <c r="G326">
        <v>0.37688890121987001</v>
      </c>
      <c r="H326">
        <v>-0.19552942973272799</v>
      </c>
      <c r="I326">
        <v>0.46925311762133898</v>
      </c>
      <c r="J326">
        <v>-0.13470797864339701</v>
      </c>
      <c r="K326" t="s">
        <v>2</v>
      </c>
      <c r="L326">
        <v>14.8</v>
      </c>
      <c r="M326">
        <f t="shared" si="6"/>
        <v>111.84</v>
      </c>
    </row>
    <row r="327" spans="1:13" x14ac:dyDescent="0.2">
      <c r="A327" t="s">
        <v>135</v>
      </c>
      <c r="B327" t="s">
        <v>135</v>
      </c>
      <c r="C327">
        <v>3.7349999999999999</v>
      </c>
      <c r="D327">
        <v>73.114999999999995</v>
      </c>
      <c r="E327" t="s">
        <v>1</v>
      </c>
      <c r="F327">
        <v>1</v>
      </c>
      <c r="G327">
        <v>-0.56936284220747002</v>
      </c>
      <c r="H327">
        <v>0.497163901776285</v>
      </c>
      <c r="I327">
        <v>0.60721261412766503</v>
      </c>
      <c r="J327">
        <v>-0.42154088930079098</v>
      </c>
      <c r="K327" t="s">
        <v>2</v>
      </c>
      <c r="L327">
        <v>15.8</v>
      </c>
      <c r="M327">
        <f t="shared" si="6"/>
        <v>111.34666666666666</v>
      </c>
    </row>
    <row r="328" spans="1:13" x14ac:dyDescent="0.2">
      <c r="A328" t="s">
        <v>135</v>
      </c>
      <c r="B328" t="s">
        <v>135</v>
      </c>
      <c r="C328">
        <v>7.4150943396226401</v>
      </c>
      <c r="D328">
        <v>72.949685534591197</v>
      </c>
      <c r="E328" t="s">
        <v>1</v>
      </c>
      <c r="F328">
        <v>1</v>
      </c>
      <c r="G328">
        <v>-0.21805622387227999</v>
      </c>
      <c r="H328">
        <v>-0.185726811086705</v>
      </c>
      <c r="I328">
        <v>0.325612533329665</v>
      </c>
      <c r="J328">
        <v>-0.104574469457815</v>
      </c>
      <c r="K328" t="s">
        <v>2</v>
      </c>
      <c r="L328">
        <v>0</v>
      </c>
      <c r="M328">
        <f t="shared" si="6"/>
        <v>121.02666666666666</v>
      </c>
    </row>
    <row r="329" spans="1:13" x14ac:dyDescent="0.2">
      <c r="A329" t="s">
        <v>135</v>
      </c>
      <c r="B329" t="s">
        <v>135</v>
      </c>
      <c r="C329">
        <v>7.4991423670668897</v>
      </c>
      <c r="D329">
        <v>101.506003430531</v>
      </c>
      <c r="E329" t="s">
        <v>1</v>
      </c>
      <c r="F329">
        <v>1</v>
      </c>
      <c r="G329">
        <v>0.223964110553732</v>
      </c>
      <c r="H329">
        <v>-7.7760423923380798E-2</v>
      </c>
      <c r="I329">
        <v>0.244788991609488</v>
      </c>
      <c r="J329">
        <v>9.0331855401211497E-2</v>
      </c>
      <c r="K329" t="s">
        <v>2</v>
      </c>
      <c r="L329">
        <v>29.6</v>
      </c>
      <c r="M329">
        <f t="shared" si="6"/>
        <v>122.38666666666667</v>
      </c>
    </row>
    <row r="330" spans="1:13" x14ac:dyDescent="0.2">
      <c r="A330" t="s">
        <v>135</v>
      </c>
      <c r="B330" t="s">
        <v>136</v>
      </c>
      <c r="C330">
        <v>6.7556497175141201</v>
      </c>
      <c r="D330">
        <v>74.812146892655306</v>
      </c>
      <c r="E330" t="s">
        <v>1</v>
      </c>
      <c r="F330">
        <v>1</v>
      </c>
      <c r="G330">
        <v>-0.56513715340228798</v>
      </c>
      <c r="H330">
        <v>0.627348006798365</v>
      </c>
      <c r="I330">
        <v>0.29626145162819501</v>
      </c>
      <c r="J330">
        <v>-0.393693972929891</v>
      </c>
      <c r="K330" t="s">
        <v>2</v>
      </c>
      <c r="L330">
        <v>39.799999999999997</v>
      </c>
      <c r="M330">
        <f t="shared" si="6"/>
        <v>121.40000000000002</v>
      </c>
    </row>
    <row r="331" spans="1:13" x14ac:dyDescent="0.2">
      <c r="A331" t="s">
        <v>136</v>
      </c>
      <c r="B331" t="s">
        <v>137</v>
      </c>
      <c r="C331">
        <v>7.4842002916869204</v>
      </c>
      <c r="D331">
        <v>82.444822557121995</v>
      </c>
      <c r="E331" t="s">
        <v>1</v>
      </c>
      <c r="F331">
        <v>1</v>
      </c>
      <c r="G331">
        <v>0.41807140026787898</v>
      </c>
      <c r="H331">
        <v>0.29249930188429302</v>
      </c>
      <c r="I331">
        <v>0.544300506021272</v>
      </c>
      <c r="J331">
        <v>0.33896775160364201</v>
      </c>
      <c r="K331" t="s">
        <v>2</v>
      </c>
      <c r="L331">
        <v>311.60000000000002</v>
      </c>
      <c r="M331">
        <f t="shared" si="6"/>
        <v>120.07333333333334</v>
      </c>
    </row>
    <row r="332" spans="1:13" x14ac:dyDescent="0.2">
      <c r="A332" t="s">
        <v>137</v>
      </c>
      <c r="B332" t="s">
        <v>137</v>
      </c>
      <c r="C332">
        <v>8.1048097631012208</v>
      </c>
      <c r="D332">
        <v>86.491026561378305</v>
      </c>
      <c r="E332" t="s">
        <v>1</v>
      </c>
      <c r="F332">
        <v>1</v>
      </c>
      <c r="G332">
        <v>-0.153844493392398</v>
      </c>
      <c r="H332">
        <v>0.59960063920866302</v>
      </c>
      <c r="I332">
        <v>0.33949783942894102</v>
      </c>
      <c r="J332">
        <v>-0.237292352951532</v>
      </c>
      <c r="K332" t="s">
        <v>2</v>
      </c>
      <c r="L332">
        <v>93.8</v>
      </c>
      <c r="M332">
        <f t="shared" si="6"/>
        <v>114.68</v>
      </c>
    </row>
    <row r="333" spans="1:13" x14ac:dyDescent="0.2">
      <c r="A333" t="s">
        <v>137</v>
      </c>
      <c r="B333" t="s">
        <v>138</v>
      </c>
      <c r="C333">
        <v>7.34906695938529</v>
      </c>
      <c r="D333">
        <v>83.537870472008706</v>
      </c>
      <c r="E333" t="s">
        <v>1</v>
      </c>
      <c r="F333">
        <v>1</v>
      </c>
      <c r="G333">
        <v>-0.39939455483220399</v>
      </c>
      <c r="H333">
        <v>0.463500530488895</v>
      </c>
      <c r="I333">
        <v>0.27241725243812198</v>
      </c>
      <c r="J333">
        <v>0.38888282793453</v>
      </c>
      <c r="K333" t="s">
        <v>2</v>
      </c>
      <c r="L333">
        <v>56.2</v>
      </c>
      <c r="M333">
        <f t="shared" si="6"/>
        <v>130.00666666666666</v>
      </c>
    </row>
    <row r="334" spans="1:13" x14ac:dyDescent="0.2">
      <c r="A334" t="s">
        <v>138</v>
      </c>
      <c r="B334" t="s">
        <v>138</v>
      </c>
      <c r="C334">
        <v>11.160796324655401</v>
      </c>
      <c r="D334">
        <v>95.378254211332305</v>
      </c>
      <c r="E334" t="s">
        <v>1</v>
      </c>
      <c r="F334">
        <v>1</v>
      </c>
      <c r="G334">
        <v>0.23096171439828</v>
      </c>
      <c r="H334">
        <v>0.66980159902597203</v>
      </c>
      <c r="I334">
        <v>0.15824169623115</v>
      </c>
      <c r="J334">
        <v>0.61251832460196998</v>
      </c>
      <c r="K334" t="s">
        <v>2</v>
      </c>
      <c r="L334">
        <v>35</v>
      </c>
      <c r="M334">
        <f t="shared" si="6"/>
        <v>138.59333333333333</v>
      </c>
    </row>
    <row r="335" spans="1:13" x14ac:dyDescent="0.2">
      <c r="A335" t="s">
        <v>138</v>
      </c>
      <c r="B335" t="s">
        <v>139</v>
      </c>
      <c r="C335">
        <v>10.6255319148936</v>
      </c>
      <c r="D335">
        <v>97.8</v>
      </c>
      <c r="E335" t="s">
        <v>1</v>
      </c>
      <c r="F335">
        <v>1</v>
      </c>
      <c r="G335">
        <v>0.99941492869875104</v>
      </c>
      <c r="H335">
        <v>0.58167236069532802</v>
      </c>
      <c r="I335">
        <v>0.624923799830714</v>
      </c>
      <c r="J335">
        <v>1.544813314032E-2</v>
      </c>
      <c r="K335" t="s">
        <v>2</v>
      </c>
      <c r="L335">
        <v>57.8</v>
      </c>
      <c r="M335">
        <f t="shared" si="6"/>
        <v>143.30666666666667</v>
      </c>
    </row>
    <row r="336" spans="1:13" x14ac:dyDescent="0.2">
      <c r="A336" t="s">
        <v>139</v>
      </c>
      <c r="B336" t="s">
        <v>139</v>
      </c>
      <c r="C336">
        <v>12.746048472075801</v>
      </c>
      <c r="D336">
        <v>99.6838777660695</v>
      </c>
      <c r="E336" t="s">
        <v>1</v>
      </c>
      <c r="F336">
        <v>0.51691577797612598</v>
      </c>
      <c r="G336">
        <v>0.73940933989834701</v>
      </c>
      <c r="H336">
        <v>0.25046454257487299</v>
      </c>
      <c r="I336">
        <v>0.25032564727000201</v>
      </c>
      <c r="J336">
        <v>-0.1299781215852</v>
      </c>
      <c r="K336" t="s">
        <v>2</v>
      </c>
      <c r="L336">
        <v>58.8</v>
      </c>
      <c r="M336">
        <f t="shared" si="6"/>
        <v>148.00666666666666</v>
      </c>
    </row>
    <row r="337" spans="1:13" x14ac:dyDescent="0.2">
      <c r="A337" t="s">
        <v>139</v>
      </c>
      <c r="B337" t="s">
        <v>139</v>
      </c>
      <c r="C337">
        <v>9.4277108433734895</v>
      </c>
      <c r="D337">
        <v>75.837349397590302</v>
      </c>
      <c r="E337" t="s">
        <v>1</v>
      </c>
      <c r="F337">
        <v>1</v>
      </c>
      <c r="G337">
        <v>-2.7658269093064898E-3</v>
      </c>
      <c r="H337">
        <v>-0.222988485136008</v>
      </c>
      <c r="I337">
        <v>0.53440291762588699</v>
      </c>
      <c r="J337">
        <v>8.4956691618914601E-2</v>
      </c>
      <c r="K337" t="s">
        <v>2</v>
      </c>
      <c r="L337">
        <v>0.4</v>
      </c>
      <c r="M337">
        <f t="shared" si="6"/>
        <v>148.39333333333332</v>
      </c>
    </row>
    <row r="338" spans="1:13" x14ac:dyDescent="0.2">
      <c r="A338" t="s">
        <v>139</v>
      </c>
      <c r="B338" t="s">
        <v>139</v>
      </c>
      <c r="C338">
        <v>8.3092105263157894</v>
      </c>
      <c r="D338">
        <v>70.993421052631504</v>
      </c>
      <c r="E338" t="s">
        <v>1</v>
      </c>
      <c r="F338">
        <v>1</v>
      </c>
      <c r="G338">
        <v>-0.395971335089009</v>
      </c>
      <c r="H338">
        <v>0.15191488740616099</v>
      </c>
      <c r="I338">
        <v>-0.81217678640198898</v>
      </c>
      <c r="J338">
        <v>3.0704942139571E-2</v>
      </c>
      <c r="K338" t="s">
        <v>2</v>
      </c>
      <c r="L338">
        <v>0</v>
      </c>
      <c r="M338">
        <f t="shared" si="6"/>
        <v>177.73999999999998</v>
      </c>
    </row>
    <row r="339" spans="1:13" x14ac:dyDescent="0.2">
      <c r="A339" t="s">
        <v>139</v>
      </c>
      <c r="B339" t="s">
        <v>140</v>
      </c>
      <c r="C339">
        <v>8.2760115606936395</v>
      </c>
      <c r="D339">
        <v>96.293352601156002</v>
      </c>
      <c r="E339" t="s">
        <v>1</v>
      </c>
      <c r="F339">
        <v>1</v>
      </c>
      <c r="G339">
        <v>0.48147006751872601</v>
      </c>
      <c r="H339">
        <v>-0.112580448740672</v>
      </c>
      <c r="I339">
        <v>0.512338926964089</v>
      </c>
      <c r="J339">
        <v>0.18175646590304501</v>
      </c>
      <c r="K339" t="s">
        <v>2</v>
      </c>
      <c r="L339">
        <v>38.4</v>
      </c>
      <c r="M339">
        <f t="shared" si="6"/>
        <v>211.48</v>
      </c>
    </row>
    <row r="340" spans="1:13" x14ac:dyDescent="0.2">
      <c r="A340" t="s">
        <v>140</v>
      </c>
      <c r="B340" t="s">
        <v>140</v>
      </c>
      <c r="C340">
        <v>7.9463087248322104</v>
      </c>
      <c r="D340">
        <v>69.610738255033496</v>
      </c>
      <c r="E340" t="s">
        <v>1</v>
      </c>
      <c r="F340">
        <v>1</v>
      </c>
      <c r="G340">
        <v>-0.42879560948079998</v>
      </c>
      <c r="H340">
        <v>-6.8380973441978798E-2</v>
      </c>
      <c r="I340">
        <v>0.26028133653014701</v>
      </c>
      <c r="J340">
        <v>0.33168646716064598</v>
      </c>
      <c r="K340" t="s">
        <v>2</v>
      </c>
      <c r="L340">
        <v>0</v>
      </c>
      <c r="M340">
        <f t="shared" si="6"/>
        <v>216.17999999999998</v>
      </c>
    </row>
    <row r="341" spans="1:13" x14ac:dyDescent="0.2">
      <c r="A341" t="s">
        <v>140</v>
      </c>
      <c r="B341" t="s">
        <v>140</v>
      </c>
      <c r="C341">
        <v>7.4522292993630499</v>
      </c>
      <c r="D341">
        <v>72.471337579617796</v>
      </c>
      <c r="E341" t="s">
        <v>1</v>
      </c>
      <c r="F341">
        <v>1</v>
      </c>
      <c r="G341">
        <v>-0.25385264024389598</v>
      </c>
      <c r="H341">
        <v>-8.4020232699378E-2</v>
      </c>
      <c r="I341">
        <v>0.40048579114022298</v>
      </c>
      <c r="J341">
        <v>-0.15035355310804799</v>
      </c>
      <c r="K341" t="s">
        <v>2</v>
      </c>
      <c r="L341">
        <v>0</v>
      </c>
      <c r="M341">
        <f t="shared" si="6"/>
        <v>218.48</v>
      </c>
    </row>
    <row r="342" spans="1:13" x14ac:dyDescent="0.2">
      <c r="A342" t="s">
        <v>140</v>
      </c>
      <c r="B342" t="s">
        <v>140</v>
      </c>
      <c r="C342">
        <v>6.8106060606060597</v>
      </c>
      <c r="D342">
        <v>89.348484848484802</v>
      </c>
      <c r="E342" t="s">
        <v>1</v>
      </c>
      <c r="F342">
        <v>1</v>
      </c>
      <c r="G342">
        <v>1.23528629699227E-2</v>
      </c>
      <c r="H342">
        <v>-0.12395120125888601</v>
      </c>
      <c r="I342">
        <v>0.41764773713328401</v>
      </c>
      <c r="J342">
        <v>6.4479243834686395E-2</v>
      </c>
      <c r="K342" t="s">
        <v>2</v>
      </c>
      <c r="L342">
        <v>6.2</v>
      </c>
      <c r="M342">
        <f t="shared" si="6"/>
        <v>226.97333333333333</v>
      </c>
    </row>
    <row r="343" spans="1:13" x14ac:dyDescent="0.2">
      <c r="A343" t="s">
        <v>140</v>
      </c>
      <c r="B343" t="s">
        <v>141</v>
      </c>
      <c r="C343">
        <v>10.013765677577201</v>
      </c>
      <c r="D343">
        <v>103.03303762618501</v>
      </c>
      <c r="E343" t="s">
        <v>1</v>
      </c>
      <c r="F343">
        <v>1</v>
      </c>
      <c r="G343">
        <v>0.69910735504425503</v>
      </c>
      <c r="H343">
        <v>4.5596272344265103E-2</v>
      </c>
      <c r="I343">
        <v>0.42123860578865402</v>
      </c>
      <c r="J343">
        <v>-0.24230347165711</v>
      </c>
      <c r="K343" t="s">
        <v>2</v>
      </c>
      <c r="L343">
        <v>244.2</v>
      </c>
      <c r="M343">
        <f t="shared" si="6"/>
        <v>255.16666666666663</v>
      </c>
    </row>
    <row r="344" spans="1:13" x14ac:dyDescent="0.2">
      <c r="A344" t="s">
        <v>141</v>
      </c>
      <c r="B344" t="s">
        <v>141</v>
      </c>
      <c r="C344">
        <v>10.626158599382</v>
      </c>
      <c r="D344">
        <v>87.124613800205907</v>
      </c>
      <c r="E344" t="s">
        <v>1</v>
      </c>
      <c r="F344">
        <v>0.95888142643921603</v>
      </c>
      <c r="G344">
        <v>0.96874888291524197</v>
      </c>
      <c r="H344">
        <v>0.57796299533259099</v>
      </c>
      <c r="I344">
        <v>0.32422707693825797</v>
      </c>
      <c r="J344">
        <v>-5.2597133317293203E-2</v>
      </c>
      <c r="K344" t="s">
        <v>2</v>
      </c>
      <c r="L344">
        <v>60.8</v>
      </c>
      <c r="M344">
        <f t="shared" si="6"/>
        <v>252.56666666666666</v>
      </c>
    </row>
    <row r="345" spans="1:13" x14ac:dyDescent="0.2">
      <c r="A345" t="s">
        <v>141</v>
      </c>
      <c r="B345" t="s">
        <v>142</v>
      </c>
      <c r="C345">
        <v>10.5057947019867</v>
      </c>
      <c r="D345">
        <v>97.368377483443695</v>
      </c>
      <c r="E345" t="s">
        <v>1</v>
      </c>
      <c r="F345">
        <v>1</v>
      </c>
      <c r="G345">
        <v>0.316855980897017</v>
      </c>
      <c r="H345">
        <v>0.60969420504191896</v>
      </c>
      <c r="I345">
        <v>0.385064203409412</v>
      </c>
      <c r="J345">
        <v>0.23807636496495499</v>
      </c>
      <c r="K345" t="s">
        <v>2</v>
      </c>
      <c r="L345">
        <v>79.2</v>
      </c>
      <c r="M345">
        <f t="shared" si="6"/>
        <v>250.78</v>
      </c>
    </row>
    <row r="346" spans="1:13" x14ac:dyDescent="0.2">
      <c r="A346" t="s">
        <v>142</v>
      </c>
      <c r="B346" t="s">
        <v>142</v>
      </c>
      <c r="C346">
        <v>10.6139240506329</v>
      </c>
      <c r="D346">
        <v>75.7151898734177</v>
      </c>
      <c r="E346" t="s">
        <v>1</v>
      </c>
      <c r="F346">
        <v>1</v>
      </c>
      <c r="G346">
        <v>-0.23451644300243099</v>
      </c>
      <c r="H346">
        <v>-9.51272255968761E-2</v>
      </c>
      <c r="I346">
        <v>0.34419697620189499</v>
      </c>
      <c r="J346">
        <v>0.11844779665250001</v>
      </c>
      <c r="K346" t="s">
        <v>2</v>
      </c>
      <c r="L346">
        <v>0.2</v>
      </c>
      <c r="M346">
        <f t="shared" si="6"/>
        <v>253.63333333333333</v>
      </c>
    </row>
    <row r="347" spans="1:13" x14ac:dyDescent="0.2">
      <c r="A347" t="s">
        <v>142</v>
      </c>
      <c r="B347" t="s">
        <v>142</v>
      </c>
      <c r="C347">
        <v>14.1666666666666</v>
      </c>
      <c r="D347">
        <v>111.20760233918099</v>
      </c>
      <c r="E347" t="s">
        <v>1</v>
      </c>
      <c r="F347">
        <v>1</v>
      </c>
      <c r="G347">
        <v>0.34006416553449198</v>
      </c>
      <c r="H347">
        <v>-0.229959606502395</v>
      </c>
      <c r="I347">
        <v>0.47116677414093</v>
      </c>
      <c r="J347">
        <v>0.400858531668424</v>
      </c>
      <c r="K347" t="s">
        <v>2</v>
      </c>
      <c r="L347">
        <v>11</v>
      </c>
      <c r="M347">
        <f t="shared" si="6"/>
        <v>254.26666666666668</v>
      </c>
    </row>
    <row r="348" spans="1:13" x14ac:dyDescent="0.2">
      <c r="A348" t="s">
        <v>142</v>
      </c>
      <c r="B348" t="s">
        <v>143</v>
      </c>
      <c r="C348">
        <v>3.54100142672735</v>
      </c>
      <c r="D348">
        <v>48.63006997758</v>
      </c>
      <c r="E348" t="s">
        <v>1</v>
      </c>
      <c r="F348">
        <v>1</v>
      </c>
      <c r="G348">
        <v>0.34213956969678599</v>
      </c>
      <c r="H348">
        <v>0.21564019519022801</v>
      </c>
      <c r="I348">
        <v>0.58473219541190002</v>
      </c>
      <c r="J348">
        <v>0.491958341392915</v>
      </c>
      <c r="K348" t="s">
        <v>2</v>
      </c>
      <c r="L348">
        <v>1160.2</v>
      </c>
      <c r="M348">
        <f t="shared" si="6"/>
        <v>253.9</v>
      </c>
    </row>
    <row r="349" spans="1:13" x14ac:dyDescent="0.2">
      <c r="A349" t="s">
        <v>143</v>
      </c>
      <c r="B349" t="s">
        <v>143</v>
      </c>
      <c r="C349">
        <v>9.7483266398929</v>
      </c>
      <c r="D349">
        <v>85.020080321285107</v>
      </c>
      <c r="E349" t="s">
        <v>1</v>
      </c>
      <c r="F349">
        <v>1</v>
      </c>
      <c r="G349">
        <v>0.15802564731194299</v>
      </c>
      <c r="H349">
        <v>0.624057497560213</v>
      </c>
      <c r="I349">
        <v>0.18321259715577901</v>
      </c>
      <c r="J349">
        <v>-0.115219638855786</v>
      </c>
      <c r="K349" t="s">
        <v>2</v>
      </c>
      <c r="L349">
        <v>42.4</v>
      </c>
      <c r="M349">
        <f t="shared" si="6"/>
        <v>215.56666666666666</v>
      </c>
    </row>
    <row r="350" spans="1:13" x14ac:dyDescent="0.2">
      <c r="A350" t="s">
        <v>143</v>
      </c>
      <c r="B350" t="s">
        <v>143</v>
      </c>
      <c r="C350">
        <v>4.4695121951219496</v>
      </c>
      <c r="D350">
        <v>72.030487804878007</v>
      </c>
      <c r="E350" t="s">
        <v>1</v>
      </c>
      <c r="F350">
        <v>1</v>
      </c>
      <c r="G350">
        <v>-0.34751408421617902</v>
      </c>
      <c r="H350">
        <v>0.15473508125101201</v>
      </c>
      <c r="I350">
        <v>3.27429869459036E-2</v>
      </c>
      <c r="J350">
        <v>-0.149518752674827</v>
      </c>
      <c r="K350" t="s">
        <v>2</v>
      </c>
      <c r="L350">
        <v>0</v>
      </c>
      <c r="M350">
        <f t="shared" si="6"/>
        <v>230.30666666666667</v>
      </c>
    </row>
    <row r="351" spans="1:13" x14ac:dyDescent="0.2">
      <c r="A351" t="s">
        <v>143</v>
      </c>
      <c r="B351" t="s">
        <v>143</v>
      </c>
      <c r="C351">
        <v>7.8874172185430398</v>
      </c>
      <c r="D351">
        <v>70.192052980132402</v>
      </c>
      <c r="E351" t="s">
        <v>1</v>
      </c>
      <c r="F351">
        <v>1</v>
      </c>
      <c r="G351">
        <v>-0.27346577486508999</v>
      </c>
      <c r="H351">
        <v>-5.8934410187837599E-2</v>
      </c>
      <c r="I351">
        <v>0.59656404675311703</v>
      </c>
      <c r="J351">
        <v>7.0765898262292903E-2</v>
      </c>
      <c r="K351" t="s">
        <v>2</v>
      </c>
      <c r="L351">
        <v>0</v>
      </c>
      <c r="M351">
        <f t="shared" si="6"/>
        <v>269.39999999999998</v>
      </c>
    </row>
    <row r="352" spans="1:13" x14ac:dyDescent="0.2">
      <c r="A352" t="s">
        <v>143</v>
      </c>
      <c r="B352" t="s">
        <v>144</v>
      </c>
      <c r="C352">
        <v>5.4136328427575497</v>
      </c>
      <c r="D352">
        <v>66.208365608055701</v>
      </c>
      <c r="E352" t="s">
        <v>1</v>
      </c>
      <c r="F352">
        <v>1</v>
      </c>
      <c r="G352">
        <v>0.342217147979616</v>
      </c>
      <c r="H352">
        <v>0.19560111616116899</v>
      </c>
      <c r="I352">
        <v>0.45759485554878199</v>
      </c>
      <c r="J352">
        <v>0.63182851130401996</v>
      </c>
      <c r="K352" t="s">
        <v>2</v>
      </c>
      <c r="L352">
        <v>602.20000000000005</v>
      </c>
      <c r="M352">
        <f t="shared" si="6"/>
        <v>293.27333333333337</v>
      </c>
    </row>
    <row r="353" spans="1:13" x14ac:dyDescent="0.2">
      <c r="A353" t="s">
        <v>144</v>
      </c>
      <c r="B353" t="s">
        <v>145</v>
      </c>
      <c r="C353">
        <v>6.9388746072550598</v>
      </c>
      <c r="D353">
        <v>74.723507569265905</v>
      </c>
      <c r="E353" t="s">
        <v>1</v>
      </c>
      <c r="F353">
        <v>1</v>
      </c>
      <c r="G353">
        <v>0.34676018522022101</v>
      </c>
      <c r="H353">
        <v>0.36943122075955298</v>
      </c>
      <c r="I353">
        <v>0.43882668638299599</v>
      </c>
      <c r="J353">
        <v>0.26985377939257199</v>
      </c>
      <c r="K353" t="s">
        <v>2</v>
      </c>
      <c r="L353">
        <v>262.60000000000002</v>
      </c>
      <c r="M353">
        <f t="shared" si="6"/>
        <v>274.34000000000003</v>
      </c>
    </row>
    <row r="354" spans="1:13" x14ac:dyDescent="0.2">
      <c r="A354" t="s">
        <v>145</v>
      </c>
      <c r="B354" t="s">
        <v>145</v>
      </c>
      <c r="C354">
        <v>9.7414965986394506</v>
      </c>
      <c r="D354">
        <v>90.541950113378604</v>
      </c>
      <c r="E354" t="s">
        <v>1</v>
      </c>
      <c r="F354">
        <v>1</v>
      </c>
      <c r="G354">
        <v>0.43594066246219398</v>
      </c>
      <c r="H354">
        <v>0.61571910233827298</v>
      </c>
      <c r="I354">
        <v>0.31246604723235699</v>
      </c>
      <c r="J354">
        <v>0.109978602167733</v>
      </c>
      <c r="K354" t="s">
        <v>2</v>
      </c>
      <c r="L354">
        <v>53.2</v>
      </c>
      <c r="M354">
        <f t="shared" si="6"/>
        <v>265.58666666666664</v>
      </c>
    </row>
    <row r="355" spans="1:13" x14ac:dyDescent="0.2">
      <c r="A355" t="s">
        <v>145</v>
      </c>
      <c r="B355" t="s">
        <v>146</v>
      </c>
      <c r="C355">
        <v>9.4755700325732892</v>
      </c>
      <c r="D355">
        <v>85.074918566775196</v>
      </c>
      <c r="E355" t="s">
        <v>1</v>
      </c>
      <c r="F355">
        <v>1</v>
      </c>
      <c r="G355">
        <v>0.53675414087510798</v>
      </c>
      <c r="H355">
        <v>0.69620826815280901</v>
      </c>
      <c r="I355">
        <v>0.65888068911301201</v>
      </c>
      <c r="J355">
        <v>0.438930727191429</v>
      </c>
      <c r="K355" t="s">
        <v>2</v>
      </c>
      <c r="L355">
        <v>81</v>
      </c>
      <c r="M355">
        <f t="shared" si="6"/>
        <v>272.94666666666666</v>
      </c>
    </row>
    <row r="356" spans="1:13" x14ac:dyDescent="0.2">
      <c r="A356" t="s">
        <v>146</v>
      </c>
      <c r="B356" t="s">
        <v>146</v>
      </c>
      <c r="C356">
        <v>9.5646258503401302</v>
      </c>
      <c r="D356">
        <v>70.326530612244895</v>
      </c>
      <c r="E356" t="s">
        <v>1</v>
      </c>
      <c r="F356">
        <v>1</v>
      </c>
      <c r="G356">
        <v>-0.53744720395749102</v>
      </c>
      <c r="H356">
        <v>-0.359022996155068</v>
      </c>
      <c r="I356">
        <v>0.57102513737684901</v>
      </c>
      <c r="J356">
        <v>-0.469400676071076</v>
      </c>
      <c r="K356" t="s">
        <v>2</v>
      </c>
      <c r="L356">
        <v>0</v>
      </c>
      <c r="M356">
        <f t="shared" si="6"/>
        <v>274.21333333333331</v>
      </c>
    </row>
    <row r="357" spans="1:13" x14ac:dyDescent="0.2">
      <c r="A357" t="s">
        <v>146</v>
      </c>
      <c r="B357" t="s">
        <v>147</v>
      </c>
      <c r="C357">
        <v>7.1955017301037998</v>
      </c>
      <c r="D357">
        <v>86.039792387543201</v>
      </c>
      <c r="E357" t="s">
        <v>1</v>
      </c>
      <c r="F357">
        <v>1</v>
      </c>
      <c r="G357">
        <v>0.55218009673738799</v>
      </c>
      <c r="H357">
        <v>3.2809354627382499E-2</v>
      </c>
      <c r="I357">
        <v>0.42160384249118199</v>
      </c>
      <c r="J357">
        <v>4.9400326349470801E-2</v>
      </c>
      <c r="K357" t="s">
        <v>2</v>
      </c>
      <c r="L357">
        <v>306.2</v>
      </c>
      <c r="M357">
        <f t="shared" si="6"/>
        <v>278.2</v>
      </c>
    </row>
    <row r="358" spans="1:13" x14ac:dyDescent="0.2">
      <c r="A358" t="s">
        <v>147</v>
      </c>
      <c r="B358" t="s">
        <v>148</v>
      </c>
      <c r="C358">
        <v>9.6907073509015191</v>
      </c>
      <c r="D358">
        <v>89.285714285714207</v>
      </c>
      <c r="E358" t="s">
        <v>1</v>
      </c>
      <c r="F358">
        <v>1</v>
      </c>
      <c r="G358">
        <v>-0.42028878854811402</v>
      </c>
      <c r="H358">
        <v>0.64056094610976699</v>
      </c>
      <c r="I358">
        <v>0.26876710645121799</v>
      </c>
      <c r="J358">
        <v>0.29252904307819699</v>
      </c>
      <c r="K358" t="s">
        <v>2</v>
      </c>
      <c r="L358">
        <v>40.799999999999997</v>
      </c>
      <c r="M358">
        <f t="shared" si="6"/>
        <v>270.12000000000006</v>
      </c>
    </row>
    <row r="359" spans="1:13" x14ac:dyDescent="0.2">
      <c r="A359" t="s">
        <v>148</v>
      </c>
      <c r="B359" t="s">
        <v>148</v>
      </c>
      <c r="C359">
        <v>7.4550898203592801</v>
      </c>
      <c r="D359">
        <v>76.748502994011901</v>
      </c>
      <c r="E359" t="s">
        <v>1</v>
      </c>
      <c r="F359">
        <v>1</v>
      </c>
      <c r="G359">
        <v>-5.3685876394201297E-2</v>
      </c>
      <c r="H359">
        <v>-9.8541442533330498E-2</v>
      </c>
      <c r="I359">
        <v>0.46675448298760902</v>
      </c>
      <c r="J359">
        <v>-3.6314420679467101E-2</v>
      </c>
      <c r="K359" t="s">
        <v>2</v>
      </c>
      <c r="L359">
        <v>0</v>
      </c>
      <c r="M359">
        <f t="shared" si="6"/>
        <v>322.80666666666667</v>
      </c>
    </row>
    <row r="360" spans="1:13" x14ac:dyDescent="0.2">
      <c r="A360" t="s">
        <v>148</v>
      </c>
      <c r="B360" t="s">
        <v>148</v>
      </c>
      <c r="C360">
        <v>11.1428571428571</v>
      </c>
      <c r="D360">
        <v>72.204081632653001</v>
      </c>
      <c r="E360" t="s">
        <v>1</v>
      </c>
      <c r="F360">
        <v>1</v>
      </c>
      <c r="G360">
        <v>-0.49473582821242501</v>
      </c>
      <c r="H360">
        <v>-0.33899112057356001</v>
      </c>
      <c r="I360">
        <v>0.24326796745082899</v>
      </c>
      <c r="J360">
        <v>9.8138093505651294E-2</v>
      </c>
      <c r="K360" t="s">
        <v>2</v>
      </c>
      <c r="L360">
        <v>0</v>
      </c>
      <c r="M360">
        <f t="shared" si="6"/>
        <v>322.83333333333331</v>
      </c>
    </row>
    <row r="361" spans="1:13" x14ac:dyDescent="0.2">
      <c r="A361" t="s">
        <v>148</v>
      </c>
      <c r="B361" t="s">
        <v>149</v>
      </c>
      <c r="C361">
        <v>9.5148325358851604</v>
      </c>
      <c r="D361">
        <v>90.454545454545396</v>
      </c>
      <c r="E361" t="s">
        <v>1</v>
      </c>
      <c r="F361">
        <v>1</v>
      </c>
      <c r="G361">
        <v>0.32603244674576698</v>
      </c>
      <c r="H361">
        <v>0.48025583882569201</v>
      </c>
      <c r="I361">
        <v>0.32050406565133899</v>
      </c>
      <c r="J361">
        <v>-0.20366683275481801</v>
      </c>
      <c r="K361" t="s">
        <v>2</v>
      </c>
      <c r="L361">
        <v>149.80000000000001</v>
      </c>
      <c r="M361">
        <f t="shared" si="6"/>
        <v>325.40666666666669</v>
      </c>
    </row>
    <row r="362" spans="1:13" x14ac:dyDescent="0.2">
      <c r="A362" t="s">
        <v>149</v>
      </c>
      <c r="B362" t="s">
        <v>150</v>
      </c>
      <c r="C362">
        <v>3.5227942207883198</v>
      </c>
      <c r="D362">
        <v>50.830972085846497</v>
      </c>
      <c r="E362" t="s">
        <v>1</v>
      </c>
      <c r="F362">
        <v>1</v>
      </c>
      <c r="G362">
        <v>-4.0069526185543797E-2</v>
      </c>
      <c r="H362">
        <v>0.22079539263664799</v>
      </c>
      <c r="I362">
        <v>0.57116279578920104</v>
      </c>
      <c r="J362">
        <v>-0.25699342532784297</v>
      </c>
      <c r="K362" t="s">
        <v>2</v>
      </c>
      <c r="L362">
        <v>553.6</v>
      </c>
      <c r="M362">
        <f t="shared" si="6"/>
        <v>323.36666666666673</v>
      </c>
    </row>
    <row r="363" spans="1:13" x14ac:dyDescent="0.2">
      <c r="A363" t="s">
        <v>150</v>
      </c>
      <c r="B363" t="s">
        <v>151</v>
      </c>
      <c r="C363">
        <v>6.6274462430538703</v>
      </c>
      <c r="D363">
        <v>77.508818555206503</v>
      </c>
      <c r="E363" t="s">
        <v>1</v>
      </c>
      <c r="F363">
        <v>1</v>
      </c>
      <c r="G363">
        <v>0.67087885993611396</v>
      </c>
      <c r="H363">
        <v>0.117288225602765</v>
      </c>
      <c r="I363">
        <v>0.94121770530829696</v>
      </c>
      <c r="J363">
        <v>0.16236763100953899</v>
      </c>
      <c r="K363" t="s">
        <v>2</v>
      </c>
      <c r="L363">
        <v>313.8</v>
      </c>
      <c r="M363">
        <f t="shared" si="6"/>
        <v>308.15333333333342</v>
      </c>
    </row>
    <row r="364" spans="1:13" x14ac:dyDescent="0.2">
      <c r="A364" t="s">
        <v>151</v>
      </c>
      <c r="B364" t="s">
        <v>152</v>
      </c>
      <c r="C364">
        <v>7.6582748658687496</v>
      </c>
      <c r="D364">
        <v>80.862567065621107</v>
      </c>
      <c r="E364" t="s">
        <v>1</v>
      </c>
      <c r="F364">
        <v>1</v>
      </c>
      <c r="G364">
        <v>0.60720360580224197</v>
      </c>
      <c r="H364">
        <v>0.36853556356196199</v>
      </c>
      <c r="I364">
        <v>0.45354518555664503</v>
      </c>
      <c r="J364">
        <v>-0.17895526250222801</v>
      </c>
      <c r="K364" t="s">
        <v>2</v>
      </c>
      <c r="L364">
        <v>176.4</v>
      </c>
      <c r="M364">
        <f t="shared" si="6"/>
        <v>338.25333333333333</v>
      </c>
    </row>
    <row r="365" spans="1:13" x14ac:dyDescent="0.2">
      <c r="A365" t="s">
        <v>152</v>
      </c>
      <c r="B365" t="s">
        <v>153</v>
      </c>
      <c r="C365">
        <v>7.9778024417314004</v>
      </c>
      <c r="D365">
        <v>80.313725490196006</v>
      </c>
      <c r="E365" t="s">
        <v>1</v>
      </c>
      <c r="F365">
        <v>0.73448759852875101</v>
      </c>
      <c r="G365">
        <v>-1.24333883422222E-2</v>
      </c>
      <c r="H365">
        <v>0.473220238908232</v>
      </c>
      <c r="I365">
        <v>0.29896427752288202</v>
      </c>
      <c r="J365">
        <v>-0.28919478735438597</v>
      </c>
      <c r="K365" t="s">
        <v>2</v>
      </c>
      <c r="L365">
        <v>198.8</v>
      </c>
      <c r="M365">
        <f t="shared" si="6"/>
        <v>352.58000000000004</v>
      </c>
    </row>
    <row r="366" spans="1:13" x14ac:dyDescent="0.2">
      <c r="A366" t="s">
        <v>153</v>
      </c>
      <c r="B366" t="s">
        <v>154</v>
      </c>
      <c r="C366">
        <v>12.0054894784995</v>
      </c>
      <c r="D366">
        <v>103.372369624885</v>
      </c>
      <c r="E366" t="s">
        <v>1</v>
      </c>
      <c r="F366">
        <v>0.528026941086992</v>
      </c>
      <c r="G366">
        <v>0.77124760874961396</v>
      </c>
      <c r="H366">
        <v>0.47347827372550599</v>
      </c>
      <c r="I366">
        <v>0.74265723238495496</v>
      </c>
      <c r="J366">
        <v>6.5811117727016394E-2</v>
      </c>
      <c r="K366" t="s">
        <v>2</v>
      </c>
      <c r="L366">
        <v>70.400000000000006</v>
      </c>
      <c r="M366">
        <f t="shared" si="6"/>
        <v>481.20666666666676</v>
      </c>
    </row>
    <row r="367" spans="1:13" x14ac:dyDescent="0.2">
      <c r="A367" t="s">
        <v>154</v>
      </c>
      <c r="B367" t="s">
        <v>155</v>
      </c>
      <c r="C367">
        <v>3.9454140694568101</v>
      </c>
      <c r="D367">
        <v>52.707479964381101</v>
      </c>
      <c r="E367" t="s">
        <v>1</v>
      </c>
      <c r="F367">
        <v>1</v>
      </c>
      <c r="G367">
        <v>0.36801450007914499</v>
      </c>
      <c r="H367">
        <v>0.23530104007227501</v>
      </c>
      <c r="I367">
        <v>0.684922481766291</v>
      </c>
      <c r="J367">
        <v>-0.112433758459796</v>
      </c>
      <c r="K367" t="s">
        <v>2</v>
      </c>
      <c r="L367">
        <v>880.8</v>
      </c>
      <c r="M367">
        <f t="shared" si="6"/>
        <v>481.15333333333336</v>
      </c>
    </row>
    <row r="368" spans="1:13" x14ac:dyDescent="0.2">
      <c r="A368" t="s">
        <v>155</v>
      </c>
      <c r="B368" t="s">
        <v>156</v>
      </c>
      <c r="C368">
        <v>5.2810970398570403</v>
      </c>
      <c r="D368">
        <v>65.839561805609506</v>
      </c>
      <c r="E368" t="s">
        <v>1</v>
      </c>
      <c r="F368">
        <v>1</v>
      </c>
      <c r="G368">
        <v>0.38594968619783998</v>
      </c>
      <c r="H368">
        <v>0.16906809230671599</v>
      </c>
      <c r="I368">
        <v>0.53017340636230004</v>
      </c>
      <c r="J368">
        <v>0.140179259913079</v>
      </c>
      <c r="K368" t="s">
        <v>2</v>
      </c>
      <c r="L368">
        <v>1012.2</v>
      </c>
      <c r="M368">
        <f t="shared" si="6"/>
        <v>459.01333333333338</v>
      </c>
    </row>
    <row r="369" spans="1:13" x14ac:dyDescent="0.2">
      <c r="A369" t="s">
        <v>156</v>
      </c>
      <c r="B369" t="s">
        <v>157</v>
      </c>
      <c r="C369">
        <v>6.2872253864930796</v>
      </c>
      <c r="D369">
        <v>81.813669650121994</v>
      </c>
      <c r="E369" t="s">
        <v>1</v>
      </c>
      <c r="F369">
        <v>0.91483956185371595</v>
      </c>
      <c r="G369">
        <v>0.20121503690377801</v>
      </c>
      <c r="H369">
        <v>1.02520617848402E-2</v>
      </c>
      <c r="I369">
        <v>0.73982591846414003</v>
      </c>
      <c r="J369">
        <v>-0.106432190374927</v>
      </c>
      <c r="K369" t="s">
        <v>2</v>
      </c>
      <c r="L369">
        <v>179.4</v>
      </c>
      <c r="M369">
        <f t="shared" si="6"/>
        <v>440.69333333333338</v>
      </c>
    </row>
    <row r="370" spans="1:13" x14ac:dyDescent="0.2">
      <c r="A370" t="s">
        <v>157</v>
      </c>
      <c r="B370" t="s">
        <v>158</v>
      </c>
      <c r="C370">
        <v>10.346011131725399</v>
      </c>
      <c r="D370">
        <v>92.568645640074195</v>
      </c>
      <c r="E370" t="s">
        <v>1</v>
      </c>
      <c r="F370">
        <v>1</v>
      </c>
      <c r="G370">
        <v>-0.11686046937200099</v>
      </c>
      <c r="H370">
        <v>0.85605638095640102</v>
      </c>
      <c r="I370">
        <v>0.617367247879409</v>
      </c>
      <c r="J370">
        <v>-0.81818914943295895</v>
      </c>
      <c r="K370" t="s">
        <v>2</v>
      </c>
      <c r="L370">
        <v>69</v>
      </c>
      <c r="M370">
        <f t="shared" si="6"/>
        <v>446.54</v>
      </c>
    </row>
    <row r="371" spans="1:13" x14ac:dyDescent="0.2">
      <c r="A371" t="s">
        <v>158</v>
      </c>
      <c r="B371" t="s">
        <v>159</v>
      </c>
      <c r="C371">
        <v>5.9659324522760597</v>
      </c>
      <c r="D371">
        <v>72.471071953010195</v>
      </c>
      <c r="E371" t="s">
        <v>1</v>
      </c>
      <c r="F371">
        <v>1</v>
      </c>
      <c r="G371">
        <v>0.64192999462745604</v>
      </c>
      <c r="H371">
        <v>0.194599193691255</v>
      </c>
      <c r="I371">
        <v>0.64812182198309698</v>
      </c>
      <c r="J371">
        <v>-0.194081788097349</v>
      </c>
      <c r="K371" t="s">
        <v>2</v>
      </c>
      <c r="L371">
        <v>254.8</v>
      </c>
      <c r="M371">
        <f t="shared" si="6"/>
        <v>449.5066666666666</v>
      </c>
    </row>
    <row r="372" spans="1:13" x14ac:dyDescent="0.2">
      <c r="A372" t="s">
        <v>159</v>
      </c>
      <c r="B372" t="s">
        <v>160</v>
      </c>
      <c r="C372">
        <v>4.0536387892170396</v>
      </c>
      <c r="D372">
        <v>56.963566105437401</v>
      </c>
      <c r="E372" t="s">
        <v>1</v>
      </c>
      <c r="F372">
        <v>1</v>
      </c>
      <c r="G372">
        <v>2.33371248368743E-2</v>
      </c>
      <c r="H372">
        <v>0.220285568187993</v>
      </c>
      <c r="I372">
        <v>0.74503757912268198</v>
      </c>
      <c r="J372">
        <v>-0.174074783517323</v>
      </c>
      <c r="K372" t="s">
        <v>2</v>
      </c>
      <c r="L372">
        <v>852</v>
      </c>
      <c r="M372">
        <f t="shared" si="6"/>
        <v>447.52000000000004</v>
      </c>
    </row>
    <row r="373" spans="1:13" x14ac:dyDescent="0.2">
      <c r="A373" t="s">
        <v>160</v>
      </c>
      <c r="B373" t="s">
        <v>161</v>
      </c>
      <c r="C373">
        <v>9.3064867218110496</v>
      </c>
      <c r="D373">
        <v>93.155855463648194</v>
      </c>
      <c r="E373" t="s">
        <v>1</v>
      </c>
      <c r="F373">
        <v>1</v>
      </c>
      <c r="G373">
        <v>0.79883410884069495</v>
      </c>
      <c r="H373">
        <v>0.239181474180099</v>
      </c>
      <c r="I373">
        <v>0.63563855170671102</v>
      </c>
      <c r="J373">
        <v>1.3360166101659099E-2</v>
      </c>
      <c r="K373" t="s">
        <v>2</v>
      </c>
      <c r="L373">
        <v>166.2</v>
      </c>
      <c r="M373">
        <f t="shared" si="6"/>
        <v>419.47999999999996</v>
      </c>
    </row>
    <row r="374" spans="1:13" x14ac:dyDescent="0.2">
      <c r="A374" t="s">
        <v>161</v>
      </c>
      <c r="B374" t="s">
        <v>161</v>
      </c>
      <c r="C374">
        <v>3.0638297872340399</v>
      </c>
      <c r="D374">
        <v>81.858156028368796</v>
      </c>
      <c r="E374" t="s">
        <v>1</v>
      </c>
      <c r="F374">
        <v>1</v>
      </c>
      <c r="G374">
        <v>-0.39785567646178499</v>
      </c>
      <c r="H374">
        <v>0.28960497157695497</v>
      </c>
      <c r="I374">
        <v>0.684437935194397</v>
      </c>
      <c r="J374">
        <v>-0.120493415476485</v>
      </c>
      <c r="K374" t="s">
        <v>2</v>
      </c>
      <c r="L374">
        <v>7.2</v>
      </c>
      <c r="M374">
        <f t="shared" si="6"/>
        <v>419.23333333333329</v>
      </c>
    </row>
    <row r="375" spans="1:13" x14ac:dyDescent="0.2">
      <c r="A375" t="s">
        <v>161</v>
      </c>
      <c r="B375" t="s">
        <v>162</v>
      </c>
      <c r="C375">
        <v>10.041684949539199</v>
      </c>
      <c r="D375">
        <v>103.755594559017</v>
      </c>
      <c r="E375" t="s">
        <v>1</v>
      </c>
      <c r="F375">
        <v>0.75535767537889498</v>
      </c>
      <c r="G375">
        <v>0.66702938646376897</v>
      </c>
      <c r="H375">
        <v>1.2233954283899E-2</v>
      </c>
      <c r="I375">
        <v>0.59459737434207705</v>
      </c>
      <c r="J375">
        <v>0.202800946442978</v>
      </c>
      <c r="K375" t="s">
        <v>2</v>
      </c>
      <c r="L375">
        <v>164.8</v>
      </c>
      <c r="M375">
        <f t="shared" si="6"/>
        <v>419</v>
      </c>
    </row>
    <row r="376" spans="1:13" x14ac:dyDescent="0.2">
      <c r="A376" t="s">
        <v>162</v>
      </c>
      <c r="B376" t="s">
        <v>163</v>
      </c>
      <c r="C376">
        <v>6.8950892857142803</v>
      </c>
      <c r="D376">
        <v>96.426339285714207</v>
      </c>
      <c r="E376" t="s">
        <v>1</v>
      </c>
      <c r="F376">
        <v>0.77012187889829897</v>
      </c>
      <c r="G376">
        <v>-0.41116558903588502</v>
      </c>
      <c r="H376">
        <v>0.41015311734572601</v>
      </c>
      <c r="I376">
        <v>0.46757601158024897</v>
      </c>
      <c r="J376">
        <v>7.6638785238982404E-2</v>
      </c>
      <c r="K376" t="s">
        <v>2</v>
      </c>
      <c r="L376">
        <v>19.2</v>
      </c>
      <c r="M376">
        <f t="shared" si="6"/>
        <v>420.95333333333326</v>
      </c>
    </row>
    <row r="377" spans="1:13" x14ac:dyDescent="0.2">
      <c r="A377" t="s">
        <v>163</v>
      </c>
      <c r="B377" t="s">
        <v>163</v>
      </c>
      <c r="C377">
        <v>7.1719745222929898</v>
      </c>
      <c r="D377">
        <v>72.267515923566805</v>
      </c>
      <c r="E377" t="s">
        <v>1</v>
      </c>
      <c r="F377">
        <v>1</v>
      </c>
      <c r="G377">
        <v>-0.58452418671460404</v>
      </c>
      <c r="H377" s="1">
        <v>2.4742254839194E-4</v>
      </c>
      <c r="I377">
        <v>0.216765210605949</v>
      </c>
      <c r="J377">
        <v>-0.24578195318870499</v>
      </c>
      <c r="K377" t="s">
        <v>2</v>
      </c>
      <c r="L377">
        <v>0</v>
      </c>
      <c r="M377">
        <f t="shared" si="6"/>
        <v>428.58</v>
      </c>
    </row>
    <row r="378" spans="1:13" x14ac:dyDescent="0.2">
      <c r="A378" t="s">
        <v>163</v>
      </c>
      <c r="B378" t="s">
        <v>163</v>
      </c>
      <c r="C378">
        <v>3.3624999999999998</v>
      </c>
      <c r="D378">
        <v>79.162499999999994</v>
      </c>
      <c r="E378" t="s">
        <v>1</v>
      </c>
      <c r="F378">
        <v>1</v>
      </c>
      <c r="G378">
        <v>-0.191092174541586</v>
      </c>
      <c r="H378">
        <v>0.18523362762526299</v>
      </c>
      <c r="I378">
        <v>0.69675797464438904</v>
      </c>
      <c r="J378">
        <v>-0.14599585247895</v>
      </c>
      <c r="K378" t="s">
        <v>2</v>
      </c>
      <c r="L378">
        <v>10.199999999999999</v>
      </c>
      <c r="M378">
        <f t="shared" si="6"/>
        <v>463.35333333333335</v>
      </c>
    </row>
    <row r="379" spans="1:13" x14ac:dyDescent="0.2">
      <c r="A379" t="s">
        <v>163</v>
      </c>
      <c r="B379" t="s">
        <v>164</v>
      </c>
      <c r="C379">
        <v>4.4028708133971204</v>
      </c>
      <c r="D379">
        <v>58.123444976076499</v>
      </c>
      <c r="E379" t="s">
        <v>1</v>
      </c>
      <c r="F379">
        <v>1</v>
      </c>
      <c r="G379">
        <v>-9.3077125135726801E-3</v>
      </c>
      <c r="H379">
        <v>0.29148400526081503</v>
      </c>
      <c r="I379">
        <v>0.66717660572772097</v>
      </c>
      <c r="J379">
        <v>-0.16030447069658099</v>
      </c>
      <c r="K379" t="s">
        <v>2</v>
      </c>
      <c r="L379">
        <v>484.6</v>
      </c>
      <c r="M379">
        <f t="shared" si="6"/>
        <v>509.90666666666664</v>
      </c>
    </row>
    <row r="380" spans="1:13" x14ac:dyDescent="0.2">
      <c r="A380" t="s">
        <v>164</v>
      </c>
      <c r="B380" t="s">
        <v>165</v>
      </c>
      <c r="C380">
        <v>4.2315032591895703</v>
      </c>
      <c r="D380">
        <v>54.876352395672299</v>
      </c>
      <c r="E380" t="s">
        <v>1</v>
      </c>
      <c r="F380">
        <v>1</v>
      </c>
      <c r="G380">
        <v>0.23819033473353801</v>
      </c>
      <c r="H380">
        <v>0.34294394420988999</v>
      </c>
      <c r="I380">
        <v>0.93038586367433795</v>
      </c>
      <c r="J380">
        <v>-0.12865613357940101</v>
      </c>
      <c r="K380" t="s">
        <v>2</v>
      </c>
      <c r="L380">
        <v>1172.8</v>
      </c>
      <c r="M380">
        <f t="shared" si="6"/>
        <v>498.76666666666659</v>
      </c>
    </row>
    <row r="381" spans="1:13" x14ac:dyDescent="0.2">
      <c r="A381" t="s">
        <v>165</v>
      </c>
      <c r="B381" t="s">
        <v>166</v>
      </c>
      <c r="C381">
        <v>3.7547972088966399</v>
      </c>
      <c r="D381">
        <v>52.754361098996903</v>
      </c>
      <c r="E381" t="s">
        <v>1</v>
      </c>
      <c r="F381">
        <v>1</v>
      </c>
      <c r="G381">
        <v>0.20176135450573199</v>
      </c>
      <c r="H381">
        <v>0.208121361781824</v>
      </c>
      <c r="I381">
        <v>0.64732332463405495</v>
      </c>
      <c r="J381">
        <v>7.50498189878756E-3</v>
      </c>
      <c r="K381" t="s">
        <v>2</v>
      </c>
      <c r="L381">
        <v>716.2</v>
      </c>
      <c r="M381">
        <f t="shared" si="6"/>
        <v>462.31999999999988</v>
      </c>
    </row>
    <row r="382" spans="1:13" x14ac:dyDescent="0.2">
      <c r="A382" t="s">
        <v>166</v>
      </c>
      <c r="B382" t="s">
        <v>166</v>
      </c>
      <c r="C382">
        <v>3.7738853503184702</v>
      </c>
      <c r="D382">
        <v>61.974522292993598</v>
      </c>
      <c r="E382" t="s">
        <v>1</v>
      </c>
      <c r="F382">
        <v>1</v>
      </c>
      <c r="G382">
        <v>-8.7238876498077197E-2</v>
      </c>
      <c r="H382">
        <v>9.6069782684108804E-2</v>
      </c>
      <c r="I382">
        <v>0.73144165923837601</v>
      </c>
      <c r="J382">
        <v>-4.7069765600204302E-2</v>
      </c>
      <c r="K382" t="s">
        <v>2</v>
      </c>
      <c r="L382">
        <v>34.200000000000003</v>
      </c>
      <c r="M382">
        <f t="shared" si="6"/>
        <v>446.09333333333325</v>
      </c>
    </row>
    <row r="383" spans="1:13" x14ac:dyDescent="0.2">
      <c r="A383" t="s">
        <v>166</v>
      </c>
      <c r="B383" t="s">
        <v>167</v>
      </c>
      <c r="C383">
        <v>6.8869047619047601</v>
      </c>
      <c r="D383">
        <v>76.125</v>
      </c>
      <c r="E383" t="s">
        <v>1</v>
      </c>
      <c r="F383">
        <v>1</v>
      </c>
      <c r="G383">
        <v>-5.8974379079695903E-2</v>
      </c>
      <c r="H383">
        <v>6.8027453115779204E-3</v>
      </c>
      <c r="I383">
        <v>0.28654359291645098</v>
      </c>
      <c r="J383">
        <v>-9.7567510658049098E-2</v>
      </c>
      <c r="K383" t="s">
        <v>2</v>
      </c>
      <c r="L383">
        <v>0</v>
      </c>
      <c r="M383">
        <f t="shared" si="6"/>
        <v>486.15333333333325</v>
      </c>
    </row>
    <row r="384" spans="1:13" x14ac:dyDescent="0.2">
      <c r="A384" t="s">
        <v>167</v>
      </c>
      <c r="B384" t="s">
        <v>168</v>
      </c>
      <c r="C384">
        <v>6.3744166895415804</v>
      </c>
      <c r="D384">
        <v>78.092231677189105</v>
      </c>
      <c r="E384" t="s">
        <v>1</v>
      </c>
      <c r="F384">
        <v>1</v>
      </c>
      <c r="G384">
        <v>-0.103792448632996</v>
      </c>
      <c r="H384">
        <v>0.335303903188089</v>
      </c>
      <c r="I384">
        <v>0.240669366460427</v>
      </c>
      <c r="J384">
        <v>-6.4880581301052495E-2</v>
      </c>
      <c r="K384" t="s">
        <v>2</v>
      </c>
      <c r="L384">
        <v>274</v>
      </c>
      <c r="M384">
        <f t="shared" si="6"/>
        <v>505.20666666666659</v>
      </c>
    </row>
    <row r="385" spans="1:13" x14ac:dyDescent="0.2">
      <c r="A385" t="s">
        <v>168</v>
      </c>
      <c r="B385" t="s">
        <v>169</v>
      </c>
      <c r="C385">
        <v>5.8873156342182797</v>
      </c>
      <c r="D385">
        <v>69.351622418879003</v>
      </c>
      <c r="E385" t="s">
        <v>1</v>
      </c>
      <c r="F385">
        <v>1</v>
      </c>
      <c r="G385">
        <v>-0.23956951881688399</v>
      </c>
      <c r="H385">
        <v>0.46668320561960303</v>
      </c>
      <c r="I385">
        <v>0.83370334387864797</v>
      </c>
      <c r="J385">
        <v>0.10153744574859901</v>
      </c>
      <c r="K385" t="s">
        <v>2</v>
      </c>
      <c r="L385">
        <v>119</v>
      </c>
      <c r="M385">
        <f t="shared" si="6"/>
        <v>508.75999999999993</v>
      </c>
    </row>
    <row r="386" spans="1:13" x14ac:dyDescent="0.2">
      <c r="A386" t="s">
        <v>169</v>
      </c>
      <c r="B386" t="s">
        <v>170</v>
      </c>
      <c r="C386">
        <v>9.6835960303560995</v>
      </c>
      <c r="D386">
        <v>94.553415061295894</v>
      </c>
      <c r="E386" t="s">
        <v>1</v>
      </c>
      <c r="F386">
        <v>1</v>
      </c>
      <c r="G386">
        <v>0.91403951793343796</v>
      </c>
      <c r="H386">
        <v>0.47443271856518598</v>
      </c>
      <c r="I386">
        <v>0.93537597009213602</v>
      </c>
      <c r="J386">
        <v>-0.445395124174922</v>
      </c>
      <c r="K386" t="s">
        <v>2</v>
      </c>
      <c r="L386">
        <v>119.6</v>
      </c>
      <c r="M386">
        <f t="shared" ref="M386:M449" si="7">AVERAGE(L386:L415)</f>
        <v>507.17999999999995</v>
      </c>
    </row>
    <row r="387" spans="1:13" x14ac:dyDescent="0.2">
      <c r="A387" t="s">
        <v>170</v>
      </c>
      <c r="B387" t="s">
        <v>171</v>
      </c>
      <c r="C387">
        <v>5.6485943775100402</v>
      </c>
      <c r="D387">
        <v>79.905622489959796</v>
      </c>
      <c r="E387" t="s">
        <v>1</v>
      </c>
      <c r="F387">
        <v>1</v>
      </c>
      <c r="G387">
        <v>-0.45455515081033299</v>
      </c>
      <c r="H387">
        <v>0.467033005284055</v>
      </c>
      <c r="I387">
        <v>0.49864715424184702</v>
      </c>
      <c r="J387">
        <v>-0.44478895431972598</v>
      </c>
      <c r="K387" t="s">
        <v>2</v>
      </c>
      <c r="L387">
        <v>63.8</v>
      </c>
      <c r="M387">
        <f t="shared" si="7"/>
        <v>511.81333333333333</v>
      </c>
    </row>
    <row r="388" spans="1:13" x14ac:dyDescent="0.2">
      <c r="A388" t="s">
        <v>171</v>
      </c>
      <c r="B388" t="s">
        <v>172</v>
      </c>
      <c r="C388">
        <v>4.4842079570417299</v>
      </c>
      <c r="D388">
        <v>57.520771296070201</v>
      </c>
      <c r="E388" t="s">
        <v>1</v>
      </c>
      <c r="F388">
        <v>1</v>
      </c>
      <c r="G388">
        <v>0.109782554601567</v>
      </c>
      <c r="H388">
        <v>0.26714761919796198</v>
      </c>
      <c r="I388">
        <v>0.53628091359482399</v>
      </c>
      <c r="J388">
        <v>-0.18418546778221401</v>
      </c>
      <c r="K388" t="s">
        <v>2</v>
      </c>
      <c r="L388">
        <v>1621.4</v>
      </c>
      <c r="M388">
        <f t="shared" si="7"/>
        <v>509.71333333333325</v>
      </c>
    </row>
    <row r="389" spans="1:13" x14ac:dyDescent="0.2">
      <c r="A389" t="s">
        <v>172</v>
      </c>
      <c r="B389" t="s">
        <v>172</v>
      </c>
      <c r="C389">
        <v>5.7318435754189903</v>
      </c>
      <c r="D389">
        <v>72.335195530726196</v>
      </c>
      <c r="E389" t="s">
        <v>1</v>
      </c>
      <c r="F389">
        <v>1</v>
      </c>
      <c r="G389">
        <v>-0.57017552484340095</v>
      </c>
      <c r="H389">
        <v>0.14628743749754899</v>
      </c>
      <c r="I389">
        <v>0.39396601926026797</v>
      </c>
      <c r="J389">
        <v>0.30288008948946399</v>
      </c>
      <c r="K389" t="s">
        <v>2</v>
      </c>
      <c r="L389">
        <v>0.8</v>
      </c>
      <c r="M389">
        <f t="shared" si="7"/>
        <v>459.59333333333331</v>
      </c>
    </row>
    <row r="390" spans="1:13" x14ac:dyDescent="0.2">
      <c r="A390" t="s">
        <v>172</v>
      </c>
      <c r="B390" t="s">
        <v>172</v>
      </c>
      <c r="C390">
        <v>10.379543533389599</v>
      </c>
      <c r="D390">
        <v>99.836855452240002</v>
      </c>
      <c r="E390" t="s">
        <v>1</v>
      </c>
      <c r="F390">
        <v>0.82899703575845096</v>
      </c>
      <c r="G390">
        <v>0.58661505183853802</v>
      </c>
      <c r="H390">
        <v>0.46161681846274</v>
      </c>
      <c r="I390">
        <v>0.55635551721225196</v>
      </c>
      <c r="J390">
        <v>6.8345697250784695E-2</v>
      </c>
      <c r="K390" t="s">
        <v>2</v>
      </c>
      <c r="L390">
        <v>77.2</v>
      </c>
      <c r="M390">
        <f t="shared" si="7"/>
        <v>464.72</v>
      </c>
    </row>
    <row r="391" spans="1:13" x14ac:dyDescent="0.2">
      <c r="A391" t="s">
        <v>172</v>
      </c>
      <c r="B391" t="s">
        <v>173</v>
      </c>
      <c r="C391">
        <v>12.021837349397501</v>
      </c>
      <c r="D391">
        <v>103.25828313253</v>
      </c>
      <c r="E391" t="s">
        <v>1</v>
      </c>
      <c r="F391">
        <v>1</v>
      </c>
      <c r="G391">
        <v>0.51169044854556001</v>
      </c>
      <c r="H391">
        <v>0.424880167228677</v>
      </c>
      <c r="I391">
        <v>0.25421427574245498</v>
      </c>
      <c r="J391">
        <v>-4.0872047747480003E-2</v>
      </c>
      <c r="K391" t="s">
        <v>2</v>
      </c>
      <c r="L391">
        <v>88.6</v>
      </c>
      <c r="M391">
        <f t="shared" si="7"/>
        <v>462.4133333333333</v>
      </c>
    </row>
    <row r="392" spans="1:13" x14ac:dyDescent="0.2">
      <c r="A392" t="s">
        <v>173</v>
      </c>
      <c r="B392" t="s">
        <v>174</v>
      </c>
      <c r="C392">
        <v>8.2811188811188803</v>
      </c>
      <c r="D392">
        <v>89.956643356643298</v>
      </c>
      <c r="E392" t="s">
        <v>1</v>
      </c>
      <c r="F392">
        <v>1</v>
      </c>
      <c r="G392">
        <v>-1.13398028303361E-2</v>
      </c>
      <c r="H392">
        <v>0.39226503884664599</v>
      </c>
      <c r="I392">
        <v>0.54798166786789604</v>
      </c>
      <c r="J392">
        <v>-0.44222319016654899</v>
      </c>
      <c r="K392" t="s">
        <v>2</v>
      </c>
      <c r="L392">
        <v>97.2</v>
      </c>
      <c r="M392">
        <f t="shared" si="7"/>
        <v>489.95333333333326</v>
      </c>
    </row>
    <row r="393" spans="1:13" x14ac:dyDescent="0.2">
      <c r="A393" t="s">
        <v>174</v>
      </c>
      <c r="B393" t="s">
        <v>175</v>
      </c>
      <c r="C393">
        <v>4.8940238527352804</v>
      </c>
      <c r="D393">
        <v>60.637606948405498</v>
      </c>
      <c r="E393" t="s">
        <v>1</v>
      </c>
      <c r="F393">
        <v>1</v>
      </c>
      <c r="G393">
        <v>0.32650895294979798</v>
      </c>
      <c r="H393">
        <v>0.236580482246321</v>
      </c>
      <c r="I393">
        <v>0.68200479300615802</v>
      </c>
      <c r="J393">
        <v>-0.258129643574943</v>
      </c>
      <c r="K393" t="s">
        <v>2</v>
      </c>
      <c r="L393">
        <v>1216.8</v>
      </c>
      <c r="M393">
        <f t="shared" si="7"/>
        <v>486.73333333333335</v>
      </c>
    </row>
    <row r="394" spans="1:13" x14ac:dyDescent="0.2">
      <c r="A394" t="s">
        <v>175</v>
      </c>
      <c r="B394" t="s">
        <v>176</v>
      </c>
      <c r="C394">
        <v>5.5926638450686097</v>
      </c>
      <c r="D394">
        <v>69.4597922277799</v>
      </c>
      <c r="E394" t="s">
        <v>1</v>
      </c>
      <c r="F394">
        <v>1</v>
      </c>
      <c r="G394">
        <v>0.46189125691142002</v>
      </c>
      <c r="H394">
        <v>0.19474649774334901</v>
      </c>
      <c r="I394">
        <v>0.65067596615468604</v>
      </c>
      <c r="J394">
        <v>-0.23949556631566701</v>
      </c>
      <c r="K394" t="s">
        <v>2</v>
      </c>
      <c r="L394">
        <v>606.20000000000005</v>
      </c>
      <c r="M394">
        <f t="shared" si="7"/>
        <v>446.28</v>
      </c>
    </row>
    <row r="395" spans="1:13" x14ac:dyDescent="0.2">
      <c r="A395" t="s">
        <v>176</v>
      </c>
      <c r="B395" t="s">
        <v>177</v>
      </c>
      <c r="C395">
        <v>4.1659109200478897</v>
      </c>
      <c r="D395">
        <v>54.833873152346698</v>
      </c>
      <c r="E395" t="s">
        <v>1</v>
      </c>
      <c r="F395">
        <v>1</v>
      </c>
      <c r="G395">
        <v>0.318185480095388</v>
      </c>
      <c r="H395">
        <v>0.24241142761929299</v>
      </c>
      <c r="I395">
        <v>0.690907106619432</v>
      </c>
      <c r="J395">
        <v>-0.264834048564214</v>
      </c>
      <c r="K395" t="s">
        <v>2</v>
      </c>
      <c r="L395">
        <v>4057.6</v>
      </c>
      <c r="M395">
        <f t="shared" si="7"/>
        <v>516.07333333333327</v>
      </c>
    </row>
    <row r="396" spans="1:13" x14ac:dyDescent="0.2">
      <c r="A396" t="s">
        <v>177</v>
      </c>
      <c r="B396" t="s">
        <v>177</v>
      </c>
      <c r="C396">
        <v>12.716279069767401</v>
      </c>
      <c r="D396">
        <v>107.190697674418</v>
      </c>
      <c r="E396" t="s">
        <v>1</v>
      </c>
      <c r="F396">
        <v>0.74844120556291105</v>
      </c>
      <c r="G396">
        <v>0.75828845825950897</v>
      </c>
      <c r="H396">
        <v>0.480244584538084</v>
      </c>
      <c r="I396">
        <v>0.69071841273964596</v>
      </c>
      <c r="J396">
        <v>-0.223631455305735</v>
      </c>
      <c r="K396" t="s">
        <v>2</v>
      </c>
      <c r="L396">
        <v>68.8</v>
      </c>
      <c r="M396">
        <f t="shared" si="7"/>
        <v>384.26666666666671</v>
      </c>
    </row>
    <row r="397" spans="1:13" x14ac:dyDescent="0.2">
      <c r="A397" t="s">
        <v>177</v>
      </c>
      <c r="B397" t="s">
        <v>178</v>
      </c>
      <c r="C397">
        <v>8.6162790697674403</v>
      </c>
      <c r="D397">
        <v>90.070451436388495</v>
      </c>
      <c r="E397" t="s">
        <v>1</v>
      </c>
      <c r="F397">
        <v>1</v>
      </c>
      <c r="G397">
        <v>0.80118672715376504</v>
      </c>
      <c r="H397">
        <v>0.22287638371152599</v>
      </c>
      <c r="I397">
        <v>0.70987088109782104</v>
      </c>
      <c r="J397">
        <v>-8.5428404657512794E-2</v>
      </c>
      <c r="K397" t="s">
        <v>2</v>
      </c>
      <c r="L397">
        <v>216.6</v>
      </c>
      <c r="M397">
        <f t="shared" si="7"/>
        <v>383.02666666666676</v>
      </c>
    </row>
    <row r="398" spans="1:13" x14ac:dyDescent="0.2">
      <c r="A398" t="s">
        <v>178</v>
      </c>
      <c r="B398" t="s">
        <v>179</v>
      </c>
      <c r="C398">
        <v>6.9749958326387702</v>
      </c>
      <c r="D398">
        <v>73.584097349558206</v>
      </c>
      <c r="E398" t="s">
        <v>1</v>
      </c>
      <c r="F398">
        <v>0.98425702088320399</v>
      </c>
      <c r="G398">
        <v>0.13639959350150299</v>
      </c>
      <c r="H398">
        <v>0.47787855846062299</v>
      </c>
      <c r="I398">
        <v>0.98861065682913996</v>
      </c>
      <c r="J398">
        <v>-1.09848629499536E-2</v>
      </c>
      <c r="K398" t="s">
        <v>2</v>
      </c>
      <c r="L398">
        <v>462.6</v>
      </c>
      <c r="M398">
        <f t="shared" si="7"/>
        <v>390.02666666666676</v>
      </c>
    </row>
    <row r="399" spans="1:13" x14ac:dyDescent="0.2">
      <c r="A399" t="s">
        <v>179</v>
      </c>
      <c r="B399" t="s">
        <v>180</v>
      </c>
      <c r="C399">
        <v>5.5856436707500503</v>
      </c>
      <c r="D399">
        <v>71.203954437996998</v>
      </c>
      <c r="E399" t="s">
        <v>1</v>
      </c>
      <c r="F399">
        <v>1</v>
      </c>
      <c r="G399">
        <v>0.64192284766090302</v>
      </c>
      <c r="H399">
        <v>1.20615671327318E-2</v>
      </c>
      <c r="I399">
        <v>0.70213739600243197</v>
      </c>
      <c r="J399">
        <v>-0.132285449048863</v>
      </c>
      <c r="K399" t="s">
        <v>2</v>
      </c>
      <c r="L399">
        <v>354.8</v>
      </c>
      <c r="M399">
        <f t="shared" si="7"/>
        <v>374.60666666666674</v>
      </c>
    </row>
    <row r="400" spans="1:13" x14ac:dyDescent="0.2">
      <c r="A400" t="s">
        <v>180</v>
      </c>
      <c r="B400" t="s">
        <v>181</v>
      </c>
      <c r="C400">
        <v>10.844363304427199</v>
      </c>
      <c r="D400">
        <v>102.14057507987199</v>
      </c>
      <c r="E400" t="s">
        <v>1</v>
      </c>
      <c r="F400">
        <v>1</v>
      </c>
      <c r="G400">
        <v>0.70413158836477996</v>
      </c>
      <c r="H400">
        <v>0.209213488138461</v>
      </c>
      <c r="I400">
        <v>0.27825101046231898</v>
      </c>
      <c r="J400">
        <v>-8.4282842502164806E-2</v>
      </c>
      <c r="K400" t="s">
        <v>2</v>
      </c>
      <c r="L400">
        <v>158</v>
      </c>
      <c r="M400">
        <f t="shared" si="7"/>
        <v>369.50666666666677</v>
      </c>
    </row>
    <row r="401" spans="1:13" x14ac:dyDescent="0.2">
      <c r="A401" t="s">
        <v>181</v>
      </c>
      <c r="B401" t="s">
        <v>182</v>
      </c>
      <c r="C401">
        <v>7.8108311395261296</v>
      </c>
      <c r="D401">
        <v>83.925911996991303</v>
      </c>
      <c r="E401" t="s">
        <v>1</v>
      </c>
      <c r="F401">
        <v>0.62477281183274402</v>
      </c>
      <c r="G401">
        <v>3.3182216950476399E-2</v>
      </c>
      <c r="H401">
        <v>0.465513356204799</v>
      </c>
      <c r="I401">
        <v>0.77281878517825697</v>
      </c>
      <c r="J401">
        <v>-0.26378791379153699</v>
      </c>
      <c r="K401" t="s">
        <v>2</v>
      </c>
      <c r="L401">
        <v>195.2</v>
      </c>
      <c r="M401">
        <f t="shared" si="7"/>
        <v>367.09333333333342</v>
      </c>
    </row>
    <row r="402" spans="1:13" x14ac:dyDescent="0.2">
      <c r="A402" t="s">
        <v>182</v>
      </c>
      <c r="B402" t="s">
        <v>182</v>
      </c>
      <c r="C402">
        <v>2.75232198142414</v>
      </c>
      <c r="D402">
        <v>69.699690402476705</v>
      </c>
      <c r="E402" t="s">
        <v>1</v>
      </c>
      <c r="F402">
        <v>1</v>
      </c>
      <c r="G402">
        <v>-0.44008808577402603</v>
      </c>
      <c r="H402">
        <v>0.28873729605944898</v>
      </c>
      <c r="I402">
        <v>0.73452193320459203</v>
      </c>
      <c r="J402">
        <v>0.104105177965286</v>
      </c>
      <c r="K402" t="s">
        <v>2</v>
      </c>
      <c r="L402">
        <v>10.8</v>
      </c>
      <c r="M402">
        <f t="shared" si="7"/>
        <v>364.34666666666669</v>
      </c>
    </row>
    <row r="403" spans="1:13" x14ac:dyDescent="0.2">
      <c r="A403" t="s">
        <v>182</v>
      </c>
      <c r="B403" t="s">
        <v>183</v>
      </c>
      <c r="C403">
        <v>9.9931849159472907</v>
      </c>
      <c r="D403">
        <v>96.265788278055396</v>
      </c>
      <c r="E403" t="s">
        <v>1</v>
      </c>
      <c r="F403">
        <v>0.78028630348709105</v>
      </c>
      <c r="G403">
        <v>4.5381449424461297E-2</v>
      </c>
      <c r="H403">
        <v>0.47719595261944597</v>
      </c>
      <c r="I403">
        <v>0.60828115592051402</v>
      </c>
      <c r="J403">
        <v>-0.37124072577948197</v>
      </c>
      <c r="K403" t="s">
        <v>2</v>
      </c>
      <c r="L403">
        <v>158.80000000000001</v>
      </c>
      <c r="M403">
        <f t="shared" si="7"/>
        <v>370.16000000000008</v>
      </c>
    </row>
    <row r="404" spans="1:13" x14ac:dyDescent="0.2">
      <c r="A404" t="s">
        <v>183</v>
      </c>
      <c r="B404" t="s">
        <v>183</v>
      </c>
      <c r="C404">
        <v>5.5321637426900496</v>
      </c>
      <c r="D404">
        <v>74.280701754385902</v>
      </c>
      <c r="E404" t="s">
        <v>1</v>
      </c>
      <c r="F404">
        <v>1</v>
      </c>
      <c r="G404">
        <v>-0.41769872576706002</v>
      </c>
      <c r="H404">
        <v>0.19260036863483701</v>
      </c>
      <c r="I404">
        <v>0.53576563205037098</v>
      </c>
      <c r="J404">
        <v>-0.21747346005131199</v>
      </c>
      <c r="K404" t="s">
        <v>2</v>
      </c>
      <c r="L404">
        <v>0.2</v>
      </c>
      <c r="M404">
        <f t="shared" si="7"/>
        <v>369.87333333333351</v>
      </c>
    </row>
    <row r="405" spans="1:13" x14ac:dyDescent="0.2">
      <c r="A405" t="s">
        <v>183</v>
      </c>
      <c r="B405" t="s">
        <v>184</v>
      </c>
      <c r="C405">
        <v>7.28875582168995</v>
      </c>
      <c r="D405">
        <v>76.059880239520893</v>
      </c>
      <c r="E405" t="s">
        <v>1</v>
      </c>
      <c r="F405">
        <v>1</v>
      </c>
      <c r="G405">
        <v>0.64955082301653699</v>
      </c>
      <c r="H405">
        <v>0.27651358031833101</v>
      </c>
      <c r="I405">
        <v>0.77493441262847396</v>
      </c>
      <c r="J405">
        <v>-0.48979897262576899</v>
      </c>
      <c r="K405" t="s">
        <v>2</v>
      </c>
      <c r="L405">
        <v>223.4</v>
      </c>
      <c r="M405">
        <f t="shared" si="7"/>
        <v>375.11333333333346</v>
      </c>
    </row>
    <row r="406" spans="1:13" x14ac:dyDescent="0.2">
      <c r="A406" t="s">
        <v>184</v>
      </c>
      <c r="B406" t="s">
        <v>185</v>
      </c>
      <c r="C406">
        <v>8.00150647785477</v>
      </c>
      <c r="D406">
        <v>86.091292557999395</v>
      </c>
      <c r="E406" t="s">
        <v>1</v>
      </c>
      <c r="F406">
        <v>1</v>
      </c>
      <c r="G406">
        <v>5.0318586609492798E-3</v>
      </c>
      <c r="H406">
        <v>0.35087954965336399</v>
      </c>
      <c r="I406">
        <v>0.18750260910484801</v>
      </c>
      <c r="J406">
        <v>-3.4958664431617603E-2</v>
      </c>
      <c r="K406" t="s">
        <v>2</v>
      </c>
      <c r="L406">
        <v>248</v>
      </c>
      <c r="M406">
        <f t="shared" si="7"/>
        <v>386.30666666666679</v>
      </c>
    </row>
    <row r="407" spans="1:13" x14ac:dyDescent="0.2">
      <c r="A407" t="s">
        <v>185</v>
      </c>
      <c r="B407" t="s">
        <v>186</v>
      </c>
      <c r="C407">
        <v>4.91205310001508</v>
      </c>
      <c r="D407">
        <v>59.6563584251018</v>
      </c>
      <c r="E407" t="s">
        <v>1</v>
      </c>
      <c r="F407">
        <v>1</v>
      </c>
      <c r="G407">
        <v>6.8628065139669403E-2</v>
      </c>
      <c r="H407">
        <v>0.39863912710288801</v>
      </c>
      <c r="I407">
        <v>0.79018659743262298</v>
      </c>
      <c r="J407">
        <v>-0.18803467384439199</v>
      </c>
      <c r="K407" t="s">
        <v>2</v>
      </c>
      <c r="L407">
        <v>1043.2</v>
      </c>
      <c r="M407">
        <f t="shared" si="7"/>
        <v>378.85333333333347</v>
      </c>
    </row>
    <row r="408" spans="1:13" x14ac:dyDescent="0.2">
      <c r="A408" t="s">
        <v>186</v>
      </c>
      <c r="B408" t="s">
        <v>187</v>
      </c>
      <c r="C408">
        <v>4.5503257694899997</v>
      </c>
      <c r="D408">
        <v>57.6409795551561</v>
      </c>
      <c r="E408" t="s">
        <v>1</v>
      </c>
      <c r="F408">
        <v>1</v>
      </c>
      <c r="G408">
        <v>0.12779305106429301</v>
      </c>
      <c r="H408">
        <v>0.30173106436876901</v>
      </c>
      <c r="I408">
        <v>0.71712256462910495</v>
      </c>
      <c r="J408">
        <v>-0.17102511877253301</v>
      </c>
      <c r="K408" t="s">
        <v>2</v>
      </c>
      <c r="L408">
        <v>1406.8</v>
      </c>
      <c r="M408">
        <f t="shared" si="7"/>
        <v>346.28666666666675</v>
      </c>
    </row>
    <row r="409" spans="1:13" x14ac:dyDescent="0.2">
      <c r="A409" t="s">
        <v>187</v>
      </c>
      <c r="B409" t="s">
        <v>188</v>
      </c>
      <c r="C409">
        <v>8.2959961868446097</v>
      </c>
      <c r="D409">
        <v>84.073879885605294</v>
      </c>
      <c r="E409" t="s">
        <v>1</v>
      </c>
      <c r="F409">
        <v>1</v>
      </c>
      <c r="G409">
        <v>-0.102994123397605</v>
      </c>
      <c r="H409">
        <v>0.41291161573059498</v>
      </c>
      <c r="I409">
        <v>0.17299857248912301</v>
      </c>
      <c r="J409">
        <v>-4.7764216090468603E-2</v>
      </c>
      <c r="K409" t="s">
        <v>2</v>
      </c>
      <c r="L409">
        <v>150.4</v>
      </c>
      <c r="M409">
        <f t="shared" si="7"/>
        <v>303.98000000000013</v>
      </c>
    </row>
    <row r="410" spans="1:13" x14ac:dyDescent="0.2">
      <c r="A410" t="s">
        <v>188</v>
      </c>
      <c r="B410" t="s">
        <v>188</v>
      </c>
      <c r="C410">
        <v>9.7655343827671892</v>
      </c>
      <c r="D410">
        <v>89.969345484672701</v>
      </c>
      <c r="E410" t="s">
        <v>1</v>
      </c>
      <c r="F410">
        <v>0.95273420932674602</v>
      </c>
      <c r="G410">
        <v>-0.180270489907953</v>
      </c>
      <c r="H410">
        <v>0.56166715864046302</v>
      </c>
      <c r="I410">
        <v>0.141356018067297</v>
      </c>
      <c r="J410">
        <v>-5.2784882226809202E-2</v>
      </c>
      <c r="K410" t="s">
        <v>2</v>
      </c>
      <c r="L410">
        <v>79.400000000000006</v>
      </c>
      <c r="M410">
        <f t="shared" si="7"/>
        <v>300.37333333333339</v>
      </c>
    </row>
    <row r="411" spans="1:13" x14ac:dyDescent="0.2">
      <c r="A411" t="s">
        <v>188</v>
      </c>
      <c r="B411" t="s">
        <v>189</v>
      </c>
      <c r="C411">
        <v>8.0324464633354893</v>
      </c>
      <c r="D411">
        <v>83.183646982478905</v>
      </c>
      <c r="E411" t="s">
        <v>1</v>
      </c>
      <c r="F411">
        <v>0.98797465645454896</v>
      </c>
      <c r="G411">
        <v>0.12732298230422801</v>
      </c>
      <c r="H411">
        <v>0.45685023199643698</v>
      </c>
      <c r="I411">
        <v>0.48546132990435298</v>
      </c>
      <c r="J411">
        <v>4.1455972894437802E-2</v>
      </c>
      <c r="K411" t="s">
        <v>2</v>
      </c>
      <c r="L411">
        <v>229.4</v>
      </c>
      <c r="M411">
        <f t="shared" si="7"/>
        <v>298.72666666666674</v>
      </c>
    </row>
    <row r="412" spans="1:13" x14ac:dyDescent="0.2">
      <c r="A412" t="s">
        <v>189</v>
      </c>
      <c r="B412" t="s">
        <v>190</v>
      </c>
      <c r="C412">
        <v>4.54879060565447</v>
      </c>
      <c r="D412">
        <v>58.146850469078998</v>
      </c>
      <c r="E412" t="s">
        <v>1</v>
      </c>
      <c r="F412">
        <v>1</v>
      </c>
      <c r="G412">
        <v>0.18986734056603299</v>
      </c>
      <c r="H412">
        <v>0.26482618472638902</v>
      </c>
      <c r="I412">
        <v>0.45656101874858401</v>
      </c>
      <c r="J412">
        <v>-0.15881718710418499</v>
      </c>
      <c r="K412" t="s">
        <v>2</v>
      </c>
      <c r="L412">
        <v>1236</v>
      </c>
      <c r="M412">
        <f t="shared" si="7"/>
        <v>293.57333333333338</v>
      </c>
    </row>
    <row r="413" spans="1:13" x14ac:dyDescent="0.2">
      <c r="A413" t="s">
        <v>190</v>
      </c>
      <c r="B413" t="s">
        <v>191</v>
      </c>
      <c r="C413">
        <v>5.7733260899090002</v>
      </c>
      <c r="D413">
        <v>75.028520983294797</v>
      </c>
      <c r="E413" t="s">
        <v>1</v>
      </c>
      <c r="F413">
        <v>0.58970167101439197</v>
      </c>
      <c r="G413">
        <v>0.335287099462314</v>
      </c>
      <c r="H413">
        <v>7.2629614085491401E-2</v>
      </c>
      <c r="I413">
        <v>0.689496688590023</v>
      </c>
      <c r="J413">
        <v>7.5019867685619399E-2</v>
      </c>
      <c r="K413" t="s">
        <v>2</v>
      </c>
      <c r="L413">
        <v>571.6</v>
      </c>
      <c r="M413">
        <f t="shared" si="7"/>
        <v>287.26</v>
      </c>
    </row>
    <row r="414" spans="1:13" x14ac:dyDescent="0.2">
      <c r="A414" t="s">
        <v>191</v>
      </c>
      <c r="B414" t="s">
        <v>192</v>
      </c>
      <c r="C414">
        <v>4.9738588377237001</v>
      </c>
      <c r="D414">
        <v>71.978885984315298</v>
      </c>
      <c r="E414" t="s">
        <v>1</v>
      </c>
      <c r="F414">
        <v>1</v>
      </c>
      <c r="G414">
        <v>0.274540044876251</v>
      </c>
      <c r="H414">
        <v>1.5922710316325001E-2</v>
      </c>
      <c r="I414">
        <v>0.87600566951863501</v>
      </c>
      <c r="J414">
        <v>-7.3046712614671994E-2</v>
      </c>
      <c r="K414" t="s">
        <v>2</v>
      </c>
      <c r="L414">
        <v>380.6</v>
      </c>
      <c r="M414">
        <f t="shared" si="7"/>
        <v>306.76000000000005</v>
      </c>
    </row>
    <row r="415" spans="1:13" x14ac:dyDescent="0.2">
      <c r="A415" t="s">
        <v>192</v>
      </c>
      <c r="B415" t="s">
        <v>192</v>
      </c>
      <c r="C415">
        <v>10.8336330935251</v>
      </c>
      <c r="D415">
        <v>100.907374100719</v>
      </c>
      <c r="E415" t="s">
        <v>1</v>
      </c>
      <c r="F415">
        <v>1</v>
      </c>
      <c r="G415">
        <v>0.64706828081384304</v>
      </c>
      <c r="H415">
        <v>0.46721839227275003</v>
      </c>
      <c r="I415">
        <v>0.665133072411909</v>
      </c>
      <c r="J415">
        <v>-4.4210005348746799E-2</v>
      </c>
      <c r="K415" t="s">
        <v>2</v>
      </c>
      <c r="L415">
        <v>71.599999999999994</v>
      </c>
      <c r="M415">
        <f t="shared" si="7"/>
        <v>307.26666666666665</v>
      </c>
    </row>
    <row r="416" spans="1:13" x14ac:dyDescent="0.2">
      <c r="A416" t="s">
        <v>192</v>
      </c>
      <c r="B416" t="s">
        <v>193</v>
      </c>
      <c r="C416">
        <v>8.7652854245146301</v>
      </c>
      <c r="D416">
        <v>85.8316430020284</v>
      </c>
      <c r="E416" t="s">
        <v>1</v>
      </c>
      <c r="F416">
        <v>1</v>
      </c>
      <c r="G416">
        <v>0.230286150361277</v>
      </c>
      <c r="H416">
        <v>0.42150952619124599</v>
      </c>
      <c r="I416">
        <v>0.357856093396484</v>
      </c>
      <c r="J416">
        <v>-4.5962849104017399E-2</v>
      </c>
      <c r="K416" t="s">
        <v>2</v>
      </c>
      <c r="L416">
        <v>258.60000000000002</v>
      </c>
      <c r="M416">
        <f t="shared" si="7"/>
        <v>324.28666666666669</v>
      </c>
    </row>
    <row r="417" spans="1:13" x14ac:dyDescent="0.2">
      <c r="A417" t="s">
        <v>193</v>
      </c>
      <c r="B417" t="s">
        <v>193</v>
      </c>
      <c r="C417">
        <v>5.4406779661016902</v>
      </c>
      <c r="D417">
        <v>72.525423728813493</v>
      </c>
      <c r="E417" t="s">
        <v>1</v>
      </c>
      <c r="F417">
        <v>1</v>
      </c>
      <c r="G417">
        <v>-0.418001603293504</v>
      </c>
      <c r="H417">
        <v>0.20635533306263701</v>
      </c>
      <c r="I417">
        <v>0.47015430266170999</v>
      </c>
      <c r="J417">
        <v>-0.23456146756647001</v>
      </c>
      <c r="K417" t="s">
        <v>2</v>
      </c>
      <c r="L417">
        <v>0.8</v>
      </c>
      <c r="M417">
        <f t="shared" si="7"/>
        <v>317.32666666666665</v>
      </c>
    </row>
    <row r="418" spans="1:13" x14ac:dyDescent="0.2">
      <c r="A418" t="s">
        <v>193</v>
      </c>
      <c r="B418" t="s">
        <v>194</v>
      </c>
      <c r="C418">
        <v>6.0065398335315097</v>
      </c>
      <c r="D418">
        <v>72.954221165279407</v>
      </c>
      <c r="E418" t="s">
        <v>1</v>
      </c>
      <c r="F418">
        <v>1</v>
      </c>
      <c r="G418">
        <v>-0.25167431711270599</v>
      </c>
      <c r="H418">
        <v>0.41163996398632202</v>
      </c>
      <c r="I418">
        <v>0.26443705683728003</v>
      </c>
      <c r="J418">
        <v>-5.6974521150913102E-2</v>
      </c>
      <c r="K418" t="s">
        <v>2</v>
      </c>
      <c r="L418">
        <v>117.8</v>
      </c>
      <c r="M418">
        <f t="shared" si="7"/>
        <v>322.26666666666665</v>
      </c>
    </row>
    <row r="419" spans="1:13" x14ac:dyDescent="0.2">
      <c r="A419" t="s">
        <v>194</v>
      </c>
      <c r="B419" t="s">
        <v>195</v>
      </c>
      <c r="C419">
        <v>8.6074418604651104</v>
      </c>
      <c r="D419">
        <v>81.349767441860394</v>
      </c>
      <c r="E419" t="s">
        <v>1</v>
      </c>
      <c r="F419">
        <v>0.81526147463659504</v>
      </c>
      <c r="G419">
        <v>6.5662645359708796E-2</v>
      </c>
      <c r="H419">
        <v>0.47583769404345599</v>
      </c>
      <c r="I419">
        <v>0.35932561794566897</v>
      </c>
      <c r="J419">
        <v>-0.25683830558781201</v>
      </c>
      <c r="K419" t="s">
        <v>2</v>
      </c>
      <c r="L419">
        <v>154.6</v>
      </c>
      <c r="M419">
        <f t="shared" si="7"/>
        <v>318.76666666666659</v>
      </c>
    </row>
    <row r="420" spans="1:13" x14ac:dyDescent="0.2">
      <c r="A420" t="s">
        <v>195</v>
      </c>
      <c r="B420" t="s">
        <v>195</v>
      </c>
      <c r="C420">
        <v>4.02061855670103</v>
      </c>
      <c r="D420">
        <v>73.663230240549794</v>
      </c>
      <c r="E420" t="s">
        <v>1</v>
      </c>
      <c r="F420">
        <v>1</v>
      </c>
      <c r="G420">
        <v>-0.44798014023086302</v>
      </c>
      <c r="H420">
        <v>0.29540672795969197</v>
      </c>
      <c r="I420">
        <v>0.29554929958127202</v>
      </c>
      <c r="J420">
        <v>-0.24690093086920401</v>
      </c>
      <c r="K420" t="s">
        <v>2</v>
      </c>
      <c r="L420">
        <v>8</v>
      </c>
      <c r="M420">
        <f t="shared" si="7"/>
        <v>319.53999999999991</v>
      </c>
    </row>
    <row r="421" spans="1:13" x14ac:dyDescent="0.2">
      <c r="A421" t="s">
        <v>195</v>
      </c>
      <c r="B421" t="s">
        <v>196</v>
      </c>
      <c r="C421">
        <v>4.6184673474641702</v>
      </c>
      <c r="D421">
        <v>59.849738264824502</v>
      </c>
      <c r="E421" t="s">
        <v>1</v>
      </c>
      <c r="F421">
        <v>1</v>
      </c>
      <c r="G421">
        <v>0.33163783110400302</v>
      </c>
      <c r="H421">
        <v>0.174511462365077</v>
      </c>
      <c r="I421">
        <v>0.65112639800635297</v>
      </c>
      <c r="J421">
        <v>-7.9773112392249004E-2</v>
      </c>
      <c r="K421" t="s">
        <v>2</v>
      </c>
      <c r="L421">
        <v>914.8</v>
      </c>
      <c r="M421">
        <f t="shared" si="7"/>
        <v>319.80666666666656</v>
      </c>
    </row>
    <row r="422" spans="1:13" x14ac:dyDescent="0.2">
      <c r="A422" t="s">
        <v>196</v>
      </c>
      <c r="B422" t="s">
        <v>196</v>
      </c>
      <c r="C422">
        <v>5.5680473372780996</v>
      </c>
      <c r="D422">
        <v>70.526627218934905</v>
      </c>
      <c r="E422" t="s">
        <v>1</v>
      </c>
      <c r="F422">
        <v>0.77190549796316699</v>
      </c>
      <c r="G422">
        <v>-0.14546901044494701</v>
      </c>
      <c r="H422">
        <v>1.8346235577017801E-2</v>
      </c>
      <c r="I422">
        <v>0.53224610496384195</v>
      </c>
      <c r="J422">
        <v>-1.15451558905158E-2</v>
      </c>
      <c r="K422" t="s">
        <v>2</v>
      </c>
      <c r="L422">
        <v>0.6</v>
      </c>
      <c r="M422">
        <f t="shared" si="7"/>
        <v>291.14666666666659</v>
      </c>
    </row>
    <row r="423" spans="1:13" x14ac:dyDescent="0.2">
      <c r="A423" t="s">
        <v>196</v>
      </c>
      <c r="B423" t="s">
        <v>196</v>
      </c>
      <c r="C423">
        <v>2.87053571428571</v>
      </c>
      <c r="D423">
        <v>75.754464285714207</v>
      </c>
      <c r="E423" t="s">
        <v>1</v>
      </c>
      <c r="F423">
        <v>1</v>
      </c>
      <c r="G423">
        <v>-0.33678467350367502</v>
      </c>
      <c r="H423">
        <v>0.21559892582984899</v>
      </c>
      <c r="I423">
        <v>0.62367066395758997</v>
      </c>
      <c r="J423">
        <v>-4.5868790202545202E-2</v>
      </c>
      <c r="K423" t="s">
        <v>2</v>
      </c>
      <c r="L423">
        <v>3.2</v>
      </c>
      <c r="M423">
        <f t="shared" si="7"/>
        <v>292.11333333333329</v>
      </c>
    </row>
    <row r="424" spans="1:13" x14ac:dyDescent="0.2">
      <c r="A424" t="s">
        <v>196</v>
      </c>
      <c r="B424" t="s">
        <v>197</v>
      </c>
      <c r="C424">
        <v>3.9977328268998602</v>
      </c>
      <c r="D424">
        <v>54.285222153520003</v>
      </c>
      <c r="E424" t="s">
        <v>1</v>
      </c>
      <c r="F424">
        <v>1</v>
      </c>
      <c r="G424">
        <v>0.20951648759879299</v>
      </c>
      <c r="H424">
        <v>0.21459834208480699</v>
      </c>
      <c r="I424">
        <v>0.63596747516174401</v>
      </c>
      <c r="J424">
        <v>3.3438381287363901E-3</v>
      </c>
      <c r="K424" t="s">
        <v>2</v>
      </c>
      <c r="L424">
        <v>2700</v>
      </c>
      <c r="M424">
        <f t="shared" si="7"/>
        <v>304.07999999999993</v>
      </c>
    </row>
    <row r="425" spans="1:13" x14ac:dyDescent="0.2">
      <c r="A425" t="s">
        <v>197</v>
      </c>
      <c r="B425" t="s">
        <v>198</v>
      </c>
      <c r="C425">
        <v>9.3536423841059602</v>
      </c>
      <c r="D425">
        <v>90.838410596026407</v>
      </c>
      <c r="E425" t="s">
        <v>1</v>
      </c>
      <c r="F425">
        <v>1</v>
      </c>
      <c r="G425">
        <v>0.91198273981919198</v>
      </c>
      <c r="H425">
        <v>0.248562447309845</v>
      </c>
      <c r="I425">
        <v>0.68682285408323496</v>
      </c>
      <c r="J425">
        <v>-0.14874539765644601</v>
      </c>
      <c r="K425" t="s">
        <v>2</v>
      </c>
      <c r="L425">
        <v>103.4</v>
      </c>
      <c r="M425">
        <f t="shared" si="7"/>
        <v>216.34000000000003</v>
      </c>
    </row>
    <row r="426" spans="1:13" x14ac:dyDescent="0.2">
      <c r="A426" t="s">
        <v>198</v>
      </c>
      <c r="B426" t="s">
        <v>198</v>
      </c>
      <c r="C426">
        <v>11.140983606557301</v>
      </c>
      <c r="D426">
        <v>94.268852459016301</v>
      </c>
      <c r="E426" t="s">
        <v>1</v>
      </c>
      <c r="F426">
        <v>0.84231870891263605</v>
      </c>
      <c r="G426">
        <v>0.65075130684386095</v>
      </c>
      <c r="H426">
        <v>0.59911109635632798</v>
      </c>
      <c r="I426">
        <v>0.18824336862570901</v>
      </c>
      <c r="J426">
        <v>-6.0052084619185903E-2</v>
      </c>
      <c r="K426" t="s">
        <v>2</v>
      </c>
      <c r="L426">
        <v>31.6</v>
      </c>
      <c r="M426">
        <f t="shared" si="7"/>
        <v>214.43333333333337</v>
      </c>
    </row>
    <row r="427" spans="1:13" x14ac:dyDescent="0.2">
      <c r="A427" t="s">
        <v>198</v>
      </c>
      <c r="B427" t="s">
        <v>199</v>
      </c>
      <c r="C427">
        <v>7.0340234023402299</v>
      </c>
      <c r="D427">
        <v>77.566516651665097</v>
      </c>
      <c r="E427" t="s">
        <v>1</v>
      </c>
      <c r="F427">
        <v>0.67973892194730201</v>
      </c>
      <c r="G427">
        <v>3.88343847458179E-2</v>
      </c>
      <c r="H427">
        <v>0.464891080148081</v>
      </c>
      <c r="I427">
        <v>0.83035358693401595</v>
      </c>
      <c r="J427">
        <v>-0.34287061310882699</v>
      </c>
      <c r="K427" t="s">
        <v>2</v>
      </c>
      <c r="L427">
        <v>426.6</v>
      </c>
      <c r="M427">
        <f t="shared" si="7"/>
        <v>214.73333333333341</v>
      </c>
    </row>
    <row r="428" spans="1:13" x14ac:dyDescent="0.2">
      <c r="A428" t="s">
        <v>199</v>
      </c>
      <c r="B428" t="s">
        <v>199</v>
      </c>
      <c r="C428">
        <v>2.5721649484536</v>
      </c>
      <c r="D428">
        <v>82.118556701030897</v>
      </c>
      <c r="E428" t="s">
        <v>1</v>
      </c>
      <c r="F428">
        <v>1</v>
      </c>
      <c r="G428">
        <v>-0.30545816057241398</v>
      </c>
      <c r="H428">
        <v>0.19600211065121201</v>
      </c>
      <c r="I428">
        <v>-0.137449328996017</v>
      </c>
      <c r="J428">
        <v>-0.119367683918017</v>
      </c>
      <c r="K428" t="s">
        <v>2</v>
      </c>
      <c r="L428">
        <v>0</v>
      </c>
      <c r="M428">
        <f t="shared" si="7"/>
        <v>212.8666666666667</v>
      </c>
    </row>
    <row r="429" spans="1:13" x14ac:dyDescent="0.2">
      <c r="A429" t="s">
        <v>199</v>
      </c>
      <c r="B429" t="s">
        <v>200</v>
      </c>
      <c r="C429">
        <v>8.6436655713764097</v>
      </c>
      <c r="D429">
        <v>86.112814895947395</v>
      </c>
      <c r="E429" t="s">
        <v>1</v>
      </c>
      <c r="F429">
        <v>1</v>
      </c>
      <c r="G429">
        <v>0.43025950167545501</v>
      </c>
      <c r="H429">
        <v>0.47596212438690499</v>
      </c>
      <c r="I429">
        <v>0.70155009548481795</v>
      </c>
      <c r="J429">
        <v>-0.26473168447991202</v>
      </c>
      <c r="K429" t="s">
        <v>2</v>
      </c>
      <c r="L429">
        <v>201.8</v>
      </c>
      <c r="M429">
        <f t="shared" si="7"/>
        <v>213.60000000000002</v>
      </c>
    </row>
    <row r="430" spans="1:13" x14ac:dyDescent="0.2">
      <c r="A430" t="s">
        <v>200</v>
      </c>
      <c r="B430" t="s">
        <v>200</v>
      </c>
      <c r="C430">
        <v>2.67245461720599</v>
      </c>
      <c r="D430">
        <v>49.820047355958899</v>
      </c>
      <c r="E430" t="s">
        <v>1</v>
      </c>
      <c r="F430">
        <v>1</v>
      </c>
      <c r="G430">
        <v>-0.249522581382293</v>
      </c>
      <c r="H430">
        <v>0.29349275394531499</v>
      </c>
      <c r="I430">
        <v>0.19507656714094601</v>
      </c>
      <c r="J430">
        <v>-7.9475702887112795E-2</v>
      </c>
      <c r="K430" t="s">
        <v>2</v>
      </c>
      <c r="L430">
        <v>85.6</v>
      </c>
      <c r="M430">
        <f t="shared" si="7"/>
        <v>207.06000000000003</v>
      </c>
    </row>
    <row r="431" spans="1:13" x14ac:dyDescent="0.2">
      <c r="A431" t="s">
        <v>200</v>
      </c>
      <c r="B431" t="s">
        <v>201</v>
      </c>
      <c r="C431">
        <v>7.0153940886699502</v>
      </c>
      <c r="D431">
        <v>80.209975369458107</v>
      </c>
      <c r="E431" t="s">
        <v>1</v>
      </c>
      <c r="F431">
        <v>1</v>
      </c>
      <c r="G431">
        <v>-0.15413411267080601</v>
      </c>
      <c r="H431">
        <v>0.36978165506090399</v>
      </c>
      <c r="I431">
        <v>0.25618918960303</v>
      </c>
      <c r="J431">
        <v>-3.92727026615355E-2</v>
      </c>
      <c r="K431" t="s">
        <v>2</v>
      </c>
      <c r="L431">
        <v>112.8</v>
      </c>
      <c r="M431">
        <f t="shared" si="7"/>
        <v>205.61333333333337</v>
      </c>
    </row>
    <row r="432" spans="1:13" x14ac:dyDescent="0.2">
      <c r="A432" t="s">
        <v>201</v>
      </c>
      <c r="B432" t="s">
        <v>202</v>
      </c>
      <c r="C432">
        <v>8.4822415153906796</v>
      </c>
      <c r="D432">
        <v>87.524072612470405</v>
      </c>
      <c r="E432" t="s">
        <v>1</v>
      </c>
      <c r="F432">
        <v>1</v>
      </c>
      <c r="G432">
        <v>0.116874113608396</v>
      </c>
      <c r="H432">
        <v>0.47482193470264</v>
      </c>
      <c r="I432">
        <v>0.59589342628039099</v>
      </c>
      <c r="J432">
        <v>0.18304831121856299</v>
      </c>
      <c r="K432" t="s">
        <v>2</v>
      </c>
      <c r="L432">
        <v>185.2</v>
      </c>
      <c r="M432">
        <f t="shared" si="7"/>
        <v>202.26000000000008</v>
      </c>
    </row>
    <row r="433" spans="1:13" x14ac:dyDescent="0.2">
      <c r="A433" t="s">
        <v>202</v>
      </c>
      <c r="B433" t="s">
        <v>203</v>
      </c>
      <c r="C433">
        <v>7.8241182078169604</v>
      </c>
      <c r="D433">
        <v>80.557197330791197</v>
      </c>
      <c r="E433" t="s">
        <v>1</v>
      </c>
      <c r="F433">
        <v>1</v>
      </c>
      <c r="G433">
        <v>0.47576817224058299</v>
      </c>
      <c r="H433">
        <v>0.28633134469293298</v>
      </c>
      <c r="I433">
        <v>0.26523497156596698</v>
      </c>
      <c r="J433">
        <v>-3.11591816370572E-2</v>
      </c>
      <c r="K433" t="s">
        <v>2</v>
      </c>
      <c r="L433">
        <v>150.19999999999999</v>
      </c>
      <c r="M433">
        <f t="shared" si="7"/>
        <v>197.24666666666673</v>
      </c>
    </row>
    <row r="434" spans="1:13" x14ac:dyDescent="0.2">
      <c r="A434" t="s">
        <v>203</v>
      </c>
      <c r="B434" t="s">
        <v>204</v>
      </c>
      <c r="C434">
        <v>9.2197802197802101</v>
      </c>
      <c r="D434">
        <v>99.945970695970701</v>
      </c>
      <c r="E434" t="s">
        <v>1</v>
      </c>
      <c r="F434">
        <v>1</v>
      </c>
      <c r="G434">
        <v>0.86222773782513795</v>
      </c>
      <c r="H434">
        <v>7.6852145030902597E-2</v>
      </c>
      <c r="I434">
        <v>0.37678662227285598</v>
      </c>
      <c r="J434">
        <v>-3.8907878813847101E-2</v>
      </c>
      <c r="K434" t="s">
        <v>2</v>
      </c>
      <c r="L434">
        <v>157.4</v>
      </c>
      <c r="M434">
        <f t="shared" si="7"/>
        <v>215.05333333333337</v>
      </c>
    </row>
    <row r="435" spans="1:13" x14ac:dyDescent="0.2">
      <c r="A435" t="s">
        <v>204</v>
      </c>
      <c r="B435" t="s">
        <v>205</v>
      </c>
      <c r="C435">
        <v>4.6834792274558801</v>
      </c>
      <c r="D435">
        <v>66.628178407669793</v>
      </c>
      <c r="E435" t="s">
        <v>1</v>
      </c>
      <c r="F435">
        <v>1</v>
      </c>
      <c r="G435">
        <v>5.8662118251971998E-2</v>
      </c>
      <c r="H435">
        <v>1.9358356773226001E-2</v>
      </c>
      <c r="I435">
        <v>0.53875235189833204</v>
      </c>
      <c r="J435">
        <v>-0.22717972329661901</v>
      </c>
      <c r="K435" t="s">
        <v>2</v>
      </c>
      <c r="L435">
        <v>559.20000000000005</v>
      </c>
      <c r="M435">
        <f t="shared" si="7"/>
        <v>213.63333333333338</v>
      </c>
    </row>
    <row r="436" spans="1:13" x14ac:dyDescent="0.2">
      <c r="A436" t="s">
        <v>205</v>
      </c>
      <c r="B436" t="s">
        <v>205</v>
      </c>
      <c r="C436">
        <v>4.8407766990291199</v>
      </c>
      <c r="D436">
        <v>80.359223300970797</v>
      </c>
      <c r="E436" t="s">
        <v>1</v>
      </c>
      <c r="F436">
        <v>0.70168024617163705</v>
      </c>
      <c r="G436">
        <v>-0.39408646713651202</v>
      </c>
      <c r="H436">
        <v>0.36468459908692202</v>
      </c>
      <c r="I436">
        <v>0.486478874571456</v>
      </c>
      <c r="J436">
        <v>-0.35645983426858802</v>
      </c>
      <c r="K436" t="s">
        <v>2</v>
      </c>
      <c r="L436">
        <v>24.4</v>
      </c>
      <c r="M436">
        <f t="shared" si="7"/>
        <v>195.19333333333336</v>
      </c>
    </row>
    <row r="437" spans="1:13" x14ac:dyDescent="0.2">
      <c r="A437" t="s">
        <v>205</v>
      </c>
      <c r="B437" t="s">
        <v>206</v>
      </c>
      <c r="C437">
        <v>11.6066985645933</v>
      </c>
      <c r="D437">
        <v>101.556937799043</v>
      </c>
      <c r="E437" t="s">
        <v>1</v>
      </c>
      <c r="F437">
        <v>0.61196518348733098</v>
      </c>
      <c r="G437">
        <v>0.52542652262230105</v>
      </c>
      <c r="H437">
        <v>0.46419205863152102</v>
      </c>
      <c r="I437">
        <v>0.64888658625842499</v>
      </c>
      <c r="J437">
        <v>-0.34256769769165901</v>
      </c>
      <c r="K437" t="s">
        <v>2</v>
      </c>
      <c r="L437">
        <v>66.2</v>
      </c>
      <c r="M437">
        <f t="shared" si="7"/>
        <v>196.59333333333336</v>
      </c>
    </row>
    <row r="438" spans="1:13" x14ac:dyDescent="0.2">
      <c r="A438" t="s">
        <v>206</v>
      </c>
      <c r="B438" t="s">
        <v>207</v>
      </c>
      <c r="C438">
        <v>7.7282104177411002</v>
      </c>
      <c r="D438">
        <v>83.705518308406397</v>
      </c>
      <c r="E438" t="s">
        <v>1</v>
      </c>
      <c r="F438">
        <v>1</v>
      </c>
      <c r="G438">
        <v>0.48881727112478501</v>
      </c>
      <c r="H438">
        <v>0.36810409586828602</v>
      </c>
      <c r="I438">
        <v>0.41887088766993102</v>
      </c>
      <c r="J438">
        <v>6.6517292674495396E-2</v>
      </c>
      <c r="K438" t="s">
        <v>2</v>
      </c>
      <c r="L438">
        <v>137.6</v>
      </c>
      <c r="M438">
        <f t="shared" si="7"/>
        <v>194.58000000000004</v>
      </c>
    </row>
    <row r="439" spans="1:13" x14ac:dyDescent="0.2">
      <c r="A439" t="s">
        <v>207</v>
      </c>
      <c r="B439" t="s">
        <v>207</v>
      </c>
      <c r="C439">
        <v>2.2965517241379301</v>
      </c>
      <c r="D439">
        <v>60.878620689655101</v>
      </c>
      <c r="E439" t="s">
        <v>1</v>
      </c>
      <c r="F439">
        <v>1</v>
      </c>
      <c r="G439">
        <v>-2.9604409123076401E-2</v>
      </c>
      <c r="H439">
        <v>3.0442856506238E-2</v>
      </c>
      <c r="I439">
        <v>0.16148367748481399</v>
      </c>
      <c r="J439">
        <v>-3.6974707891867402E-2</v>
      </c>
      <c r="K439" t="s">
        <v>2</v>
      </c>
      <c r="L439">
        <v>42.2</v>
      </c>
      <c r="M439">
        <f t="shared" si="7"/>
        <v>190.12000000000003</v>
      </c>
    </row>
    <row r="440" spans="1:13" x14ac:dyDescent="0.2">
      <c r="A440" t="s">
        <v>207</v>
      </c>
      <c r="B440" t="s">
        <v>207</v>
      </c>
      <c r="C440">
        <v>4.0226480836236904</v>
      </c>
      <c r="D440">
        <v>67.465156794424999</v>
      </c>
      <c r="E440" t="s">
        <v>1</v>
      </c>
      <c r="F440">
        <v>1</v>
      </c>
      <c r="G440">
        <v>-0.27751009630508899</v>
      </c>
      <c r="H440">
        <v>0.27163371868191599</v>
      </c>
      <c r="I440">
        <v>0.10385547920523</v>
      </c>
      <c r="J440">
        <v>-0.324746843629654</v>
      </c>
      <c r="K440" t="s">
        <v>2</v>
      </c>
      <c r="L440">
        <v>30</v>
      </c>
      <c r="M440">
        <f t="shared" si="7"/>
        <v>193.23333333333341</v>
      </c>
    </row>
    <row r="441" spans="1:13" x14ac:dyDescent="0.2">
      <c r="A441" t="s">
        <v>207</v>
      </c>
      <c r="B441" t="s">
        <v>208</v>
      </c>
      <c r="C441">
        <v>6.8029513888888804</v>
      </c>
      <c r="D441">
        <v>80.6067708333333</v>
      </c>
      <c r="E441" t="s">
        <v>1</v>
      </c>
      <c r="F441">
        <v>1</v>
      </c>
      <c r="G441">
        <v>-0.294373401784572</v>
      </c>
      <c r="H441">
        <v>0.48134142181349299</v>
      </c>
      <c r="I441">
        <v>0.83224880310272398</v>
      </c>
      <c r="J441">
        <v>-0.33023463065422398</v>
      </c>
      <c r="K441" t="s">
        <v>2</v>
      </c>
      <c r="L441">
        <v>74.8</v>
      </c>
      <c r="M441">
        <f t="shared" si="7"/>
        <v>199.3933333333334</v>
      </c>
    </row>
    <row r="442" spans="1:13" x14ac:dyDescent="0.2">
      <c r="A442" t="s">
        <v>208</v>
      </c>
      <c r="B442" t="s">
        <v>209</v>
      </c>
      <c r="C442">
        <v>4.20254116231862</v>
      </c>
      <c r="D442">
        <v>54.125103375686002</v>
      </c>
      <c r="E442" t="s">
        <v>1</v>
      </c>
      <c r="F442">
        <v>1</v>
      </c>
      <c r="G442">
        <v>0.34083339428509501</v>
      </c>
      <c r="H442">
        <v>0.24258254044512301</v>
      </c>
      <c r="I442">
        <v>0.68158894111991797</v>
      </c>
      <c r="J442">
        <v>1.10217215022161E-2</v>
      </c>
      <c r="K442" t="s">
        <v>2</v>
      </c>
      <c r="L442">
        <v>1046.5999999999999</v>
      </c>
      <c r="M442">
        <f t="shared" si="7"/>
        <v>197.79333333333338</v>
      </c>
    </row>
    <row r="443" spans="1:13" x14ac:dyDescent="0.2">
      <c r="A443" t="s">
        <v>209</v>
      </c>
      <c r="B443" t="s">
        <v>210</v>
      </c>
      <c r="C443">
        <v>3.7067720397874302</v>
      </c>
      <c r="D443">
        <v>53.3357405641095</v>
      </c>
      <c r="E443" t="s">
        <v>1</v>
      </c>
      <c r="F443">
        <v>1</v>
      </c>
      <c r="G443">
        <v>0.20468363443285201</v>
      </c>
      <c r="H443">
        <v>0.17939677788507</v>
      </c>
      <c r="I443">
        <v>0.60752021619423402</v>
      </c>
      <c r="J443">
        <v>-8.4605056835117806E-2</v>
      </c>
      <c r="K443" t="s">
        <v>2</v>
      </c>
      <c r="L443">
        <v>1156.5999999999999</v>
      </c>
      <c r="M443">
        <f t="shared" si="7"/>
        <v>163.38000000000002</v>
      </c>
    </row>
    <row r="444" spans="1:13" x14ac:dyDescent="0.2">
      <c r="A444" t="s">
        <v>210</v>
      </c>
      <c r="B444" t="s">
        <v>211</v>
      </c>
      <c r="C444">
        <v>6.4803561060576698</v>
      </c>
      <c r="D444">
        <v>82.987807238242695</v>
      </c>
      <c r="E444" t="s">
        <v>1</v>
      </c>
      <c r="F444">
        <v>1</v>
      </c>
      <c r="G444">
        <v>0.35495412316154201</v>
      </c>
      <c r="H444">
        <v>1.99624967133974E-2</v>
      </c>
      <c r="I444">
        <v>0.44589168259908601</v>
      </c>
      <c r="J444">
        <v>-0.126701374579586</v>
      </c>
      <c r="K444" t="s">
        <v>2</v>
      </c>
      <c r="L444">
        <v>395.8</v>
      </c>
      <c r="M444">
        <f t="shared" si="7"/>
        <v>124.95333333333335</v>
      </c>
    </row>
    <row r="445" spans="1:13" x14ac:dyDescent="0.2">
      <c r="A445" t="s">
        <v>211</v>
      </c>
      <c r="B445" t="s">
        <v>212</v>
      </c>
      <c r="C445">
        <v>7.0996398559423701</v>
      </c>
      <c r="D445">
        <v>77.531279178337996</v>
      </c>
      <c r="E445" t="s">
        <v>1</v>
      </c>
      <c r="F445">
        <v>1</v>
      </c>
      <c r="G445">
        <v>0.496988662416325</v>
      </c>
      <c r="H445">
        <v>0.18331815638774099</v>
      </c>
      <c r="I445">
        <v>0.58802200631981805</v>
      </c>
      <c r="J445">
        <v>0.30634644784435699</v>
      </c>
      <c r="K445" t="s">
        <v>2</v>
      </c>
      <c r="L445">
        <v>582.20000000000005</v>
      </c>
      <c r="M445">
        <f t="shared" si="7"/>
        <v>118.70000000000003</v>
      </c>
    </row>
    <row r="446" spans="1:13" x14ac:dyDescent="0.2">
      <c r="A446" t="s">
        <v>212</v>
      </c>
      <c r="B446" t="s">
        <v>212</v>
      </c>
      <c r="C446">
        <v>3.0525030525030501</v>
      </c>
      <c r="D446">
        <v>54.412698412698397</v>
      </c>
      <c r="E446" t="s">
        <v>1</v>
      </c>
      <c r="F446">
        <v>1</v>
      </c>
      <c r="G446">
        <v>-0.37380058180118902</v>
      </c>
      <c r="H446">
        <v>0.39685264524362701</v>
      </c>
      <c r="I446">
        <v>0.387601686040914</v>
      </c>
      <c r="J446">
        <v>-0.21335394589108</v>
      </c>
      <c r="K446" t="s">
        <v>2</v>
      </c>
      <c r="L446">
        <v>49.8</v>
      </c>
      <c r="M446">
        <f t="shared" si="7"/>
        <v>103.64666666666669</v>
      </c>
    </row>
    <row r="447" spans="1:13" x14ac:dyDescent="0.2">
      <c r="A447" t="s">
        <v>212</v>
      </c>
      <c r="B447" t="s">
        <v>213</v>
      </c>
      <c r="C447">
        <v>8.2408653846153808</v>
      </c>
      <c r="D447">
        <v>81.081249999999997</v>
      </c>
      <c r="E447" t="s">
        <v>1</v>
      </c>
      <c r="F447">
        <v>1</v>
      </c>
      <c r="G447">
        <v>0.31251879940905603</v>
      </c>
      <c r="H447">
        <v>0.33798636432798601</v>
      </c>
      <c r="I447">
        <v>0.265394171733842</v>
      </c>
      <c r="J447">
        <v>-5.8796069266814001E-2</v>
      </c>
      <c r="K447" t="s">
        <v>2</v>
      </c>
      <c r="L447">
        <v>149</v>
      </c>
      <c r="M447">
        <f t="shared" si="7"/>
        <v>104.87333333333336</v>
      </c>
    </row>
    <row r="448" spans="1:13" x14ac:dyDescent="0.2">
      <c r="A448" t="s">
        <v>213</v>
      </c>
      <c r="B448" t="s">
        <v>213</v>
      </c>
      <c r="C448">
        <v>2.5542857142857098</v>
      </c>
      <c r="D448">
        <v>66.222857142857094</v>
      </c>
      <c r="E448" t="s">
        <v>1</v>
      </c>
      <c r="F448">
        <v>1</v>
      </c>
      <c r="G448">
        <v>-0.35842194209494399</v>
      </c>
      <c r="H448">
        <v>0.225867390034237</v>
      </c>
      <c r="I448">
        <v>0.67784046478646898</v>
      </c>
      <c r="J448">
        <v>-4.6686912525999602E-2</v>
      </c>
      <c r="K448" t="s">
        <v>2</v>
      </c>
      <c r="L448">
        <v>12.8</v>
      </c>
      <c r="M448">
        <f t="shared" si="7"/>
        <v>102.07333333333335</v>
      </c>
    </row>
    <row r="449" spans="1:13" x14ac:dyDescent="0.2">
      <c r="A449" t="s">
        <v>214</v>
      </c>
      <c r="B449" t="s">
        <v>215</v>
      </c>
      <c r="C449">
        <v>7.6834355828220797</v>
      </c>
      <c r="D449">
        <v>79.738241308793405</v>
      </c>
      <c r="E449" t="s">
        <v>1</v>
      </c>
      <c r="F449">
        <v>0.679053798941745</v>
      </c>
      <c r="G449">
        <v>-8.5369038263343605E-2</v>
      </c>
      <c r="H449">
        <v>0.47736987027085598</v>
      </c>
      <c r="I449">
        <v>0.70707845416854798</v>
      </c>
      <c r="J449">
        <v>0.11805283500635599</v>
      </c>
      <c r="K449" t="s">
        <v>2</v>
      </c>
      <c r="L449">
        <v>177.8</v>
      </c>
      <c r="M449">
        <f t="shared" si="7"/>
        <v>120.10000000000001</v>
      </c>
    </row>
    <row r="450" spans="1:13" x14ac:dyDescent="0.2">
      <c r="A450" t="s">
        <v>215</v>
      </c>
      <c r="B450" t="s">
        <v>215</v>
      </c>
      <c r="C450">
        <v>5.0200501253132801</v>
      </c>
      <c r="D450">
        <v>91</v>
      </c>
      <c r="E450" t="s">
        <v>1</v>
      </c>
      <c r="F450">
        <v>1</v>
      </c>
      <c r="G450">
        <v>-0.425090368681669</v>
      </c>
      <c r="H450">
        <v>0.29549639295004598</v>
      </c>
      <c r="I450">
        <v>0.67119508410780104</v>
      </c>
      <c r="J450">
        <v>-0.133352993445504</v>
      </c>
      <c r="K450" t="s">
        <v>2</v>
      </c>
      <c r="L450">
        <v>16</v>
      </c>
      <c r="M450">
        <f t="shared" ref="M450:M513" si="8">AVERAGE(L450:L479)</f>
        <v>122.57333333333332</v>
      </c>
    </row>
    <row r="451" spans="1:13" x14ac:dyDescent="0.2">
      <c r="A451" t="s">
        <v>215</v>
      </c>
      <c r="B451" t="s">
        <v>215</v>
      </c>
      <c r="C451">
        <v>13.4883720930232</v>
      </c>
      <c r="D451">
        <v>107.31118493909101</v>
      </c>
      <c r="E451" t="s">
        <v>1</v>
      </c>
      <c r="F451">
        <v>0.91235826436675105</v>
      </c>
      <c r="G451">
        <v>0.38492473233438901</v>
      </c>
      <c r="H451">
        <v>0.79034780175242003</v>
      </c>
      <c r="I451">
        <v>0.61436830495533401</v>
      </c>
      <c r="J451">
        <v>-0.38524125844401902</v>
      </c>
      <c r="K451" t="s">
        <v>2</v>
      </c>
      <c r="L451">
        <v>55</v>
      </c>
      <c r="M451">
        <f t="shared" si="8"/>
        <v>123.68666666666667</v>
      </c>
    </row>
    <row r="452" spans="1:13" x14ac:dyDescent="0.2">
      <c r="A452" t="s">
        <v>215</v>
      </c>
      <c r="B452" t="s">
        <v>216</v>
      </c>
      <c r="C452">
        <v>10.070934256055301</v>
      </c>
      <c r="D452">
        <v>112.780276816609</v>
      </c>
      <c r="E452" t="s">
        <v>1</v>
      </c>
      <c r="F452">
        <v>1</v>
      </c>
      <c r="G452">
        <v>0.31195034059993698</v>
      </c>
      <c r="H452">
        <v>-8.7434482854902004E-2</v>
      </c>
      <c r="I452">
        <v>0.94526632601079996</v>
      </c>
      <c r="J452">
        <v>-0.148581763616766</v>
      </c>
      <c r="K452" t="s">
        <v>2</v>
      </c>
      <c r="L452">
        <v>29.6</v>
      </c>
      <c r="M452">
        <f t="shared" si="8"/>
        <v>123.32666666666667</v>
      </c>
    </row>
    <row r="453" spans="1:13" x14ac:dyDescent="0.2">
      <c r="A453" t="s">
        <v>216</v>
      </c>
      <c r="B453" t="s">
        <v>217</v>
      </c>
      <c r="C453">
        <v>5.6776911733726498</v>
      </c>
      <c r="D453">
        <v>77.070992205603503</v>
      </c>
      <c r="E453" t="s">
        <v>1</v>
      </c>
      <c r="F453">
        <v>1</v>
      </c>
      <c r="G453">
        <v>0.31719607744196798</v>
      </c>
      <c r="H453">
        <v>4.7613289933438302E-2</v>
      </c>
      <c r="I453">
        <v>0.76117627600811599</v>
      </c>
      <c r="J453">
        <v>-0.112512451967546</v>
      </c>
      <c r="K453" t="s">
        <v>2</v>
      </c>
      <c r="L453">
        <v>362.2</v>
      </c>
      <c r="M453">
        <f t="shared" si="8"/>
        <v>127.3133333333333</v>
      </c>
    </row>
    <row r="454" spans="1:13" x14ac:dyDescent="0.2">
      <c r="A454" t="s">
        <v>217</v>
      </c>
      <c r="B454" t="s">
        <v>217</v>
      </c>
      <c r="C454">
        <v>10.3874296435272</v>
      </c>
      <c r="D454">
        <v>93.9352720450281</v>
      </c>
      <c r="E454" t="s">
        <v>1</v>
      </c>
      <c r="F454">
        <v>1</v>
      </c>
      <c r="G454">
        <v>0.28532682618944399</v>
      </c>
      <c r="H454">
        <v>0.70824800045703395</v>
      </c>
      <c r="I454">
        <v>0.462240593722132</v>
      </c>
      <c r="J454">
        <v>-5.2580343782839198E-2</v>
      </c>
      <c r="K454" t="s">
        <v>2</v>
      </c>
      <c r="L454">
        <v>67.8</v>
      </c>
      <c r="M454">
        <f t="shared" si="8"/>
        <v>123.33999999999997</v>
      </c>
    </row>
    <row r="455" spans="1:13" x14ac:dyDescent="0.2">
      <c r="A455" t="s">
        <v>217</v>
      </c>
      <c r="B455" t="s">
        <v>218</v>
      </c>
      <c r="C455">
        <v>12.067088607594901</v>
      </c>
      <c r="D455">
        <v>95.773417721518896</v>
      </c>
      <c r="E455" t="s">
        <v>1</v>
      </c>
      <c r="F455">
        <v>0.69151082573192402</v>
      </c>
      <c r="G455">
        <v>0.32238244051210801</v>
      </c>
      <c r="H455">
        <v>0.79609373422140195</v>
      </c>
      <c r="I455">
        <v>0.56034444862722099</v>
      </c>
      <c r="J455">
        <v>-0.63407063285725496</v>
      </c>
      <c r="K455" t="s">
        <v>2</v>
      </c>
      <c r="L455">
        <v>46.2</v>
      </c>
      <c r="M455">
        <f t="shared" si="8"/>
        <v>121.64666666666663</v>
      </c>
    </row>
    <row r="456" spans="1:13" x14ac:dyDescent="0.2">
      <c r="A456" t="s">
        <v>218</v>
      </c>
      <c r="B456" t="s">
        <v>218</v>
      </c>
      <c r="C456">
        <v>12.371034482758599</v>
      </c>
      <c r="D456">
        <v>100.655172413793</v>
      </c>
      <c r="E456" t="s">
        <v>1</v>
      </c>
      <c r="F456">
        <v>0.27300827032303798</v>
      </c>
      <c r="G456">
        <v>0.438716283707483</v>
      </c>
      <c r="H456">
        <v>0.77480205663879798</v>
      </c>
      <c r="I456">
        <v>1</v>
      </c>
      <c r="J456">
        <v>-2.96822254807949E-2</v>
      </c>
      <c r="K456" t="s">
        <v>2</v>
      </c>
      <c r="L456">
        <v>40.6</v>
      </c>
      <c r="M456">
        <f t="shared" si="8"/>
        <v>121.68666666666665</v>
      </c>
    </row>
    <row r="457" spans="1:13" x14ac:dyDescent="0.2">
      <c r="A457" t="s">
        <v>218</v>
      </c>
      <c r="B457" t="s">
        <v>219</v>
      </c>
      <c r="C457">
        <v>6.2569072164948398</v>
      </c>
      <c r="D457">
        <v>69.150927835051505</v>
      </c>
      <c r="E457" t="s">
        <v>1</v>
      </c>
      <c r="F457">
        <v>1</v>
      </c>
      <c r="G457">
        <v>0.31383501155175703</v>
      </c>
      <c r="H457">
        <v>0.42747928350938802</v>
      </c>
      <c r="I457">
        <v>0.94111460969656902</v>
      </c>
      <c r="J457">
        <v>-0.44025987977345099</v>
      </c>
      <c r="K457" t="s">
        <v>2</v>
      </c>
      <c r="L457">
        <v>370.6</v>
      </c>
      <c r="M457">
        <f t="shared" si="8"/>
        <v>122.05999999999999</v>
      </c>
    </row>
    <row r="458" spans="1:13" x14ac:dyDescent="0.2">
      <c r="A458" t="s">
        <v>219</v>
      </c>
      <c r="B458" t="s">
        <v>219</v>
      </c>
      <c r="C458">
        <v>8.5146443514644297</v>
      </c>
      <c r="D458">
        <v>92.786610878661094</v>
      </c>
      <c r="E458" t="s">
        <v>1</v>
      </c>
      <c r="F458">
        <v>1</v>
      </c>
      <c r="G458">
        <v>0.46730027131733498</v>
      </c>
      <c r="H458">
        <v>-0.17913434386968399</v>
      </c>
      <c r="I458">
        <v>0.67831385214879902</v>
      </c>
      <c r="J458">
        <v>-0.41786704932593299</v>
      </c>
      <c r="K458" t="s">
        <v>2</v>
      </c>
      <c r="L458">
        <v>22</v>
      </c>
      <c r="M458">
        <f t="shared" si="8"/>
        <v>137.00666666666666</v>
      </c>
    </row>
    <row r="459" spans="1:13" x14ac:dyDescent="0.2">
      <c r="A459" t="s">
        <v>219</v>
      </c>
      <c r="B459" t="s">
        <v>219</v>
      </c>
      <c r="C459">
        <v>10.2335766423357</v>
      </c>
      <c r="D459">
        <v>101.313868613138</v>
      </c>
      <c r="E459" t="s">
        <v>1</v>
      </c>
      <c r="F459">
        <v>0.708024615829981</v>
      </c>
      <c r="G459">
        <v>0.38706855817222902</v>
      </c>
      <c r="H459">
        <v>-0.297554855913089</v>
      </c>
      <c r="I459">
        <v>0.69141077460464795</v>
      </c>
      <c r="J459">
        <v>-0.20184875118274101</v>
      </c>
      <c r="K459" t="s">
        <v>2</v>
      </c>
      <c r="L459">
        <v>5.6</v>
      </c>
      <c r="M459">
        <f t="shared" si="8"/>
        <v>138.52666666666664</v>
      </c>
    </row>
    <row r="460" spans="1:13" x14ac:dyDescent="0.2">
      <c r="A460" t="s">
        <v>219</v>
      </c>
      <c r="B460" t="s">
        <v>219</v>
      </c>
      <c r="C460">
        <v>11.3252688172043</v>
      </c>
      <c r="D460">
        <v>93.018817204301001</v>
      </c>
      <c r="E460" t="s">
        <v>1</v>
      </c>
      <c r="F460">
        <v>0.84354515797920304</v>
      </c>
      <c r="G460">
        <v>0.19797614651003301</v>
      </c>
      <c r="H460">
        <v>1</v>
      </c>
      <c r="I460">
        <v>0.94711471699646099</v>
      </c>
      <c r="J460">
        <v>-0.60185562744852295</v>
      </c>
      <c r="K460" t="s">
        <v>2</v>
      </c>
      <c r="L460">
        <v>42.2</v>
      </c>
      <c r="M460">
        <f t="shared" si="8"/>
        <v>138.43333333333334</v>
      </c>
    </row>
    <row r="461" spans="1:13" x14ac:dyDescent="0.2">
      <c r="A461" t="s">
        <v>219</v>
      </c>
      <c r="B461" t="s">
        <v>219</v>
      </c>
      <c r="C461">
        <v>11.3333333333333</v>
      </c>
      <c r="D461">
        <v>98.376811594202906</v>
      </c>
      <c r="E461" t="s">
        <v>1</v>
      </c>
      <c r="F461">
        <v>1</v>
      </c>
      <c r="G461">
        <v>0.30339965166569399</v>
      </c>
      <c r="H461">
        <v>-0.15771002051463101</v>
      </c>
      <c r="I461">
        <v>0.63833216416605298</v>
      </c>
      <c r="J461">
        <v>-0.21088519523893601</v>
      </c>
      <c r="K461" t="s">
        <v>2</v>
      </c>
      <c r="L461">
        <v>12.2</v>
      </c>
      <c r="M461">
        <f t="shared" si="8"/>
        <v>155.72666666666666</v>
      </c>
    </row>
    <row r="462" spans="1:13" x14ac:dyDescent="0.2">
      <c r="A462" t="s">
        <v>219</v>
      </c>
      <c r="B462" t="s">
        <v>220</v>
      </c>
      <c r="C462">
        <v>9.2998454404945896</v>
      </c>
      <c r="D462">
        <v>106.270479134466</v>
      </c>
      <c r="E462" t="s">
        <v>1</v>
      </c>
      <c r="F462">
        <v>1</v>
      </c>
      <c r="G462">
        <v>0.32208789261485099</v>
      </c>
      <c r="H462">
        <v>-8.9181847341946396E-2</v>
      </c>
      <c r="I462">
        <v>0.87628581971721997</v>
      </c>
      <c r="J462">
        <v>-0.213095116201518</v>
      </c>
      <c r="K462" t="s">
        <v>2</v>
      </c>
      <c r="L462">
        <v>34.799999999999997</v>
      </c>
      <c r="M462">
        <f t="shared" si="8"/>
        <v>156.71999999999997</v>
      </c>
    </row>
    <row r="463" spans="1:13" x14ac:dyDescent="0.2">
      <c r="A463" t="s">
        <v>220</v>
      </c>
      <c r="B463" t="s">
        <v>221</v>
      </c>
      <c r="C463">
        <v>5.0184552289815398</v>
      </c>
      <c r="D463">
        <v>61.568466621098203</v>
      </c>
      <c r="E463" t="s">
        <v>1</v>
      </c>
      <c r="F463">
        <v>1</v>
      </c>
      <c r="G463">
        <v>0.243054706855971</v>
      </c>
      <c r="H463">
        <v>0.33320670577345002</v>
      </c>
      <c r="I463">
        <v>0.63044182607337196</v>
      </c>
      <c r="J463">
        <v>-0.28376388388131202</v>
      </c>
      <c r="K463" t="s">
        <v>2</v>
      </c>
      <c r="L463">
        <v>684.4</v>
      </c>
      <c r="M463">
        <f t="shared" si="8"/>
        <v>164.0333333333333</v>
      </c>
    </row>
    <row r="464" spans="1:13" x14ac:dyDescent="0.2">
      <c r="A464" t="s">
        <v>221</v>
      </c>
      <c r="B464" t="s">
        <v>222</v>
      </c>
      <c r="C464">
        <v>9.0380894800483595</v>
      </c>
      <c r="D464">
        <v>87.171100362756903</v>
      </c>
      <c r="E464" t="s">
        <v>1</v>
      </c>
      <c r="F464">
        <v>1</v>
      </c>
      <c r="G464">
        <v>0.34400604008207297</v>
      </c>
      <c r="H464">
        <v>0.64201370449686601</v>
      </c>
      <c r="I464">
        <v>0.72749776684088496</v>
      </c>
      <c r="J464">
        <v>-0.38426071937139999</v>
      </c>
      <c r="K464" t="s">
        <v>2</v>
      </c>
      <c r="L464">
        <v>114.8</v>
      </c>
      <c r="M464">
        <f t="shared" si="8"/>
        <v>143.11333333333334</v>
      </c>
    </row>
    <row r="465" spans="1:13" x14ac:dyDescent="0.2">
      <c r="A465" t="s">
        <v>222</v>
      </c>
      <c r="B465" t="s">
        <v>222</v>
      </c>
      <c r="C465">
        <v>11.25</v>
      </c>
      <c r="D465">
        <v>100.125</v>
      </c>
      <c r="E465" t="s">
        <v>1</v>
      </c>
      <c r="F465">
        <v>0.65391551731504205</v>
      </c>
      <c r="G465">
        <v>0.37691871707024499</v>
      </c>
      <c r="H465">
        <v>-0.31074109422111101</v>
      </c>
      <c r="I465">
        <v>0.76032009441563297</v>
      </c>
      <c r="J465">
        <v>-9.9896092409403302E-3</v>
      </c>
      <c r="K465" t="s">
        <v>2</v>
      </c>
      <c r="L465">
        <v>6</v>
      </c>
      <c r="M465">
        <f t="shared" si="8"/>
        <v>139.28666666666669</v>
      </c>
    </row>
    <row r="466" spans="1:13" x14ac:dyDescent="0.2">
      <c r="A466" t="s">
        <v>222</v>
      </c>
      <c r="B466" t="s">
        <v>223</v>
      </c>
      <c r="C466">
        <v>9.9654841802492804</v>
      </c>
      <c r="D466">
        <v>84.406519654841802</v>
      </c>
      <c r="E466" t="s">
        <v>1</v>
      </c>
      <c r="F466">
        <v>0.54527253849415902</v>
      </c>
      <c r="G466">
        <v>0.12631609746964201</v>
      </c>
      <c r="H466">
        <v>0.71992167238918103</v>
      </c>
      <c r="I466">
        <v>0.78472180400117897</v>
      </c>
      <c r="J466">
        <v>-3.44888614590457E-2</v>
      </c>
      <c r="K466" t="s">
        <v>2</v>
      </c>
      <c r="L466">
        <v>66.400000000000006</v>
      </c>
      <c r="M466">
        <f t="shared" si="8"/>
        <v>161.29333333333335</v>
      </c>
    </row>
    <row r="467" spans="1:13" x14ac:dyDescent="0.2">
      <c r="A467" t="s">
        <v>223</v>
      </c>
      <c r="B467" t="s">
        <v>223</v>
      </c>
      <c r="C467">
        <v>9.9851301115241604</v>
      </c>
      <c r="D467">
        <v>97.159851301115197</v>
      </c>
      <c r="E467" t="s">
        <v>1</v>
      </c>
      <c r="F467">
        <v>0.89948736075729696</v>
      </c>
      <c r="G467">
        <v>5.6513058532303401E-2</v>
      </c>
      <c r="H467">
        <v>-0.26208137036303197</v>
      </c>
      <c r="I467">
        <v>0.49420754395925498</v>
      </c>
      <c r="J467">
        <v>-0.39310752848637798</v>
      </c>
      <c r="K467" t="s">
        <v>2</v>
      </c>
      <c r="L467">
        <v>5.8</v>
      </c>
      <c r="M467">
        <f t="shared" si="8"/>
        <v>161.59333333333333</v>
      </c>
    </row>
    <row r="468" spans="1:13" x14ac:dyDescent="0.2">
      <c r="A468" t="s">
        <v>223</v>
      </c>
      <c r="B468" t="s">
        <v>223</v>
      </c>
      <c r="C468">
        <v>8.6707317073170707</v>
      </c>
      <c r="D468">
        <v>97.459349593495901</v>
      </c>
      <c r="E468" t="s">
        <v>1</v>
      </c>
      <c r="F468">
        <v>1</v>
      </c>
      <c r="G468">
        <v>4.4638342260764199E-2</v>
      </c>
      <c r="H468">
        <v>-0.129241388045509</v>
      </c>
      <c r="I468">
        <v>0.93170826035611398</v>
      </c>
      <c r="J468">
        <v>-0.45374192059985702</v>
      </c>
      <c r="K468" t="s">
        <v>2</v>
      </c>
      <c r="L468">
        <v>3.8</v>
      </c>
      <c r="M468">
        <f t="shared" si="8"/>
        <v>165.84666666666666</v>
      </c>
    </row>
    <row r="469" spans="1:13" x14ac:dyDescent="0.2">
      <c r="A469" t="s">
        <v>223</v>
      </c>
      <c r="B469" t="s">
        <v>224</v>
      </c>
      <c r="C469">
        <v>8.1297071129707099</v>
      </c>
      <c r="D469">
        <v>78.605648535564796</v>
      </c>
      <c r="E469" t="s">
        <v>1</v>
      </c>
      <c r="F469">
        <v>1</v>
      </c>
      <c r="G469">
        <v>0.31927620684793701</v>
      </c>
      <c r="H469">
        <v>0.643590488225532</v>
      </c>
      <c r="I469">
        <v>0.68511666631093904</v>
      </c>
      <c r="J469">
        <v>-0.37266546467551898</v>
      </c>
      <c r="K469" t="s">
        <v>2</v>
      </c>
      <c r="L469">
        <v>135.6</v>
      </c>
      <c r="M469">
        <f t="shared" si="8"/>
        <v>171.51999999999998</v>
      </c>
    </row>
    <row r="470" spans="1:13" x14ac:dyDescent="0.2">
      <c r="A470" t="s">
        <v>224</v>
      </c>
      <c r="B470" t="s">
        <v>225</v>
      </c>
      <c r="C470">
        <v>8.0513085399449</v>
      </c>
      <c r="D470">
        <v>84.188360881542707</v>
      </c>
      <c r="E470" t="s">
        <v>1</v>
      </c>
      <c r="F470">
        <v>1</v>
      </c>
      <c r="G470">
        <v>0.41061933245385601</v>
      </c>
      <c r="H470">
        <v>0.53065581708220599</v>
      </c>
      <c r="I470">
        <v>1</v>
      </c>
      <c r="J470">
        <v>-0.30126885332271203</v>
      </c>
      <c r="K470" t="s">
        <v>2</v>
      </c>
      <c r="L470">
        <v>214.8</v>
      </c>
      <c r="M470">
        <f t="shared" si="8"/>
        <v>168.67999999999998</v>
      </c>
    </row>
    <row r="471" spans="1:13" x14ac:dyDescent="0.2">
      <c r="A471" t="s">
        <v>225</v>
      </c>
      <c r="B471" t="s">
        <v>226</v>
      </c>
      <c r="C471">
        <v>8.7311233885819508</v>
      </c>
      <c r="D471">
        <v>103.10681399631601</v>
      </c>
      <c r="E471" t="s">
        <v>1</v>
      </c>
      <c r="F471">
        <v>1</v>
      </c>
      <c r="G471">
        <v>0.29824912304810802</v>
      </c>
      <c r="H471">
        <v>-0.13087326159896701</v>
      </c>
      <c r="I471">
        <v>0.63637164330999796</v>
      </c>
      <c r="J471">
        <v>-0.52157435546445297</v>
      </c>
      <c r="K471" t="s">
        <v>2</v>
      </c>
      <c r="L471">
        <v>26.8</v>
      </c>
      <c r="M471">
        <f t="shared" si="8"/>
        <v>162.99999999999997</v>
      </c>
    </row>
    <row r="472" spans="1:13" x14ac:dyDescent="0.2">
      <c r="A472" t="s">
        <v>226</v>
      </c>
      <c r="B472" t="s">
        <v>226</v>
      </c>
      <c r="C472">
        <v>8.17662337662337</v>
      </c>
      <c r="D472">
        <v>99.896103896103895</v>
      </c>
      <c r="E472" t="s">
        <v>1</v>
      </c>
      <c r="F472">
        <v>1</v>
      </c>
      <c r="G472">
        <v>0.27453639866391999</v>
      </c>
      <c r="H472">
        <v>-0.17206212748022601</v>
      </c>
      <c r="I472">
        <v>0.67164397270623699</v>
      </c>
      <c r="J472">
        <v>-0.19035562459343999</v>
      </c>
      <c r="K472" t="s">
        <v>2</v>
      </c>
      <c r="L472">
        <v>14.2</v>
      </c>
      <c r="M472">
        <f t="shared" si="8"/>
        <v>163.95333333333329</v>
      </c>
    </row>
    <row r="473" spans="1:13" x14ac:dyDescent="0.2">
      <c r="A473" t="s">
        <v>226</v>
      </c>
      <c r="B473" t="s">
        <v>226</v>
      </c>
      <c r="C473">
        <v>8.2386831275720098</v>
      </c>
      <c r="D473">
        <v>87.769547325102806</v>
      </c>
      <c r="E473" t="s">
        <v>1</v>
      </c>
      <c r="F473">
        <v>1</v>
      </c>
      <c r="G473">
        <v>0.329818429568486</v>
      </c>
      <c r="H473">
        <v>-0.28939495304688001</v>
      </c>
      <c r="I473">
        <v>0.57503187459059502</v>
      </c>
      <c r="J473">
        <v>-0.19531131834641799</v>
      </c>
      <c r="K473" t="s">
        <v>2</v>
      </c>
      <c r="L473">
        <v>3.8</v>
      </c>
      <c r="M473">
        <f t="shared" si="8"/>
        <v>171.29999999999998</v>
      </c>
    </row>
    <row r="474" spans="1:13" x14ac:dyDescent="0.2">
      <c r="A474" t="s">
        <v>226</v>
      </c>
      <c r="B474" t="s">
        <v>227</v>
      </c>
      <c r="C474">
        <v>7.7388377037562002</v>
      </c>
      <c r="D474">
        <v>81.045003543586105</v>
      </c>
      <c r="E474" t="s">
        <v>1</v>
      </c>
      <c r="F474">
        <v>1</v>
      </c>
      <c r="G474">
        <v>0.22894113036538499</v>
      </c>
      <c r="H474">
        <v>0.53327098584481902</v>
      </c>
      <c r="I474">
        <v>0.36765537204069698</v>
      </c>
      <c r="J474">
        <v>-0.39618124697652901</v>
      </c>
      <c r="K474" t="s">
        <v>2</v>
      </c>
      <c r="L474">
        <v>208.2</v>
      </c>
      <c r="M474">
        <f t="shared" si="8"/>
        <v>172.08666666666662</v>
      </c>
    </row>
    <row r="475" spans="1:13" x14ac:dyDescent="0.2">
      <c r="A475" t="s">
        <v>227</v>
      </c>
      <c r="B475" t="s">
        <v>228</v>
      </c>
      <c r="C475">
        <v>8.4740820734341202</v>
      </c>
      <c r="D475">
        <v>82.421166306695397</v>
      </c>
      <c r="E475" t="s">
        <v>1</v>
      </c>
      <c r="F475">
        <v>1</v>
      </c>
      <c r="G475">
        <v>0.175671998421977</v>
      </c>
      <c r="H475">
        <v>0.79060820843663704</v>
      </c>
      <c r="I475">
        <v>0.93531872223634005</v>
      </c>
      <c r="J475">
        <v>-8.2273458903579701E-3</v>
      </c>
      <c r="K475" t="s">
        <v>2</v>
      </c>
      <c r="L475">
        <v>130.6</v>
      </c>
      <c r="M475">
        <f t="shared" si="8"/>
        <v>165.37333333333331</v>
      </c>
    </row>
    <row r="476" spans="1:13" x14ac:dyDescent="0.2">
      <c r="A476" t="s">
        <v>228</v>
      </c>
      <c r="B476" t="s">
        <v>228</v>
      </c>
      <c r="C476">
        <v>12.2112567463377</v>
      </c>
      <c r="D476">
        <v>109.060909791827</v>
      </c>
      <c r="E476" t="s">
        <v>1</v>
      </c>
      <c r="F476">
        <v>1</v>
      </c>
      <c r="G476">
        <v>0.39561947171727502</v>
      </c>
      <c r="H476">
        <v>0.77699127296993598</v>
      </c>
      <c r="I476">
        <v>0.89634221190364705</v>
      </c>
      <c r="J476">
        <v>-0.55580891038769098</v>
      </c>
      <c r="K476" t="s">
        <v>2</v>
      </c>
      <c r="L476">
        <v>86.6</v>
      </c>
      <c r="M476">
        <f t="shared" si="8"/>
        <v>163.83333333333329</v>
      </c>
    </row>
    <row r="477" spans="1:13" x14ac:dyDescent="0.2">
      <c r="A477" t="s">
        <v>228</v>
      </c>
      <c r="B477" t="s">
        <v>229</v>
      </c>
      <c r="C477">
        <v>10.284046692606999</v>
      </c>
      <c r="D477">
        <v>91.603112840466906</v>
      </c>
      <c r="E477" t="s">
        <v>1</v>
      </c>
      <c r="F477">
        <v>1</v>
      </c>
      <c r="G477">
        <v>0.118130761065211</v>
      </c>
      <c r="H477">
        <v>0.79090174144987602</v>
      </c>
      <c r="I477">
        <v>0.69541630849135705</v>
      </c>
      <c r="J477">
        <v>-0.69306550370496001</v>
      </c>
      <c r="K477" t="s">
        <v>2</v>
      </c>
      <c r="L477">
        <v>65</v>
      </c>
      <c r="M477">
        <f t="shared" si="8"/>
        <v>162.78</v>
      </c>
    </row>
    <row r="478" spans="1:13" x14ac:dyDescent="0.2">
      <c r="A478" t="s">
        <v>229</v>
      </c>
      <c r="B478" t="s">
        <v>230</v>
      </c>
      <c r="C478">
        <v>6.8951940591284799</v>
      </c>
      <c r="D478">
        <v>73.4520106487319</v>
      </c>
      <c r="E478" t="s">
        <v>1</v>
      </c>
      <c r="F478">
        <v>1</v>
      </c>
      <c r="G478">
        <v>0.382007079217908</v>
      </c>
      <c r="H478">
        <v>0.28144411076673598</v>
      </c>
      <c r="I478">
        <v>0.65393131428632101</v>
      </c>
      <c r="J478">
        <v>-0.23488146956352299</v>
      </c>
      <c r="K478" t="s">
        <v>2</v>
      </c>
      <c r="L478">
        <v>553.6</v>
      </c>
      <c r="M478">
        <f t="shared" si="8"/>
        <v>171.42666666666665</v>
      </c>
    </row>
    <row r="479" spans="1:13" x14ac:dyDescent="0.2">
      <c r="A479" t="s">
        <v>230</v>
      </c>
      <c r="B479" t="s">
        <v>231</v>
      </c>
      <c r="C479">
        <v>6.8067002668247802</v>
      </c>
      <c r="D479">
        <v>77.005929439667895</v>
      </c>
      <c r="E479" t="s">
        <v>1</v>
      </c>
      <c r="F479">
        <v>1</v>
      </c>
      <c r="G479">
        <v>0.41496897683646999</v>
      </c>
      <c r="H479">
        <v>0.30065520628669401</v>
      </c>
      <c r="I479">
        <v>0.68942464997672004</v>
      </c>
      <c r="J479">
        <v>-0.18629634392286201</v>
      </c>
      <c r="K479" t="s">
        <v>2</v>
      </c>
      <c r="L479">
        <v>252</v>
      </c>
      <c r="M479">
        <f t="shared" si="8"/>
        <v>155.27999999999994</v>
      </c>
    </row>
    <row r="480" spans="1:13" x14ac:dyDescent="0.2">
      <c r="A480" t="s">
        <v>231</v>
      </c>
      <c r="B480" t="s">
        <v>231</v>
      </c>
      <c r="C480">
        <v>11.68787515006</v>
      </c>
      <c r="D480">
        <v>100.141656662665</v>
      </c>
      <c r="E480" t="s">
        <v>1</v>
      </c>
      <c r="F480">
        <v>0.75409255040057999</v>
      </c>
      <c r="G480">
        <v>0.21144755901020601</v>
      </c>
      <c r="H480">
        <v>0.78635676957171396</v>
      </c>
      <c r="I480">
        <v>0.73445208383777105</v>
      </c>
      <c r="J480">
        <v>-0.13408032049902999</v>
      </c>
      <c r="K480" t="s">
        <v>2</v>
      </c>
      <c r="L480">
        <v>49.4</v>
      </c>
      <c r="M480">
        <f t="shared" si="8"/>
        <v>148.59333333333331</v>
      </c>
    </row>
    <row r="481" spans="1:13" x14ac:dyDescent="0.2">
      <c r="A481" t="s">
        <v>231</v>
      </c>
      <c r="B481" t="s">
        <v>232</v>
      </c>
      <c r="C481">
        <v>11.8917861799217</v>
      </c>
      <c r="D481">
        <v>98.063885267275097</v>
      </c>
      <c r="E481" t="s">
        <v>1</v>
      </c>
      <c r="F481">
        <v>1</v>
      </c>
      <c r="G481">
        <v>0.26064670492088898</v>
      </c>
      <c r="H481">
        <v>0.75552935311340896</v>
      </c>
      <c r="I481">
        <v>0.36206813592828202</v>
      </c>
      <c r="J481">
        <v>-6.5656150911799896E-2</v>
      </c>
      <c r="K481" t="s">
        <v>2</v>
      </c>
      <c r="L481">
        <v>44.2</v>
      </c>
      <c r="M481">
        <f t="shared" si="8"/>
        <v>166.21333333333331</v>
      </c>
    </row>
    <row r="482" spans="1:13" x14ac:dyDescent="0.2">
      <c r="A482" t="s">
        <v>232</v>
      </c>
      <c r="B482" t="s">
        <v>233</v>
      </c>
      <c r="C482">
        <v>8.5335892514395297</v>
      </c>
      <c r="D482">
        <v>88.602687140115094</v>
      </c>
      <c r="E482" t="s">
        <v>1</v>
      </c>
      <c r="F482">
        <v>1</v>
      </c>
      <c r="G482">
        <v>0.37480274421170801</v>
      </c>
      <c r="H482">
        <v>0.59707925150712504</v>
      </c>
      <c r="I482">
        <v>0.87785571071034296</v>
      </c>
      <c r="J482">
        <v>-0.61167790515736198</v>
      </c>
      <c r="K482" t="s">
        <v>2</v>
      </c>
      <c r="L482">
        <v>149.19999999999999</v>
      </c>
      <c r="M482">
        <f t="shared" si="8"/>
        <v>198.95333333333335</v>
      </c>
    </row>
    <row r="483" spans="1:13" x14ac:dyDescent="0.2">
      <c r="A483" t="s">
        <v>233</v>
      </c>
      <c r="B483" t="s">
        <v>234</v>
      </c>
      <c r="C483">
        <v>5.8098894348894303</v>
      </c>
      <c r="D483">
        <v>74.523034398034397</v>
      </c>
      <c r="E483" t="s">
        <v>1</v>
      </c>
      <c r="F483">
        <v>1</v>
      </c>
      <c r="G483">
        <v>0.301262670602086</v>
      </c>
      <c r="H483">
        <v>7.32813741734335E-2</v>
      </c>
      <c r="I483">
        <v>0.72152376328093404</v>
      </c>
      <c r="J483">
        <v>-0.147773150671998</v>
      </c>
      <c r="K483" t="s">
        <v>2</v>
      </c>
      <c r="L483">
        <v>243</v>
      </c>
      <c r="M483">
        <f t="shared" si="8"/>
        <v>194.18000000000004</v>
      </c>
    </row>
    <row r="484" spans="1:13" x14ac:dyDescent="0.2">
      <c r="A484" t="s">
        <v>234</v>
      </c>
      <c r="B484" t="s">
        <v>234</v>
      </c>
      <c r="C484">
        <v>8.3447432762836193</v>
      </c>
      <c r="D484">
        <v>99.474327628361806</v>
      </c>
      <c r="E484" t="s">
        <v>1</v>
      </c>
      <c r="F484">
        <v>1</v>
      </c>
      <c r="G484">
        <v>0.30003642053266699</v>
      </c>
      <c r="H484">
        <v>-0.15758641089842099</v>
      </c>
      <c r="I484">
        <v>0.64460325939733598</v>
      </c>
      <c r="J484">
        <v>-0.16103447271475799</v>
      </c>
      <c r="K484" t="s">
        <v>2</v>
      </c>
      <c r="L484">
        <v>17</v>
      </c>
      <c r="M484">
        <f t="shared" si="8"/>
        <v>195.25333333333339</v>
      </c>
    </row>
    <row r="485" spans="1:13" x14ac:dyDescent="0.2">
      <c r="A485" t="s">
        <v>234</v>
      </c>
      <c r="B485" t="s">
        <v>235</v>
      </c>
      <c r="C485">
        <v>7.5291925465838503</v>
      </c>
      <c r="D485">
        <v>90.244720496894402</v>
      </c>
      <c r="E485" t="s">
        <v>1</v>
      </c>
      <c r="F485">
        <v>1</v>
      </c>
      <c r="G485">
        <v>0.31694489637839601</v>
      </c>
      <c r="H485">
        <v>-1.33480164662139E-2</v>
      </c>
      <c r="I485">
        <v>0.74338128294195804</v>
      </c>
      <c r="J485">
        <v>-0.178266917637529</v>
      </c>
      <c r="K485" t="s">
        <v>2</v>
      </c>
      <c r="L485">
        <v>47.4</v>
      </c>
      <c r="M485">
        <f t="shared" si="8"/>
        <v>195.56666666666669</v>
      </c>
    </row>
    <row r="486" spans="1:13" x14ac:dyDescent="0.2">
      <c r="A486" t="s">
        <v>235</v>
      </c>
      <c r="B486" t="s">
        <v>235</v>
      </c>
      <c r="C486">
        <v>12.620370370370299</v>
      </c>
      <c r="D486">
        <v>106.0625</v>
      </c>
      <c r="E486" t="s">
        <v>1</v>
      </c>
      <c r="F486">
        <v>0.52089006807787397</v>
      </c>
      <c r="G486">
        <v>0.54391401572212195</v>
      </c>
      <c r="H486">
        <v>0.790321987719799</v>
      </c>
      <c r="I486">
        <v>1</v>
      </c>
      <c r="J486">
        <v>-0.39046560916258699</v>
      </c>
      <c r="K486" t="s">
        <v>2</v>
      </c>
      <c r="L486">
        <v>51.8</v>
      </c>
      <c r="M486">
        <f t="shared" si="8"/>
        <v>204.84</v>
      </c>
    </row>
    <row r="487" spans="1:13" x14ac:dyDescent="0.2">
      <c r="A487" t="s">
        <v>235</v>
      </c>
      <c r="B487" t="s">
        <v>236</v>
      </c>
      <c r="C487">
        <v>4.4315225707727599</v>
      </c>
      <c r="D487">
        <v>57.372226472838499</v>
      </c>
      <c r="E487" t="s">
        <v>1</v>
      </c>
      <c r="F487">
        <v>1</v>
      </c>
      <c r="G487">
        <v>0.293508220501704</v>
      </c>
      <c r="H487">
        <v>0.21197041621798501</v>
      </c>
      <c r="I487">
        <v>0.78994233341883202</v>
      </c>
      <c r="J487">
        <v>-0.48321812055524099</v>
      </c>
      <c r="K487" t="s">
        <v>2</v>
      </c>
      <c r="L487">
        <v>819</v>
      </c>
      <c r="M487">
        <f t="shared" si="8"/>
        <v>204.14666666666668</v>
      </c>
    </row>
    <row r="488" spans="1:13" x14ac:dyDescent="0.2">
      <c r="A488" t="s">
        <v>236</v>
      </c>
      <c r="B488" t="s">
        <v>237</v>
      </c>
      <c r="C488">
        <v>10.268109125117499</v>
      </c>
      <c r="D488">
        <v>87.842897460018804</v>
      </c>
      <c r="E488" t="s">
        <v>1</v>
      </c>
      <c r="F488">
        <v>0.78609272353941795</v>
      </c>
      <c r="G488">
        <v>0.27084105078921999</v>
      </c>
      <c r="H488">
        <v>0.78489501833054298</v>
      </c>
      <c r="I488">
        <v>0.93011696111699305</v>
      </c>
      <c r="J488">
        <v>-0.10378460309658299</v>
      </c>
      <c r="K488" t="s">
        <v>2</v>
      </c>
      <c r="L488">
        <v>67.599999999999994</v>
      </c>
      <c r="M488">
        <f t="shared" si="8"/>
        <v>178.47333333333336</v>
      </c>
    </row>
    <row r="489" spans="1:13" x14ac:dyDescent="0.2">
      <c r="A489" t="s">
        <v>237</v>
      </c>
      <c r="B489" t="s">
        <v>238</v>
      </c>
      <c r="C489">
        <v>9.2183406113537103</v>
      </c>
      <c r="D489">
        <v>91.419213973799103</v>
      </c>
      <c r="E489" t="s">
        <v>1</v>
      </c>
      <c r="F489">
        <v>1</v>
      </c>
      <c r="G489">
        <v>0.30662533592092001</v>
      </c>
      <c r="H489">
        <v>-0.310885752221298</v>
      </c>
      <c r="I489">
        <v>0.83306359137524999</v>
      </c>
      <c r="J489">
        <v>-0.44052207717198499</v>
      </c>
      <c r="K489" t="s">
        <v>2</v>
      </c>
      <c r="L489">
        <v>2.8</v>
      </c>
      <c r="M489">
        <f t="shared" si="8"/>
        <v>176.53333333333333</v>
      </c>
    </row>
    <row r="490" spans="1:13" x14ac:dyDescent="0.2">
      <c r="A490" t="s">
        <v>238</v>
      </c>
      <c r="B490" t="s">
        <v>239</v>
      </c>
      <c r="C490">
        <v>4.59021153048527</v>
      </c>
      <c r="D490">
        <v>55.994884556892004</v>
      </c>
      <c r="E490" t="s">
        <v>1</v>
      </c>
      <c r="F490">
        <v>1</v>
      </c>
      <c r="G490">
        <v>0.213589258441302</v>
      </c>
      <c r="H490">
        <v>0.24093507794041699</v>
      </c>
      <c r="I490">
        <v>0.35215305200597502</v>
      </c>
      <c r="J490">
        <v>-0.55637650101745595</v>
      </c>
      <c r="K490" t="s">
        <v>2</v>
      </c>
      <c r="L490">
        <v>561</v>
      </c>
      <c r="M490">
        <f t="shared" si="8"/>
        <v>180.38000000000002</v>
      </c>
    </row>
    <row r="491" spans="1:13" x14ac:dyDescent="0.2">
      <c r="A491" t="s">
        <v>239</v>
      </c>
      <c r="B491" t="s">
        <v>240</v>
      </c>
      <c r="C491">
        <v>12.1061224489795</v>
      </c>
      <c r="D491">
        <v>90.386394557823095</v>
      </c>
      <c r="E491" t="s">
        <v>1</v>
      </c>
      <c r="F491">
        <v>0.460411921677365</v>
      </c>
      <c r="G491">
        <v>0.19260684460821301</v>
      </c>
      <c r="H491">
        <v>0.78962653389929605</v>
      </c>
      <c r="I491">
        <v>0.88087473497769397</v>
      </c>
      <c r="J491">
        <v>-0.56542074725897495</v>
      </c>
      <c r="K491" t="s">
        <v>2</v>
      </c>
      <c r="L491">
        <v>42</v>
      </c>
      <c r="M491">
        <f t="shared" si="8"/>
        <v>163.64666666666668</v>
      </c>
    </row>
    <row r="492" spans="1:13" x14ac:dyDescent="0.2">
      <c r="A492" t="s">
        <v>240</v>
      </c>
      <c r="B492" t="s">
        <v>241</v>
      </c>
      <c r="C492">
        <v>4.5435488633008498</v>
      </c>
      <c r="D492">
        <v>63.418659580749903</v>
      </c>
      <c r="E492" t="s">
        <v>1</v>
      </c>
      <c r="F492">
        <v>1</v>
      </c>
      <c r="G492">
        <v>0.16593130325466399</v>
      </c>
      <c r="H492">
        <v>5.2179156075527297E-2</v>
      </c>
      <c r="I492">
        <v>0.70860470808518505</v>
      </c>
      <c r="J492">
        <v>-0.10767424387378199</v>
      </c>
      <c r="K492" t="s">
        <v>2</v>
      </c>
      <c r="L492">
        <v>254.2</v>
      </c>
      <c r="M492">
        <f t="shared" si="8"/>
        <v>165.14666666666668</v>
      </c>
    </row>
    <row r="493" spans="1:13" x14ac:dyDescent="0.2">
      <c r="A493" t="s">
        <v>241</v>
      </c>
      <c r="B493" t="s">
        <v>242</v>
      </c>
      <c r="C493">
        <v>9.9038876889848808</v>
      </c>
      <c r="D493">
        <v>87.657667386609006</v>
      </c>
      <c r="E493" t="s">
        <v>1</v>
      </c>
      <c r="F493">
        <v>0.57992965788859896</v>
      </c>
      <c r="G493">
        <v>0.28991100502438999</v>
      </c>
      <c r="H493">
        <v>0.78332932087678997</v>
      </c>
      <c r="I493">
        <v>0.94770063399300497</v>
      </c>
      <c r="J493">
        <v>-0.35823117629574802</v>
      </c>
      <c r="K493" t="s">
        <v>2</v>
      </c>
      <c r="L493">
        <v>56.8</v>
      </c>
      <c r="M493">
        <f t="shared" si="8"/>
        <v>159.56</v>
      </c>
    </row>
    <row r="494" spans="1:13" x14ac:dyDescent="0.2">
      <c r="A494" t="s">
        <v>242</v>
      </c>
      <c r="B494" t="s">
        <v>242</v>
      </c>
      <c r="C494">
        <v>8.5178571428571406</v>
      </c>
      <c r="D494">
        <v>77.7083333333333</v>
      </c>
      <c r="E494" t="s">
        <v>1</v>
      </c>
      <c r="F494">
        <v>1</v>
      </c>
      <c r="G494">
        <v>-1.6331085847039399E-2</v>
      </c>
      <c r="H494">
        <v>-0.12655804073454399</v>
      </c>
      <c r="I494">
        <v>0.64651866576189698</v>
      </c>
      <c r="J494">
        <v>-0.19311193016935299</v>
      </c>
      <c r="K494" t="s">
        <v>2</v>
      </c>
      <c r="L494">
        <v>0</v>
      </c>
      <c r="M494">
        <f t="shared" si="8"/>
        <v>163.87333333333333</v>
      </c>
    </row>
    <row r="495" spans="1:13" x14ac:dyDescent="0.2">
      <c r="A495" t="s">
        <v>242</v>
      </c>
      <c r="B495" t="s">
        <v>243</v>
      </c>
      <c r="C495">
        <v>6.4806364806364796</v>
      </c>
      <c r="D495">
        <v>74.401076401076395</v>
      </c>
      <c r="E495" t="s">
        <v>1</v>
      </c>
      <c r="F495">
        <v>1</v>
      </c>
      <c r="G495">
        <v>0.50777613370496699</v>
      </c>
      <c r="H495">
        <v>0.30857401724797501</v>
      </c>
      <c r="I495">
        <v>1</v>
      </c>
      <c r="J495">
        <v>-0.57882787164556204</v>
      </c>
      <c r="K495" t="s">
        <v>2</v>
      </c>
      <c r="L495">
        <v>666.2</v>
      </c>
      <c r="M495">
        <f t="shared" si="8"/>
        <v>164.16</v>
      </c>
    </row>
    <row r="496" spans="1:13" x14ac:dyDescent="0.2">
      <c r="A496" t="s">
        <v>243</v>
      </c>
      <c r="B496" t="s">
        <v>244</v>
      </c>
      <c r="C496">
        <v>10.7508620689655</v>
      </c>
      <c r="D496">
        <v>93.043965517241304</v>
      </c>
      <c r="E496" t="s">
        <v>1</v>
      </c>
      <c r="F496">
        <v>1</v>
      </c>
      <c r="G496">
        <v>0.35411606735388501</v>
      </c>
      <c r="H496">
        <v>0.54886864216014297</v>
      </c>
      <c r="I496">
        <v>0.38958650649806897</v>
      </c>
      <c r="J496">
        <v>-9.5361152578615202E-2</v>
      </c>
      <c r="K496" t="s">
        <v>2</v>
      </c>
      <c r="L496">
        <v>75.400000000000006</v>
      </c>
      <c r="M496">
        <f t="shared" si="8"/>
        <v>142.07333333333335</v>
      </c>
    </row>
    <row r="497" spans="1:13" x14ac:dyDescent="0.2">
      <c r="A497" t="s">
        <v>244</v>
      </c>
      <c r="B497" t="s">
        <v>245</v>
      </c>
      <c r="C497">
        <v>7.6965042372881296</v>
      </c>
      <c r="D497">
        <v>82.791843220338905</v>
      </c>
      <c r="E497" t="s">
        <v>1</v>
      </c>
      <c r="F497">
        <v>1</v>
      </c>
      <c r="G497">
        <v>0.38277971276619199</v>
      </c>
      <c r="H497">
        <v>0.67077044279951403</v>
      </c>
      <c r="I497">
        <v>0.89593917614761898</v>
      </c>
      <c r="J497">
        <v>-0.45372400249617101</v>
      </c>
      <c r="K497" t="s">
        <v>2</v>
      </c>
      <c r="L497">
        <v>133.4</v>
      </c>
      <c r="M497">
        <f t="shared" si="8"/>
        <v>141.80666666666667</v>
      </c>
    </row>
    <row r="498" spans="1:13" x14ac:dyDescent="0.2">
      <c r="A498" t="s">
        <v>245</v>
      </c>
      <c r="B498" t="s">
        <v>246</v>
      </c>
      <c r="C498">
        <v>9.0275804429586302</v>
      </c>
      <c r="D498">
        <v>89.117007939824404</v>
      </c>
      <c r="E498" t="s">
        <v>1</v>
      </c>
      <c r="F498">
        <v>1</v>
      </c>
      <c r="G498">
        <v>0.32322489494963802</v>
      </c>
      <c r="H498">
        <v>0.65218926759116003</v>
      </c>
      <c r="I498">
        <v>0.80774712240360003</v>
      </c>
      <c r="J498">
        <v>-0.27182720753364498</v>
      </c>
      <c r="K498" t="s">
        <v>2</v>
      </c>
      <c r="L498">
        <v>174</v>
      </c>
      <c r="M498">
        <f t="shared" si="8"/>
        <v>139.1933333333333</v>
      </c>
    </row>
    <row r="499" spans="1:13" x14ac:dyDescent="0.2">
      <c r="A499" t="s">
        <v>246</v>
      </c>
      <c r="B499" t="s">
        <v>246</v>
      </c>
      <c r="C499">
        <v>12.1554770318021</v>
      </c>
      <c r="D499">
        <v>98.765606595995294</v>
      </c>
      <c r="E499" t="s">
        <v>1</v>
      </c>
      <c r="F499">
        <v>1</v>
      </c>
      <c r="G499">
        <v>0.25223192601363298</v>
      </c>
      <c r="H499">
        <v>0.74548599017639805</v>
      </c>
      <c r="I499">
        <v>0.39556937987638602</v>
      </c>
      <c r="J499">
        <v>-0.32530220349068401</v>
      </c>
      <c r="K499" t="s">
        <v>2</v>
      </c>
      <c r="L499">
        <v>50.4</v>
      </c>
      <c r="M499">
        <f t="shared" si="8"/>
        <v>139.66666666666666</v>
      </c>
    </row>
    <row r="500" spans="1:13" x14ac:dyDescent="0.2">
      <c r="A500" t="s">
        <v>246</v>
      </c>
      <c r="B500" t="s">
        <v>247</v>
      </c>
      <c r="C500">
        <v>12.2597402597402</v>
      </c>
      <c r="D500">
        <v>94.350649350649306</v>
      </c>
      <c r="E500" t="s">
        <v>1</v>
      </c>
      <c r="F500">
        <v>0.95413041006819799</v>
      </c>
      <c r="G500">
        <v>0.45135399403162102</v>
      </c>
      <c r="H500">
        <v>0.77282295992675298</v>
      </c>
      <c r="I500">
        <v>0.41535142071493603</v>
      </c>
      <c r="J500">
        <v>-0.18392999296920001</v>
      </c>
      <c r="K500" t="s">
        <v>2</v>
      </c>
      <c r="L500">
        <v>44.4</v>
      </c>
      <c r="M500">
        <f t="shared" si="8"/>
        <v>138.20666666666665</v>
      </c>
    </row>
    <row r="501" spans="1:13" x14ac:dyDescent="0.2">
      <c r="A501" t="s">
        <v>247</v>
      </c>
      <c r="B501" t="s">
        <v>247</v>
      </c>
      <c r="C501">
        <v>10.6714285714285</v>
      </c>
      <c r="D501">
        <v>92.952747252747201</v>
      </c>
      <c r="E501" t="s">
        <v>1</v>
      </c>
      <c r="F501">
        <v>0.92471839850745496</v>
      </c>
      <c r="G501">
        <v>0.29683610737766197</v>
      </c>
      <c r="H501">
        <v>0.75126394917186401</v>
      </c>
      <c r="I501">
        <v>0.80543837600827395</v>
      </c>
      <c r="J501">
        <v>-9.2398898468808194E-2</v>
      </c>
      <c r="K501" t="s">
        <v>2</v>
      </c>
      <c r="L501">
        <v>55.4</v>
      </c>
      <c r="M501">
        <f t="shared" si="8"/>
        <v>150.55333333333331</v>
      </c>
    </row>
    <row r="502" spans="1:13" x14ac:dyDescent="0.2">
      <c r="A502" t="s">
        <v>247</v>
      </c>
      <c r="B502" t="s">
        <v>248</v>
      </c>
      <c r="C502">
        <v>8.8208055819854092</v>
      </c>
      <c r="D502">
        <v>93.978433238185801</v>
      </c>
      <c r="E502" t="s">
        <v>1</v>
      </c>
      <c r="F502">
        <v>1</v>
      </c>
      <c r="G502">
        <v>0.418377621604272</v>
      </c>
      <c r="H502">
        <v>0.41525145313282502</v>
      </c>
      <c r="I502">
        <v>0.55420989674641596</v>
      </c>
      <c r="J502">
        <v>-0.29939436657933699</v>
      </c>
      <c r="K502" t="s">
        <v>2</v>
      </c>
      <c r="L502">
        <v>234.6</v>
      </c>
      <c r="M502">
        <f t="shared" si="8"/>
        <v>151.12666666666667</v>
      </c>
    </row>
    <row r="503" spans="1:13" x14ac:dyDescent="0.2">
      <c r="A503" t="s">
        <v>248</v>
      </c>
      <c r="B503" t="s">
        <v>248</v>
      </c>
      <c r="C503">
        <v>9.7837837837837807</v>
      </c>
      <c r="D503">
        <v>104.987387387387</v>
      </c>
      <c r="E503" t="s">
        <v>1</v>
      </c>
      <c r="F503">
        <v>0.46991857611975002</v>
      </c>
      <c r="G503">
        <v>0.30212157611108398</v>
      </c>
      <c r="H503">
        <v>-0.11622042894047099</v>
      </c>
      <c r="I503">
        <v>0.824513014138748</v>
      </c>
      <c r="J503">
        <v>-7.7658671181828898E-3</v>
      </c>
      <c r="K503" t="s">
        <v>2</v>
      </c>
      <c r="L503">
        <v>27.4</v>
      </c>
      <c r="M503">
        <f t="shared" si="8"/>
        <v>228.77333333333334</v>
      </c>
    </row>
    <row r="504" spans="1:13" x14ac:dyDescent="0.2">
      <c r="A504" t="s">
        <v>248</v>
      </c>
      <c r="B504" t="s">
        <v>248</v>
      </c>
      <c r="C504">
        <v>8.3838028169013992</v>
      </c>
      <c r="D504">
        <v>97.165492957746395</v>
      </c>
      <c r="E504" t="s">
        <v>1</v>
      </c>
      <c r="F504">
        <v>1</v>
      </c>
      <c r="G504">
        <v>0.21776798323537799</v>
      </c>
      <c r="H504">
        <v>-0.30764568909830398</v>
      </c>
      <c r="I504">
        <v>0.97359930427080199</v>
      </c>
      <c r="J504">
        <v>-0.31004852138273697</v>
      </c>
      <c r="K504" t="s">
        <v>2</v>
      </c>
      <c r="L504">
        <v>6.8</v>
      </c>
      <c r="M504">
        <f t="shared" si="8"/>
        <v>232.92666666666665</v>
      </c>
    </row>
    <row r="505" spans="1:13" x14ac:dyDescent="0.2">
      <c r="A505" t="s">
        <v>248</v>
      </c>
      <c r="B505" t="s">
        <v>249</v>
      </c>
      <c r="C505">
        <v>10.885400313971701</v>
      </c>
      <c r="D505">
        <v>95.2731554160125</v>
      </c>
      <c r="E505" t="s">
        <v>1</v>
      </c>
      <c r="F505">
        <v>1</v>
      </c>
      <c r="G505">
        <v>0.37222370412398997</v>
      </c>
      <c r="H505">
        <v>0.79105730821261799</v>
      </c>
      <c r="I505">
        <v>0.80803268791215099</v>
      </c>
      <c r="J505">
        <v>-7.5056331029077994E-2</v>
      </c>
      <c r="K505" t="s">
        <v>2</v>
      </c>
      <c r="L505">
        <v>84.4</v>
      </c>
      <c r="M505">
        <f t="shared" si="8"/>
        <v>232.95333333333335</v>
      </c>
    </row>
    <row r="506" spans="1:13" x14ac:dyDescent="0.2">
      <c r="A506" t="s">
        <v>249</v>
      </c>
      <c r="B506" t="s">
        <v>249</v>
      </c>
      <c r="C506">
        <v>9.1373200442967892</v>
      </c>
      <c r="D506">
        <v>81.066445182724195</v>
      </c>
      <c r="E506" t="s">
        <v>1</v>
      </c>
      <c r="F506">
        <v>1</v>
      </c>
      <c r="G506">
        <v>0.209191970474155</v>
      </c>
      <c r="H506">
        <v>0.752700892938029</v>
      </c>
      <c r="I506">
        <v>0.43773939259396</v>
      </c>
      <c r="J506">
        <v>-0.117950651633123</v>
      </c>
      <c r="K506" t="s">
        <v>2</v>
      </c>
      <c r="L506">
        <v>55</v>
      </c>
      <c r="M506">
        <f t="shared" si="8"/>
        <v>230.7</v>
      </c>
    </row>
    <row r="507" spans="1:13" x14ac:dyDescent="0.2">
      <c r="A507" t="s">
        <v>249</v>
      </c>
      <c r="B507" t="s">
        <v>250</v>
      </c>
      <c r="C507">
        <v>4.2876583763491301</v>
      </c>
      <c r="D507">
        <v>61.648521820741401</v>
      </c>
      <c r="E507" t="s">
        <v>1</v>
      </c>
      <c r="F507">
        <v>1</v>
      </c>
      <c r="G507">
        <v>0.19408593972864399</v>
      </c>
      <c r="H507">
        <v>1.7744353531664901E-2</v>
      </c>
      <c r="I507">
        <v>0.63569408847277797</v>
      </c>
      <c r="J507">
        <v>-0.27032713501682798</v>
      </c>
      <c r="K507" t="s">
        <v>2</v>
      </c>
      <c r="L507">
        <v>324.39999999999998</v>
      </c>
      <c r="M507">
        <f t="shared" si="8"/>
        <v>230.88</v>
      </c>
    </row>
    <row r="508" spans="1:13" x14ac:dyDescent="0.2">
      <c r="A508" t="s">
        <v>250</v>
      </c>
      <c r="B508" t="s">
        <v>251</v>
      </c>
      <c r="C508">
        <v>13.0232126276694</v>
      </c>
      <c r="D508">
        <v>99.981429897864402</v>
      </c>
      <c r="E508" t="s">
        <v>1</v>
      </c>
      <c r="F508">
        <v>1</v>
      </c>
      <c r="G508">
        <v>0.27168165607615602</v>
      </c>
      <c r="H508">
        <v>0.744418888614504</v>
      </c>
      <c r="I508">
        <v>0.42538402677176002</v>
      </c>
      <c r="J508">
        <v>-0.15175035258411801</v>
      </c>
      <c r="K508" t="s">
        <v>2</v>
      </c>
      <c r="L508">
        <v>69.2</v>
      </c>
      <c r="M508">
        <f t="shared" si="8"/>
        <v>222.67333333333332</v>
      </c>
    </row>
    <row r="509" spans="1:13" x14ac:dyDescent="0.2">
      <c r="A509" t="s">
        <v>251</v>
      </c>
      <c r="B509" t="s">
        <v>251</v>
      </c>
      <c r="C509">
        <v>11.529824561403499</v>
      </c>
      <c r="D509">
        <v>87.609356725146199</v>
      </c>
      <c r="E509" t="s">
        <v>1</v>
      </c>
      <c r="F509">
        <v>0.59603732982080104</v>
      </c>
      <c r="G509">
        <v>0.36097908980433402</v>
      </c>
      <c r="H509">
        <v>0.785067811964691</v>
      </c>
      <c r="I509">
        <v>0.659335325891652</v>
      </c>
      <c r="J509">
        <v>-0.42183617431321402</v>
      </c>
      <c r="K509" t="s">
        <v>2</v>
      </c>
      <c r="L509">
        <v>51.4</v>
      </c>
      <c r="M509">
        <f t="shared" si="8"/>
        <v>220.7</v>
      </c>
    </row>
    <row r="510" spans="1:13" x14ac:dyDescent="0.2">
      <c r="A510" t="s">
        <v>251</v>
      </c>
      <c r="B510" t="s">
        <v>252</v>
      </c>
      <c r="C510">
        <v>4.5936281758300801</v>
      </c>
      <c r="D510">
        <v>63.761527086973999</v>
      </c>
      <c r="E510" t="s">
        <v>1</v>
      </c>
      <c r="F510">
        <v>1</v>
      </c>
      <c r="G510">
        <v>0.21444678100160899</v>
      </c>
      <c r="H510">
        <v>6.4973526997516906E-2</v>
      </c>
      <c r="I510">
        <v>0.48589654283943501</v>
      </c>
      <c r="J510">
        <v>-0.271358230195762</v>
      </c>
      <c r="K510" t="s">
        <v>2</v>
      </c>
      <c r="L510">
        <v>578</v>
      </c>
      <c r="M510">
        <f t="shared" si="8"/>
        <v>220.52</v>
      </c>
    </row>
    <row r="511" spans="1:13" x14ac:dyDescent="0.2">
      <c r="A511" t="s">
        <v>252</v>
      </c>
      <c r="B511" t="s">
        <v>253</v>
      </c>
      <c r="C511">
        <v>3.4248045377893601</v>
      </c>
      <c r="D511">
        <v>54.194542388471497</v>
      </c>
      <c r="E511" t="s">
        <v>1</v>
      </c>
      <c r="F511">
        <v>1</v>
      </c>
      <c r="G511">
        <v>0.25647970511284301</v>
      </c>
      <c r="H511">
        <v>0.10048219426114099</v>
      </c>
      <c r="I511">
        <v>0.74716261572867604</v>
      </c>
      <c r="J511">
        <v>-0.49616002001405901</v>
      </c>
      <c r="K511" t="s">
        <v>2</v>
      </c>
      <c r="L511">
        <v>1026.4000000000001</v>
      </c>
      <c r="M511">
        <f t="shared" si="8"/>
        <v>213.58</v>
      </c>
    </row>
    <row r="512" spans="1:13" x14ac:dyDescent="0.2">
      <c r="A512" t="s">
        <v>253</v>
      </c>
      <c r="B512" t="s">
        <v>253</v>
      </c>
      <c r="C512">
        <v>13.6223021582733</v>
      </c>
      <c r="D512">
        <v>103.99640287769699</v>
      </c>
      <c r="E512" t="s">
        <v>1</v>
      </c>
      <c r="F512">
        <v>0.54727842818265404</v>
      </c>
      <c r="G512">
        <v>0.228393251981063</v>
      </c>
      <c r="H512">
        <v>-0.27898919688679702</v>
      </c>
      <c r="I512">
        <v>0.680164625396117</v>
      </c>
      <c r="J512">
        <v>-0.169997826293803</v>
      </c>
      <c r="K512" t="s">
        <v>2</v>
      </c>
      <c r="L512">
        <v>6</v>
      </c>
      <c r="M512">
        <f t="shared" si="8"/>
        <v>191.26000000000002</v>
      </c>
    </row>
    <row r="513" spans="1:13" x14ac:dyDescent="0.2">
      <c r="A513" t="s">
        <v>253</v>
      </c>
      <c r="B513" t="s">
        <v>254</v>
      </c>
      <c r="C513">
        <v>4.4730506155950698</v>
      </c>
      <c r="D513">
        <v>66.200547195622406</v>
      </c>
      <c r="E513" t="s">
        <v>1</v>
      </c>
      <c r="F513">
        <v>1</v>
      </c>
      <c r="G513">
        <v>0.126599044913043</v>
      </c>
      <c r="H513">
        <v>5.7513748273028298E-2</v>
      </c>
      <c r="I513">
        <v>0.83652014943233299</v>
      </c>
      <c r="J513">
        <v>-0.280365188549348</v>
      </c>
      <c r="K513" t="s">
        <v>2</v>
      </c>
      <c r="L513">
        <v>275.2</v>
      </c>
      <c r="M513">
        <f t="shared" si="8"/>
        <v>208.28000000000003</v>
      </c>
    </row>
    <row r="514" spans="1:13" x14ac:dyDescent="0.2">
      <c r="A514" t="s">
        <v>254</v>
      </c>
      <c r="B514" t="s">
        <v>254</v>
      </c>
      <c r="C514">
        <v>8.4254143646408792</v>
      </c>
      <c r="D514">
        <v>102.23388581952101</v>
      </c>
      <c r="E514" t="s">
        <v>1</v>
      </c>
      <c r="F514">
        <v>1</v>
      </c>
      <c r="G514">
        <v>0.29849266422224002</v>
      </c>
      <c r="H514">
        <v>-0.108674158761541</v>
      </c>
      <c r="I514">
        <v>1</v>
      </c>
      <c r="J514">
        <v>-0.52315208902658294</v>
      </c>
      <c r="K514" t="s">
        <v>2</v>
      </c>
      <c r="L514">
        <v>26.4</v>
      </c>
      <c r="M514">
        <f t="shared" ref="M514:M577" si="9">AVERAGE(L514:L543)</f>
        <v>222.19333333333336</v>
      </c>
    </row>
    <row r="515" spans="1:13" x14ac:dyDescent="0.2">
      <c r="A515" t="s">
        <v>254</v>
      </c>
      <c r="B515" t="s">
        <v>255</v>
      </c>
      <c r="C515">
        <v>4.7151189920671897</v>
      </c>
      <c r="D515">
        <v>64.719318712085794</v>
      </c>
      <c r="E515" t="s">
        <v>1</v>
      </c>
      <c r="F515">
        <v>1</v>
      </c>
      <c r="G515">
        <v>0.39725512385668799</v>
      </c>
      <c r="H515">
        <v>1.39870991711836E-2</v>
      </c>
      <c r="I515">
        <v>0.85809373978284897</v>
      </c>
      <c r="J515">
        <v>-0.32232053763516499</v>
      </c>
      <c r="K515" t="s">
        <v>2</v>
      </c>
      <c r="L515">
        <v>325.60000000000002</v>
      </c>
      <c r="M515">
        <f t="shared" si="9"/>
        <v>226.69333333333336</v>
      </c>
    </row>
    <row r="516" spans="1:13" x14ac:dyDescent="0.2">
      <c r="A516" t="s">
        <v>255</v>
      </c>
      <c r="B516" t="s">
        <v>255</v>
      </c>
      <c r="C516">
        <v>12.829716193655999</v>
      </c>
      <c r="D516">
        <v>96.599332220367202</v>
      </c>
      <c r="E516" t="s">
        <v>1</v>
      </c>
      <c r="F516">
        <v>0.77276978547187702</v>
      </c>
      <c r="G516">
        <v>0.38701521321398202</v>
      </c>
      <c r="H516">
        <v>0.77481102680957403</v>
      </c>
      <c r="I516">
        <v>0.45678039804960602</v>
      </c>
      <c r="J516">
        <v>-0.19353604040910599</v>
      </c>
      <c r="K516" t="s">
        <v>2</v>
      </c>
      <c r="L516">
        <v>31</v>
      </c>
      <c r="M516">
        <f t="shared" si="9"/>
        <v>218.73333333333338</v>
      </c>
    </row>
    <row r="517" spans="1:13" x14ac:dyDescent="0.2">
      <c r="A517" t="s">
        <v>255</v>
      </c>
      <c r="B517" t="s">
        <v>256</v>
      </c>
      <c r="C517">
        <v>9.9564164648910403</v>
      </c>
      <c r="D517">
        <v>84.924939467312299</v>
      </c>
      <c r="E517" t="s">
        <v>1</v>
      </c>
      <c r="F517">
        <v>0.53945485530499004</v>
      </c>
      <c r="G517">
        <v>0.33720653440710202</v>
      </c>
      <c r="H517">
        <v>0.78910435339268803</v>
      </c>
      <c r="I517">
        <v>0.97640969016840395</v>
      </c>
      <c r="J517">
        <v>-0.60245794470288305</v>
      </c>
      <c r="K517" t="s">
        <v>2</v>
      </c>
      <c r="L517">
        <v>48.8</v>
      </c>
      <c r="M517">
        <f t="shared" si="9"/>
        <v>230.53333333333336</v>
      </c>
    </row>
    <row r="518" spans="1:13" x14ac:dyDescent="0.2">
      <c r="A518" t="s">
        <v>256</v>
      </c>
      <c r="B518" t="s">
        <v>256</v>
      </c>
      <c r="C518">
        <v>7.9144542772861302</v>
      </c>
      <c r="D518">
        <v>120.46902654867201</v>
      </c>
      <c r="E518" t="s">
        <v>1</v>
      </c>
      <c r="F518">
        <v>1</v>
      </c>
      <c r="G518">
        <v>0.23679783957376399</v>
      </c>
      <c r="H518">
        <v>0.23294033121895999</v>
      </c>
      <c r="I518">
        <v>-0.157650160782313</v>
      </c>
      <c r="J518">
        <v>-0.196057871808821</v>
      </c>
      <c r="K518" t="s">
        <v>2</v>
      </c>
      <c r="L518">
        <v>9.4</v>
      </c>
      <c r="M518">
        <f t="shared" si="9"/>
        <v>249.64666666666665</v>
      </c>
    </row>
    <row r="519" spans="1:13" x14ac:dyDescent="0.2">
      <c r="A519" t="s">
        <v>256</v>
      </c>
      <c r="B519" t="s">
        <v>257</v>
      </c>
      <c r="C519">
        <v>9.0041297935103195</v>
      </c>
      <c r="D519">
        <v>84.160471976401098</v>
      </c>
      <c r="E519" t="s">
        <v>1</v>
      </c>
      <c r="F519">
        <v>1</v>
      </c>
      <c r="G519">
        <v>0.43889777134901697</v>
      </c>
      <c r="H519">
        <v>0.78049928104190203</v>
      </c>
      <c r="I519">
        <v>1</v>
      </c>
      <c r="J519">
        <v>-0.41768311672326902</v>
      </c>
      <c r="K519" t="s">
        <v>2</v>
      </c>
      <c r="L519">
        <v>118.2</v>
      </c>
      <c r="M519">
        <f t="shared" si="9"/>
        <v>257.98</v>
      </c>
    </row>
    <row r="520" spans="1:13" x14ac:dyDescent="0.2">
      <c r="A520" t="s">
        <v>257</v>
      </c>
      <c r="B520" t="s">
        <v>257</v>
      </c>
      <c r="C520">
        <v>10.9026178010471</v>
      </c>
      <c r="D520">
        <v>94.885863874345503</v>
      </c>
      <c r="E520" t="s">
        <v>1</v>
      </c>
      <c r="F520">
        <v>1</v>
      </c>
      <c r="G520">
        <v>0.42504746155039003</v>
      </c>
      <c r="H520">
        <v>0.54582520550588098</v>
      </c>
      <c r="I520">
        <v>0.38646227059718002</v>
      </c>
      <c r="J520">
        <v>-0.49059059499152702</v>
      </c>
      <c r="K520" t="s">
        <v>2</v>
      </c>
      <c r="L520">
        <v>59</v>
      </c>
      <c r="M520">
        <f t="shared" si="9"/>
        <v>266.66000000000003</v>
      </c>
    </row>
    <row r="521" spans="1:13" x14ac:dyDescent="0.2">
      <c r="A521" t="s">
        <v>257</v>
      </c>
      <c r="B521" t="s">
        <v>258</v>
      </c>
      <c r="C521">
        <v>10.3438461538461</v>
      </c>
      <c r="D521">
        <v>85.114615384615306</v>
      </c>
      <c r="E521" t="s">
        <v>1</v>
      </c>
      <c r="F521">
        <v>1</v>
      </c>
      <c r="G521">
        <v>0.37150080258860102</v>
      </c>
      <c r="H521">
        <v>0.67603101242694796</v>
      </c>
      <c r="I521">
        <v>0.36125348964228998</v>
      </c>
      <c r="J521">
        <v>-9.9332305834755594E-2</v>
      </c>
      <c r="K521" t="s">
        <v>2</v>
      </c>
      <c r="L521">
        <v>87</v>
      </c>
      <c r="M521">
        <f t="shared" si="9"/>
        <v>266.69333333333338</v>
      </c>
    </row>
    <row r="522" spans="1:13" x14ac:dyDescent="0.2">
      <c r="A522" t="s">
        <v>258</v>
      </c>
      <c r="B522" t="s">
        <v>258</v>
      </c>
      <c r="C522">
        <v>10.066768994627701</v>
      </c>
      <c r="D522">
        <v>95.360706062931698</v>
      </c>
      <c r="E522" t="s">
        <v>1</v>
      </c>
      <c r="F522">
        <v>0.99730761198783802</v>
      </c>
      <c r="G522">
        <v>0.27715828669986597</v>
      </c>
      <c r="H522">
        <v>0.77788402055369599</v>
      </c>
      <c r="I522">
        <v>0.879755395809805</v>
      </c>
      <c r="J522">
        <v>0.114906377740805</v>
      </c>
      <c r="K522" t="s">
        <v>2</v>
      </c>
      <c r="L522">
        <v>86.6</v>
      </c>
      <c r="M522">
        <f t="shared" si="9"/>
        <v>274.56666666666666</v>
      </c>
    </row>
    <row r="523" spans="1:13" x14ac:dyDescent="0.2">
      <c r="A523" t="s">
        <v>258</v>
      </c>
      <c r="B523" t="s">
        <v>259</v>
      </c>
      <c r="C523">
        <v>9.3732809430255397</v>
      </c>
      <c r="D523">
        <v>94.034184675834894</v>
      </c>
      <c r="E523" t="s">
        <v>1</v>
      </c>
      <c r="F523">
        <v>1</v>
      </c>
      <c r="G523">
        <v>0.46495910771523602</v>
      </c>
      <c r="H523">
        <v>0.44020236702489002</v>
      </c>
      <c r="I523">
        <v>0.53748910696496499</v>
      </c>
      <c r="J523">
        <v>-0.19539872888191101</v>
      </c>
      <c r="K523" t="s">
        <v>2</v>
      </c>
      <c r="L523">
        <v>186.2</v>
      </c>
      <c r="M523">
        <f t="shared" si="9"/>
        <v>282.85333333333335</v>
      </c>
    </row>
    <row r="524" spans="1:13" x14ac:dyDescent="0.2">
      <c r="A524" t="s">
        <v>259</v>
      </c>
      <c r="B524" t="s">
        <v>259</v>
      </c>
      <c r="C524">
        <v>10.642140468227399</v>
      </c>
      <c r="D524">
        <v>94.267558528428097</v>
      </c>
      <c r="E524" t="s">
        <v>1</v>
      </c>
      <c r="F524">
        <v>1</v>
      </c>
      <c r="G524">
        <v>0.26277880390505398</v>
      </c>
      <c r="H524">
        <v>-0.25651699349270601</v>
      </c>
      <c r="I524">
        <v>0.56561922749425597</v>
      </c>
      <c r="J524">
        <v>-0.16931592880426699</v>
      </c>
      <c r="K524" t="s">
        <v>2</v>
      </c>
      <c r="L524">
        <v>8.6</v>
      </c>
      <c r="M524">
        <f t="shared" si="9"/>
        <v>285.36666666666673</v>
      </c>
    </row>
    <row r="525" spans="1:13" x14ac:dyDescent="0.2">
      <c r="A525" t="s">
        <v>259</v>
      </c>
      <c r="B525" t="s">
        <v>259</v>
      </c>
      <c r="C525">
        <v>10.864406779661</v>
      </c>
      <c r="D525">
        <v>94.483050847457605</v>
      </c>
      <c r="E525" t="s">
        <v>1</v>
      </c>
      <c r="F525">
        <v>1</v>
      </c>
      <c r="G525">
        <v>0.122130666491131</v>
      </c>
      <c r="H525">
        <v>-0.30476267988073602</v>
      </c>
      <c r="I525">
        <v>0.72254474196892704</v>
      </c>
      <c r="J525">
        <v>-0.58554146981155097</v>
      </c>
      <c r="K525" t="s">
        <v>2</v>
      </c>
      <c r="L525">
        <v>3.6</v>
      </c>
      <c r="M525">
        <f t="shared" si="9"/>
        <v>287.14000000000004</v>
      </c>
    </row>
    <row r="526" spans="1:13" x14ac:dyDescent="0.2">
      <c r="A526" t="s">
        <v>259</v>
      </c>
      <c r="B526" t="s">
        <v>259</v>
      </c>
      <c r="C526">
        <v>10.5269121813031</v>
      </c>
      <c r="D526">
        <v>88.566572237960301</v>
      </c>
      <c r="E526" t="s">
        <v>1</v>
      </c>
      <c r="F526">
        <v>0.57100714508412398</v>
      </c>
      <c r="G526">
        <v>0.17542363266390701</v>
      </c>
      <c r="H526">
        <v>0.67608099252964104</v>
      </c>
      <c r="I526">
        <v>0.68718529643146997</v>
      </c>
      <c r="J526">
        <v>-0.64150825001054901</v>
      </c>
      <c r="K526" t="s">
        <v>2</v>
      </c>
      <c r="L526">
        <v>67.400000000000006</v>
      </c>
      <c r="M526">
        <f t="shared" si="9"/>
        <v>287.85333333333335</v>
      </c>
    </row>
    <row r="527" spans="1:13" x14ac:dyDescent="0.2">
      <c r="A527" t="s">
        <v>259</v>
      </c>
      <c r="B527" t="s">
        <v>260</v>
      </c>
      <c r="C527">
        <v>12.8324084350721</v>
      </c>
      <c r="D527">
        <v>96.086570477247506</v>
      </c>
      <c r="E527" t="s">
        <v>1</v>
      </c>
      <c r="F527">
        <v>0.44199416362383198</v>
      </c>
      <c r="G527">
        <v>0.45975578575211301</v>
      </c>
      <c r="H527">
        <v>0.78851777223516695</v>
      </c>
      <c r="I527">
        <v>0.79704304705227602</v>
      </c>
      <c r="J527">
        <v>-0.65430743230498101</v>
      </c>
      <c r="K527" t="s">
        <v>2</v>
      </c>
      <c r="L527">
        <v>55</v>
      </c>
      <c r="M527">
        <f t="shared" si="9"/>
        <v>286.68000000000006</v>
      </c>
    </row>
    <row r="528" spans="1:13" x14ac:dyDescent="0.2">
      <c r="A528" t="s">
        <v>260</v>
      </c>
      <c r="B528" t="s">
        <v>261</v>
      </c>
      <c r="C528">
        <v>6.5621118012422297</v>
      </c>
      <c r="D528">
        <v>75.784937888198698</v>
      </c>
      <c r="E528" t="s">
        <v>1</v>
      </c>
      <c r="F528">
        <v>1</v>
      </c>
      <c r="G528">
        <v>0.23251866228614701</v>
      </c>
      <c r="H528">
        <v>0.449810788214072</v>
      </c>
      <c r="I528">
        <v>0.62155050532981804</v>
      </c>
      <c r="J528">
        <v>-0.10058415025601</v>
      </c>
      <c r="K528" t="s">
        <v>2</v>
      </c>
      <c r="L528">
        <v>188.2</v>
      </c>
      <c r="M528">
        <f t="shared" si="9"/>
        <v>284.84666666666664</v>
      </c>
    </row>
    <row r="529" spans="1:13" x14ac:dyDescent="0.2">
      <c r="A529" t="s">
        <v>261</v>
      </c>
      <c r="B529" t="s">
        <v>261</v>
      </c>
      <c r="C529">
        <v>11.449275362318801</v>
      </c>
      <c r="D529">
        <v>98.318840579710098</v>
      </c>
      <c r="E529" t="s">
        <v>1</v>
      </c>
      <c r="F529">
        <v>1</v>
      </c>
      <c r="G529">
        <v>0.16948270939768001</v>
      </c>
      <c r="H529">
        <v>-0.29546116550686502</v>
      </c>
      <c r="I529">
        <v>0.40031924093924998</v>
      </c>
      <c r="J529">
        <v>-0.12210286331855399</v>
      </c>
      <c r="K529" t="s">
        <v>2</v>
      </c>
      <c r="L529">
        <v>6.6</v>
      </c>
      <c r="M529">
        <f t="shared" si="9"/>
        <v>281.85333333333335</v>
      </c>
    </row>
    <row r="530" spans="1:13" x14ac:dyDescent="0.2">
      <c r="A530" t="s">
        <v>261</v>
      </c>
      <c r="B530" t="s">
        <v>262</v>
      </c>
      <c r="C530">
        <v>7.5473723168023596</v>
      </c>
      <c r="D530">
        <v>77.994818652849702</v>
      </c>
      <c r="E530" t="s">
        <v>1</v>
      </c>
      <c r="F530">
        <v>1</v>
      </c>
      <c r="G530">
        <v>0.345278592167795</v>
      </c>
      <c r="H530">
        <v>0.35110021723159002</v>
      </c>
      <c r="I530">
        <v>0.43723726938169</v>
      </c>
      <c r="J530">
        <v>-0.41371472721923103</v>
      </c>
      <c r="K530" t="s">
        <v>2</v>
      </c>
      <c r="L530">
        <v>414.8</v>
      </c>
      <c r="M530">
        <f t="shared" si="9"/>
        <v>286.31333333333333</v>
      </c>
    </row>
    <row r="531" spans="1:13" x14ac:dyDescent="0.2">
      <c r="A531" t="s">
        <v>262</v>
      </c>
      <c r="B531" t="s">
        <v>262</v>
      </c>
      <c r="C531">
        <v>10.4218472468916</v>
      </c>
      <c r="D531">
        <v>98.725577264653595</v>
      </c>
      <c r="E531" t="s">
        <v>1</v>
      </c>
      <c r="F531">
        <v>1</v>
      </c>
      <c r="G531">
        <v>0.27916236293039798</v>
      </c>
      <c r="H531">
        <v>0.80290859292911199</v>
      </c>
      <c r="I531">
        <v>0.93400246676686205</v>
      </c>
      <c r="J531">
        <v>-0.57835162434980503</v>
      </c>
      <c r="K531" t="s">
        <v>2</v>
      </c>
      <c r="L531">
        <v>72.599999999999994</v>
      </c>
      <c r="M531">
        <f t="shared" si="9"/>
        <v>287.51999999999992</v>
      </c>
    </row>
    <row r="532" spans="1:13" x14ac:dyDescent="0.2">
      <c r="A532" t="s">
        <v>262</v>
      </c>
      <c r="B532" t="s">
        <v>263</v>
      </c>
      <c r="C532">
        <v>4.7052187926118698</v>
      </c>
      <c r="D532">
        <v>60.472914342382502</v>
      </c>
      <c r="E532" t="s">
        <v>1</v>
      </c>
      <c r="F532">
        <v>1</v>
      </c>
      <c r="G532">
        <v>0.31807539759138698</v>
      </c>
      <c r="H532">
        <v>0.27638164175883001</v>
      </c>
      <c r="I532">
        <v>0.84734368803968496</v>
      </c>
      <c r="J532">
        <v>-0.520240953301919</v>
      </c>
      <c r="K532" t="s">
        <v>2</v>
      </c>
      <c r="L532">
        <v>2564</v>
      </c>
      <c r="M532">
        <f t="shared" si="9"/>
        <v>303.0866666666667</v>
      </c>
    </row>
    <row r="533" spans="1:13" x14ac:dyDescent="0.2">
      <c r="A533" t="s">
        <v>263</v>
      </c>
      <c r="B533" t="s">
        <v>264</v>
      </c>
      <c r="C533">
        <v>4.7249881460407703</v>
      </c>
      <c r="D533">
        <v>67.008534850640103</v>
      </c>
      <c r="E533" t="s">
        <v>1</v>
      </c>
      <c r="F533">
        <v>1</v>
      </c>
      <c r="G533">
        <v>0.21144899985441901</v>
      </c>
      <c r="H533">
        <v>5.27081331580493E-2</v>
      </c>
      <c r="I533">
        <v>0.76906151637620201</v>
      </c>
      <c r="J533">
        <v>-0.45170903344574898</v>
      </c>
      <c r="K533" t="s">
        <v>2</v>
      </c>
      <c r="L533">
        <v>152</v>
      </c>
      <c r="M533">
        <f t="shared" si="9"/>
        <v>226.96666666666664</v>
      </c>
    </row>
    <row r="534" spans="1:13" x14ac:dyDescent="0.2">
      <c r="A534" t="s">
        <v>264</v>
      </c>
      <c r="B534" t="s">
        <v>264</v>
      </c>
      <c r="C534">
        <v>10.1525423728813</v>
      </c>
      <c r="D534">
        <v>101.054237288135</v>
      </c>
      <c r="E534" t="s">
        <v>1</v>
      </c>
      <c r="F534">
        <v>1</v>
      </c>
      <c r="G534">
        <v>0.26131394061105001</v>
      </c>
      <c r="H534">
        <v>-0.304255718225029</v>
      </c>
      <c r="I534">
        <v>0.65973082664192295</v>
      </c>
      <c r="J534">
        <v>-0.38286943669332102</v>
      </c>
      <c r="K534" t="s">
        <v>2</v>
      </c>
      <c r="L534">
        <v>7.6</v>
      </c>
      <c r="M534">
        <f t="shared" si="9"/>
        <v>255.48666666666665</v>
      </c>
    </row>
    <row r="535" spans="1:13" x14ac:dyDescent="0.2">
      <c r="A535" t="s">
        <v>264</v>
      </c>
      <c r="B535" t="s">
        <v>264</v>
      </c>
      <c r="C535">
        <v>9.9016786570743403</v>
      </c>
      <c r="D535">
        <v>102.68345323741001</v>
      </c>
      <c r="E535" t="s">
        <v>1</v>
      </c>
      <c r="F535">
        <v>1</v>
      </c>
      <c r="G535">
        <v>0.29655096155534399</v>
      </c>
      <c r="H535">
        <v>-0.16717645861813099</v>
      </c>
      <c r="I535">
        <v>0.586458007312048</v>
      </c>
      <c r="J535">
        <v>-0.14372671642238799</v>
      </c>
      <c r="K535" t="s">
        <v>2</v>
      </c>
      <c r="L535">
        <v>16.8</v>
      </c>
      <c r="M535">
        <f t="shared" si="9"/>
        <v>263.55333333333334</v>
      </c>
    </row>
    <row r="536" spans="1:13" x14ac:dyDescent="0.2">
      <c r="A536" t="s">
        <v>264</v>
      </c>
      <c r="B536" t="s">
        <v>265</v>
      </c>
      <c r="C536">
        <v>10.0298353909465</v>
      </c>
      <c r="D536">
        <v>92.480452674897094</v>
      </c>
      <c r="E536" t="s">
        <v>1</v>
      </c>
      <c r="F536">
        <v>1</v>
      </c>
      <c r="G536">
        <v>0.40893341120135501</v>
      </c>
      <c r="H536">
        <v>0.73201016822574705</v>
      </c>
      <c r="I536">
        <v>0.40132800740112201</v>
      </c>
      <c r="J536">
        <v>-6.0961277743606102E-2</v>
      </c>
      <c r="K536" t="s">
        <v>2</v>
      </c>
      <c r="L536">
        <v>60.4</v>
      </c>
      <c r="M536">
        <f t="shared" si="9"/>
        <v>268.60666666666668</v>
      </c>
    </row>
    <row r="537" spans="1:13" x14ac:dyDescent="0.2">
      <c r="A537" t="s">
        <v>265</v>
      </c>
      <c r="B537" t="s">
        <v>265</v>
      </c>
      <c r="C537">
        <v>10.159966499162399</v>
      </c>
      <c r="D537">
        <v>97.419597989949693</v>
      </c>
      <c r="E537" t="s">
        <v>1</v>
      </c>
      <c r="F537">
        <v>1</v>
      </c>
      <c r="G537">
        <v>0.46884700028089898</v>
      </c>
      <c r="H537">
        <v>0.52662906461946701</v>
      </c>
      <c r="I537">
        <v>0.53766112266370503</v>
      </c>
      <c r="J537">
        <v>-0.17689251969734099</v>
      </c>
      <c r="K537" t="s">
        <v>2</v>
      </c>
      <c r="L537">
        <v>78.2</v>
      </c>
      <c r="M537">
        <f t="shared" si="9"/>
        <v>280.50666666666672</v>
      </c>
    </row>
    <row r="538" spans="1:13" x14ac:dyDescent="0.2">
      <c r="A538" t="s">
        <v>265</v>
      </c>
      <c r="B538" t="s">
        <v>265</v>
      </c>
      <c r="C538">
        <v>8.1174698795180706</v>
      </c>
      <c r="D538">
        <v>102.340361445783</v>
      </c>
      <c r="E538" t="s">
        <v>1</v>
      </c>
      <c r="F538">
        <v>1</v>
      </c>
      <c r="G538">
        <v>7.5543655413406796E-2</v>
      </c>
      <c r="H538">
        <v>-5.3019834833706203E-2</v>
      </c>
      <c r="I538">
        <v>1</v>
      </c>
      <c r="J538">
        <v>-9.9201587935934005E-2</v>
      </c>
      <c r="K538" t="s">
        <v>2</v>
      </c>
      <c r="L538">
        <v>10</v>
      </c>
      <c r="M538">
        <f t="shared" si="9"/>
        <v>281.5</v>
      </c>
    </row>
    <row r="539" spans="1:13" x14ac:dyDescent="0.2">
      <c r="A539" t="s">
        <v>265</v>
      </c>
      <c r="B539" t="s">
        <v>266</v>
      </c>
      <c r="C539">
        <v>11.7686472819216</v>
      </c>
      <c r="D539">
        <v>100.38305941845699</v>
      </c>
      <c r="E539" t="s">
        <v>1</v>
      </c>
      <c r="F539">
        <v>0.53846962764121398</v>
      </c>
      <c r="G539">
        <v>0.27958238563697702</v>
      </c>
      <c r="H539">
        <v>0.799575881065681</v>
      </c>
      <c r="I539">
        <v>0.87233855769169499</v>
      </c>
      <c r="J539">
        <v>-8.5147590748713906E-3</v>
      </c>
      <c r="K539" t="s">
        <v>2</v>
      </c>
      <c r="L539">
        <v>46</v>
      </c>
      <c r="M539">
        <f t="shared" si="9"/>
        <v>398.72666666666663</v>
      </c>
    </row>
    <row r="540" spans="1:13" x14ac:dyDescent="0.2">
      <c r="A540" t="s">
        <v>266</v>
      </c>
      <c r="B540" t="s">
        <v>267</v>
      </c>
      <c r="C540">
        <v>7.02086776859504</v>
      </c>
      <c r="D540">
        <v>75.946900826446196</v>
      </c>
      <c r="E540" t="s">
        <v>1</v>
      </c>
      <c r="F540">
        <v>1</v>
      </c>
      <c r="G540">
        <v>5.78797130018592E-2</v>
      </c>
      <c r="H540">
        <v>0.60811182586120704</v>
      </c>
      <c r="I540">
        <v>1</v>
      </c>
      <c r="J540">
        <v>-0.36816284364131502</v>
      </c>
      <c r="K540" t="s">
        <v>2</v>
      </c>
      <c r="L540">
        <v>369.8</v>
      </c>
      <c r="M540">
        <f t="shared" si="9"/>
        <v>405.11999999999995</v>
      </c>
    </row>
    <row r="541" spans="1:13" x14ac:dyDescent="0.2">
      <c r="A541" t="s">
        <v>267</v>
      </c>
      <c r="B541" t="s">
        <v>268</v>
      </c>
      <c r="C541">
        <v>7.4764957264957204</v>
      </c>
      <c r="D541">
        <v>85.6435897435897</v>
      </c>
      <c r="E541" t="s">
        <v>1</v>
      </c>
      <c r="F541">
        <v>0.85377954425443503</v>
      </c>
      <c r="G541">
        <v>0.33681106573657299</v>
      </c>
      <c r="H541">
        <v>0.32152698450285699</v>
      </c>
      <c r="I541">
        <v>0.49976321045507999</v>
      </c>
      <c r="J541">
        <v>-0.432722025370193</v>
      </c>
      <c r="K541" t="s">
        <v>2</v>
      </c>
      <c r="L541">
        <v>356.8</v>
      </c>
      <c r="M541">
        <f t="shared" si="9"/>
        <v>395</v>
      </c>
    </row>
    <row r="542" spans="1:13" x14ac:dyDescent="0.2">
      <c r="A542" t="s">
        <v>268</v>
      </c>
      <c r="B542" t="s">
        <v>269</v>
      </c>
      <c r="C542">
        <v>4.0988615937687198</v>
      </c>
      <c r="D542">
        <v>59.425104853205497</v>
      </c>
      <c r="E542" t="s">
        <v>1</v>
      </c>
      <c r="F542">
        <v>1</v>
      </c>
      <c r="G542">
        <v>0.23557990226208</v>
      </c>
      <c r="H542">
        <v>9.1535220383773194E-2</v>
      </c>
      <c r="I542">
        <v>0.55339349045515396</v>
      </c>
      <c r="J542">
        <v>-0.156760709860265</v>
      </c>
      <c r="K542" t="s">
        <v>2</v>
      </c>
      <c r="L542">
        <v>516.6</v>
      </c>
      <c r="M542">
        <f t="shared" si="9"/>
        <v>387.68</v>
      </c>
    </row>
    <row r="543" spans="1:13" x14ac:dyDescent="0.2">
      <c r="A543" t="s">
        <v>269</v>
      </c>
      <c r="B543" t="s">
        <v>270</v>
      </c>
      <c r="C543">
        <v>4.8802523375013998</v>
      </c>
      <c r="D543">
        <v>59.8278697758251</v>
      </c>
      <c r="E543" t="s">
        <v>1</v>
      </c>
      <c r="F543">
        <v>1</v>
      </c>
      <c r="G543">
        <v>0.38018496287512898</v>
      </c>
      <c r="H543">
        <v>0.25777532305650402</v>
      </c>
      <c r="I543">
        <v>0.65436874480590201</v>
      </c>
      <c r="J543">
        <v>-0.30002927330342299</v>
      </c>
      <c r="K543" t="s">
        <v>2</v>
      </c>
      <c r="L543">
        <v>692.6</v>
      </c>
      <c r="M543">
        <f t="shared" si="9"/>
        <v>379.09333333333331</v>
      </c>
    </row>
    <row r="544" spans="1:13" x14ac:dyDescent="0.2">
      <c r="A544" t="s">
        <v>270</v>
      </c>
      <c r="B544" t="s">
        <v>271</v>
      </c>
      <c r="C544">
        <v>10.16309204647</v>
      </c>
      <c r="D544">
        <v>97.552725647899905</v>
      </c>
      <c r="E544" t="s">
        <v>1</v>
      </c>
      <c r="F544">
        <v>1</v>
      </c>
      <c r="G544">
        <v>0.40178993425885301</v>
      </c>
      <c r="H544">
        <v>0.489211987528061</v>
      </c>
      <c r="I544">
        <v>0.57619030542481797</v>
      </c>
      <c r="J544">
        <v>-9.0605266587871394E-2</v>
      </c>
      <c r="K544" t="s">
        <v>2</v>
      </c>
      <c r="L544">
        <v>161.4</v>
      </c>
      <c r="M544">
        <f t="shared" si="9"/>
        <v>421.5866666666667</v>
      </c>
    </row>
    <row r="545" spans="1:13" x14ac:dyDescent="0.2">
      <c r="A545" t="s">
        <v>271</v>
      </c>
      <c r="B545" t="s">
        <v>271</v>
      </c>
      <c r="C545">
        <v>11.471582181259601</v>
      </c>
      <c r="D545">
        <v>104.007680491551</v>
      </c>
      <c r="E545" t="s">
        <v>1</v>
      </c>
      <c r="F545">
        <v>0.72391433624424295</v>
      </c>
      <c r="G545">
        <v>0.237496919740359</v>
      </c>
      <c r="H545">
        <v>0.564289376495831</v>
      </c>
      <c r="I545">
        <v>0.44827010886214302</v>
      </c>
      <c r="J545">
        <v>-0.60826795419469204</v>
      </c>
      <c r="K545" t="s">
        <v>2</v>
      </c>
      <c r="L545">
        <v>86.8</v>
      </c>
      <c r="M545">
        <f t="shared" si="9"/>
        <v>428.0066666666666</v>
      </c>
    </row>
    <row r="546" spans="1:13" x14ac:dyDescent="0.2">
      <c r="A546" t="s">
        <v>271</v>
      </c>
      <c r="B546" t="s">
        <v>272</v>
      </c>
      <c r="C546">
        <v>7.4489065606361802</v>
      </c>
      <c r="D546">
        <v>89.460039761431403</v>
      </c>
      <c r="E546" t="s">
        <v>1</v>
      </c>
      <c r="F546">
        <v>0.294651584477023</v>
      </c>
      <c r="G546">
        <v>0.51378081374846696</v>
      </c>
      <c r="H546">
        <v>0.106964774422421</v>
      </c>
      <c r="I546">
        <v>1</v>
      </c>
      <c r="J546">
        <v>-9.5617876446369904E-2</v>
      </c>
      <c r="K546" t="s">
        <v>2</v>
      </c>
      <c r="L546">
        <v>385</v>
      </c>
      <c r="M546">
        <f t="shared" si="9"/>
        <v>448.38</v>
      </c>
    </row>
    <row r="547" spans="1:13" x14ac:dyDescent="0.2">
      <c r="A547" t="s">
        <v>272</v>
      </c>
      <c r="B547" t="s">
        <v>273</v>
      </c>
      <c r="C547">
        <v>5.8093511688961099</v>
      </c>
      <c r="D547">
        <v>68.960745093136595</v>
      </c>
      <c r="E547" t="s">
        <v>1</v>
      </c>
      <c r="F547">
        <v>1</v>
      </c>
      <c r="G547">
        <v>0.33201097577437599</v>
      </c>
      <c r="H547">
        <v>0.32027793748504702</v>
      </c>
      <c r="I547">
        <v>0.63287521556016202</v>
      </c>
      <c r="J547">
        <v>-0.48091146364779402</v>
      </c>
      <c r="K547" t="s">
        <v>2</v>
      </c>
      <c r="L547">
        <v>622.20000000000005</v>
      </c>
      <c r="M547">
        <f t="shared" si="9"/>
        <v>444.0866666666667</v>
      </c>
    </row>
    <row r="548" spans="1:13" x14ac:dyDescent="0.2">
      <c r="A548" t="s">
        <v>273</v>
      </c>
      <c r="B548" t="s">
        <v>274</v>
      </c>
      <c r="C548">
        <v>5.8120300751879697</v>
      </c>
      <c r="D548">
        <v>75.757085020242897</v>
      </c>
      <c r="E548" t="s">
        <v>1</v>
      </c>
      <c r="F548">
        <v>1</v>
      </c>
      <c r="G548">
        <v>0.267577587180367</v>
      </c>
      <c r="H548">
        <v>3.3464017522838799E-2</v>
      </c>
      <c r="I548">
        <v>0.58258188223762297</v>
      </c>
      <c r="J548">
        <v>-0.499325585570421</v>
      </c>
      <c r="K548" t="s">
        <v>2</v>
      </c>
      <c r="L548">
        <v>259.39999999999998</v>
      </c>
      <c r="M548">
        <f t="shared" si="9"/>
        <v>431.12000000000006</v>
      </c>
    </row>
    <row r="549" spans="1:13" x14ac:dyDescent="0.2">
      <c r="A549" t="s">
        <v>274</v>
      </c>
      <c r="B549" t="s">
        <v>275</v>
      </c>
      <c r="C549">
        <v>7.8709090909090902</v>
      </c>
      <c r="D549">
        <v>76.266868686868605</v>
      </c>
      <c r="E549" t="s">
        <v>1</v>
      </c>
      <c r="F549">
        <v>0.62307732515013803</v>
      </c>
      <c r="G549">
        <v>0.36836125550131599</v>
      </c>
      <c r="H549">
        <v>0.23543104684843</v>
      </c>
      <c r="I549">
        <v>0.43901422803536899</v>
      </c>
      <c r="J549">
        <v>-0.103378572348464</v>
      </c>
      <c r="K549" t="s">
        <v>2</v>
      </c>
      <c r="L549">
        <v>378.6</v>
      </c>
      <c r="M549">
        <f t="shared" si="9"/>
        <v>468.41333333333347</v>
      </c>
    </row>
    <row r="550" spans="1:13" x14ac:dyDescent="0.2">
      <c r="A550" t="s">
        <v>275</v>
      </c>
      <c r="B550" t="s">
        <v>275</v>
      </c>
      <c r="C550">
        <v>10.6452947259565</v>
      </c>
      <c r="D550">
        <v>90.692864529472601</v>
      </c>
      <c r="E550" t="s">
        <v>1</v>
      </c>
      <c r="F550">
        <v>0.74776664508549495</v>
      </c>
      <c r="G550">
        <v>0.17657265470688099</v>
      </c>
      <c r="H550">
        <v>0.64957103204442201</v>
      </c>
      <c r="I550">
        <v>0.50468632931877899</v>
      </c>
      <c r="J550">
        <v>-0.29284442989173498</v>
      </c>
      <c r="K550" t="s">
        <v>2</v>
      </c>
      <c r="L550">
        <v>60</v>
      </c>
      <c r="M550">
        <f t="shared" si="9"/>
        <v>457.79333333333341</v>
      </c>
    </row>
    <row r="551" spans="1:13" x14ac:dyDescent="0.2">
      <c r="A551" t="s">
        <v>275</v>
      </c>
      <c r="B551" t="s">
        <v>276</v>
      </c>
      <c r="C551">
        <v>6.47531734837799</v>
      </c>
      <c r="D551">
        <v>81.037141513869301</v>
      </c>
      <c r="E551" t="s">
        <v>1</v>
      </c>
      <c r="F551">
        <v>1</v>
      </c>
      <c r="G551">
        <v>0.40197619054228301</v>
      </c>
      <c r="H551">
        <v>5.1774323430386897E-2</v>
      </c>
      <c r="I551">
        <v>0.67267545419345498</v>
      </c>
      <c r="J551">
        <v>-0.23633675494909701</v>
      </c>
      <c r="K551" t="s">
        <v>2</v>
      </c>
      <c r="L551">
        <v>323.2</v>
      </c>
      <c r="M551">
        <f t="shared" si="9"/>
        <v>462.56666666666678</v>
      </c>
    </row>
    <row r="552" spans="1:13" x14ac:dyDescent="0.2">
      <c r="A552" t="s">
        <v>276</v>
      </c>
      <c r="B552" t="s">
        <v>277</v>
      </c>
      <c r="C552">
        <v>4.7377012015415998</v>
      </c>
      <c r="D552">
        <v>65.314441169802706</v>
      </c>
      <c r="E552" t="s">
        <v>1</v>
      </c>
      <c r="F552">
        <v>1</v>
      </c>
      <c r="G552">
        <v>0.24615539961219501</v>
      </c>
      <c r="H552">
        <v>9.0596509464954997E-2</v>
      </c>
      <c r="I552">
        <v>0.68836876341426401</v>
      </c>
      <c r="J552">
        <v>-0.244895072410445</v>
      </c>
      <c r="K552" t="s">
        <v>2</v>
      </c>
      <c r="L552">
        <v>335.2</v>
      </c>
      <c r="M552">
        <f t="shared" si="9"/>
        <v>454.1400000000001</v>
      </c>
    </row>
    <row r="553" spans="1:13" x14ac:dyDescent="0.2">
      <c r="A553" t="s">
        <v>277</v>
      </c>
      <c r="B553" t="s">
        <v>278</v>
      </c>
      <c r="C553">
        <v>5.56576680068925</v>
      </c>
      <c r="D553">
        <v>70.584147041929896</v>
      </c>
      <c r="E553" t="s">
        <v>1</v>
      </c>
      <c r="F553">
        <v>1</v>
      </c>
      <c r="G553">
        <v>-2.6086297290249201E-2</v>
      </c>
      <c r="H553">
        <v>0.38156866026840502</v>
      </c>
      <c r="I553">
        <v>0.65841979795961503</v>
      </c>
      <c r="J553">
        <v>-0.490665150946761</v>
      </c>
      <c r="K553" t="s">
        <v>2</v>
      </c>
      <c r="L553">
        <v>261.60000000000002</v>
      </c>
      <c r="M553">
        <f t="shared" si="9"/>
        <v>445.18666666666678</v>
      </c>
    </row>
    <row r="554" spans="1:13" x14ac:dyDescent="0.2">
      <c r="A554" t="s">
        <v>278</v>
      </c>
      <c r="B554" t="s">
        <v>278</v>
      </c>
      <c r="C554">
        <v>9.9736575481256295</v>
      </c>
      <c r="D554">
        <v>89.925025329280601</v>
      </c>
      <c r="E554" t="s">
        <v>1</v>
      </c>
      <c r="F554">
        <v>1</v>
      </c>
      <c r="G554">
        <v>0.67278008496915997</v>
      </c>
      <c r="H554">
        <v>0.81064671161199897</v>
      </c>
      <c r="I554">
        <v>0.73930567080419496</v>
      </c>
      <c r="J554">
        <v>-0.52983383390785599</v>
      </c>
      <c r="K554" t="s">
        <v>2</v>
      </c>
      <c r="L554">
        <v>61.8</v>
      </c>
      <c r="M554">
        <f t="shared" si="9"/>
        <v>475.97333333333347</v>
      </c>
    </row>
    <row r="555" spans="1:13" x14ac:dyDescent="0.2">
      <c r="A555" t="s">
        <v>278</v>
      </c>
      <c r="B555" t="s">
        <v>278</v>
      </c>
      <c r="C555">
        <v>10.0496183206106</v>
      </c>
      <c r="D555">
        <v>105.85496183206099</v>
      </c>
      <c r="E555" t="s">
        <v>1</v>
      </c>
      <c r="F555">
        <v>0.67936938513485901</v>
      </c>
      <c r="G555">
        <v>0.37504358712743502</v>
      </c>
      <c r="H555">
        <v>-7.9013740514011194E-2</v>
      </c>
      <c r="I555">
        <v>0.60942211367293198</v>
      </c>
      <c r="J555">
        <v>-0.17326770673999001</v>
      </c>
      <c r="K555" t="s">
        <v>2</v>
      </c>
      <c r="L555">
        <v>25</v>
      </c>
      <c r="M555">
        <f t="shared" si="9"/>
        <v>475.14666666666676</v>
      </c>
    </row>
    <row r="556" spans="1:13" x14ac:dyDescent="0.2">
      <c r="A556" t="s">
        <v>279</v>
      </c>
      <c r="B556" t="s">
        <v>279</v>
      </c>
      <c r="C556">
        <v>14.2291325695581</v>
      </c>
      <c r="D556">
        <v>99.342062193125997</v>
      </c>
      <c r="E556" t="s">
        <v>1</v>
      </c>
      <c r="F556">
        <v>0.44411644140614598</v>
      </c>
      <c r="G556">
        <v>0.71835230166131803</v>
      </c>
      <c r="H556">
        <v>0.84126208462048102</v>
      </c>
      <c r="I556">
        <v>0.96385231636743096</v>
      </c>
      <c r="J556">
        <v>-0.20002064704206901</v>
      </c>
      <c r="K556" t="s">
        <v>2</v>
      </c>
      <c r="L556">
        <v>32.200000000000003</v>
      </c>
      <c r="M556">
        <f t="shared" si="9"/>
        <v>521.51333333333343</v>
      </c>
    </row>
    <row r="557" spans="1:13" x14ac:dyDescent="0.2">
      <c r="A557" t="s">
        <v>279</v>
      </c>
      <c r="B557" t="s">
        <v>279</v>
      </c>
      <c r="C557">
        <v>6.5714285714285703</v>
      </c>
      <c r="D557">
        <v>73.204968944099306</v>
      </c>
      <c r="E557" t="s">
        <v>1</v>
      </c>
      <c r="F557">
        <v>0.82149278998924102</v>
      </c>
      <c r="G557">
        <v>-8.4809241381414296E-2</v>
      </c>
      <c r="H557">
        <v>-5.5920740857998398E-2</v>
      </c>
      <c r="I557">
        <v>0.39284833943162201</v>
      </c>
      <c r="J557">
        <v>-0.30557862216742199</v>
      </c>
      <c r="K557" t="s">
        <v>2</v>
      </c>
      <c r="L557">
        <v>0</v>
      </c>
      <c r="M557">
        <f t="shared" si="9"/>
        <v>525.59333333333348</v>
      </c>
    </row>
    <row r="558" spans="1:13" x14ac:dyDescent="0.2">
      <c r="A558" t="s">
        <v>279</v>
      </c>
      <c r="B558" t="s">
        <v>280</v>
      </c>
      <c r="C558">
        <v>9.7788527988942597</v>
      </c>
      <c r="D558">
        <v>92.605390463026893</v>
      </c>
      <c r="E558" t="s">
        <v>1</v>
      </c>
      <c r="F558">
        <v>1</v>
      </c>
      <c r="G558">
        <v>0.120281147691272</v>
      </c>
      <c r="H558">
        <v>0.81779881066286497</v>
      </c>
      <c r="I558">
        <v>0.817532236903177</v>
      </c>
      <c r="J558">
        <v>-0.51301780880361203</v>
      </c>
      <c r="K558" t="s">
        <v>2</v>
      </c>
      <c r="L558">
        <v>98.4</v>
      </c>
      <c r="M558">
        <f t="shared" si="9"/>
        <v>530.38666666666677</v>
      </c>
    </row>
    <row r="559" spans="1:13" x14ac:dyDescent="0.2">
      <c r="A559" t="s">
        <v>280</v>
      </c>
      <c r="B559" t="s">
        <v>281</v>
      </c>
      <c r="C559">
        <v>6.7803643724696299</v>
      </c>
      <c r="D559">
        <v>73.852226720647707</v>
      </c>
      <c r="E559" t="s">
        <v>1</v>
      </c>
      <c r="F559">
        <v>1</v>
      </c>
      <c r="G559">
        <v>0.23963269143110799</v>
      </c>
      <c r="H559">
        <v>0.433952420700221</v>
      </c>
      <c r="I559">
        <v>0.67576094433732603</v>
      </c>
      <c r="J559">
        <v>-0.40115488265958399</v>
      </c>
      <c r="K559" t="s">
        <v>2</v>
      </c>
      <c r="L559">
        <v>140.4</v>
      </c>
      <c r="M559">
        <f t="shared" si="9"/>
        <v>534.51333333333355</v>
      </c>
    </row>
    <row r="560" spans="1:13" x14ac:dyDescent="0.2">
      <c r="A560" t="s">
        <v>281</v>
      </c>
      <c r="B560" t="s">
        <v>282</v>
      </c>
      <c r="C560">
        <v>7.2759856630824302</v>
      </c>
      <c r="D560">
        <v>82.367980884109897</v>
      </c>
      <c r="E560" t="s">
        <v>1</v>
      </c>
      <c r="F560">
        <v>1</v>
      </c>
      <c r="G560">
        <v>0.25773310230796598</v>
      </c>
      <c r="H560">
        <v>0.40305693950183102</v>
      </c>
      <c r="I560">
        <v>0.806184320543475</v>
      </c>
      <c r="J560">
        <v>-0.34343975721029901</v>
      </c>
      <c r="K560" t="s">
        <v>2</v>
      </c>
      <c r="L560">
        <v>451</v>
      </c>
      <c r="M560">
        <f t="shared" si="9"/>
        <v>535.50666666666677</v>
      </c>
    </row>
    <row r="561" spans="1:13" x14ac:dyDescent="0.2">
      <c r="A561" t="s">
        <v>282</v>
      </c>
      <c r="B561" t="s">
        <v>283</v>
      </c>
      <c r="C561">
        <v>3.7440424921045001</v>
      </c>
      <c r="D561">
        <v>57.114412862474801</v>
      </c>
      <c r="E561" t="s">
        <v>1</v>
      </c>
      <c r="F561">
        <v>1</v>
      </c>
      <c r="G561">
        <v>0.29935928841632098</v>
      </c>
      <c r="H561">
        <v>6.8199244284046903E-2</v>
      </c>
      <c r="I561">
        <v>0.67254615565439002</v>
      </c>
      <c r="J561">
        <v>-0.576038921282502</v>
      </c>
      <c r="K561" t="s">
        <v>2</v>
      </c>
      <c r="L561">
        <v>539.6</v>
      </c>
      <c r="M561">
        <f t="shared" si="9"/>
        <v>557.54000000000019</v>
      </c>
    </row>
    <row r="562" spans="1:13" x14ac:dyDescent="0.2">
      <c r="A562" t="s">
        <v>283</v>
      </c>
      <c r="B562" t="s">
        <v>284</v>
      </c>
      <c r="C562">
        <v>8.98576416868117</v>
      </c>
      <c r="D562">
        <v>87.219983883964503</v>
      </c>
      <c r="E562" t="s">
        <v>1</v>
      </c>
      <c r="F562">
        <v>1</v>
      </c>
      <c r="G562">
        <v>0.19879127804798499</v>
      </c>
      <c r="H562">
        <v>0.47881686711060401</v>
      </c>
      <c r="I562">
        <v>0.59189068587525095</v>
      </c>
      <c r="J562">
        <v>-0.29965066419447001</v>
      </c>
      <c r="K562" t="s">
        <v>2</v>
      </c>
      <c r="L562">
        <v>280.39999999999998</v>
      </c>
      <c r="M562">
        <f t="shared" si="9"/>
        <v>549.09333333333359</v>
      </c>
    </row>
    <row r="563" spans="1:13" x14ac:dyDescent="0.2">
      <c r="A563" t="s">
        <v>284</v>
      </c>
      <c r="B563" t="s">
        <v>285</v>
      </c>
      <c r="C563">
        <v>4.9576277799453701</v>
      </c>
      <c r="D563">
        <v>62.943581740148197</v>
      </c>
      <c r="E563" t="s">
        <v>1</v>
      </c>
      <c r="F563">
        <v>1</v>
      </c>
      <c r="G563">
        <v>0.33542319656229802</v>
      </c>
      <c r="H563">
        <v>0.13321345035542401</v>
      </c>
      <c r="I563">
        <v>0.46476302117443402</v>
      </c>
      <c r="J563">
        <v>-0.111737547190484</v>
      </c>
      <c r="K563" t="s">
        <v>2</v>
      </c>
      <c r="L563">
        <v>1007.6</v>
      </c>
      <c r="M563">
        <f t="shared" si="9"/>
        <v>561.03333333333342</v>
      </c>
    </row>
    <row r="564" spans="1:13" x14ac:dyDescent="0.2">
      <c r="A564" t="s">
        <v>285</v>
      </c>
      <c r="B564" t="s">
        <v>286</v>
      </c>
      <c r="C564">
        <v>8.9403834631515799</v>
      </c>
      <c r="D564">
        <v>89.154284002396594</v>
      </c>
      <c r="E564" t="s">
        <v>1</v>
      </c>
      <c r="F564">
        <v>1</v>
      </c>
      <c r="G564">
        <v>0.25755469988652202</v>
      </c>
      <c r="H564">
        <v>0.40149777695397698</v>
      </c>
      <c r="I564">
        <v>0.44950631417174503</v>
      </c>
      <c r="J564">
        <v>-0.45431898490271899</v>
      </c>
      <c r="K564" t="s">
        <v>2</v>
      </c>
      <c r="L564">
        <v>249.6</v>
      </c>
      <c r="M564">
        <f t="shared" si="9"/>
        <v>537.48000000000013</v>
      </c>
    </row>
    <row r="565" spans="1:13" x14ac:dyDescent="0.2">
      <c r="A565" t="s">
        <v>286</v>
      </c>
      <c r="B565" t="s">
        <v>287</v>
      </c>
      <c r="C565">
        <v>9.1515281962978907</v>
      </c>
      <c r="D565">
        <v>88.262160998708495</v>
      </c>
      <c r="E565" t="s">
        <v>1</v>
      </c>
      <c r="F565">
        <v>1</v>
      </c>
      <c r="G565">
        <v>0.24903891303443601</v>
      </c>
      <c r="H565">
        <v>0.55960116984779695</v>
      </c>
      <c r="I565">
        <v>0.73690442184999005</v>
      </c>
      <c r="J565">
        <v>-0.13891576731828301</v>
      </c>
      <c r="K565" t="s">
        <v>2</v>
      </c>
      <c r="L565">
        <v>168.4</v>
      </c>
      <c r="M565">
        <f t="shared" si="9"/>
        <v>530.06666666666695</v>
      </c>
    </row>
    <row r="566" spans="1:13" x14ac:dyDescent="0.2">
      <c r="A566" t="s">
        <v>287</v>
      </c>
      <c r="B566" t="s">
        <v>288</v>
      </c>
      <c r="C566">
        <v>7.0301747930082801</v>
      </c>
      <c r="D566">
        <v>81.872493100275904</v>
      </c>
      <c r="E566" t="s">
        <v>1</v>
      </c>
      <c r="F566">
        <v>1</v>
      </c>
      <c r="G566">
        <v>0.52119507782267704</v>
      </c>
      <c r="H566">
        <v>0.137180315132756</v>
      </c>
      <c r="I566">
        <v>0.61452904252602802</v>
      </c>
      <c r="J566">
        <v>-0.41603036901343499</v>
      </c>
      <c r="K566" t="s">
        <v>2</v>
      </c>
      <c r="L566">
        <v>417.4</v>
      </c>
      <c r="M566">
        <f t="shared" si="9"/>
        <v>526.94000000000017</v>
      </c>
    </row>
    <row r="567" spans="1:13" x14ac:dyDescent="0.2">
      <c r="A567" t="s">
        <v>288</v>
      </c>
      <c r="B567" t="s">
        <v>289</v>
      </c>
      <c r="C567">
        <v>8.7620865139949107</v>
      </c>
      <c r="D567">
        <v>85.774809160305296</v>
      </c>
      <c r="E567" t="s">
        <v>1</v>
      </c>
      <c r="F567">
        <v>1</v>
      </c>
      <c r="G567">
        <v>0.171221031114725</v>
      </c>
      <c r="H567">
        <v>0.55985203794651295</v>
      </c>
      <c r="I567">
        <v>0.55711886854390202</v>
      </c>
      <c r="J567">
        <v>-0.61418961478774903</v>
      </c>
      <c r="K567" t="s">
        <v>2</v>
      </c>
      <c r="L567">
        <v>108</v>
      </c>
      <c r="M567">
        <f t="shared" si="9"/>
        <v>517.37333333333345</v>
      </c>
    </row>
    <row r="568" spans="1:13" x14ac:dyDescent="0.2">
      <c r="A568" t="s">
        <v>289</v>
      </c>
      <c r="B568" t="s">
        <v>290</v>
      </c>
      <c r="C568">
        <v>4.5892192049840803</v>
      </c>
      <c r="D568">
        <v>58.492020496151298</v>
      </c>
      <c r="E568" t="s">
        <v>1</v>
      </c>
      <c r="F568">
        <v>1</v>
      </c>
      <c r="G568">
        <v>0.34950187317329801</v>
      </c>
      <c r="H568">
        <v>0.23876299466884299</v>
      </c>
      <c r="I568">
        <v>0.73302063112683502</v>
      </c>
      <c r="J568">
        <v>-0.26510073035336801</v>
      </c>
      <c r="K568" t="s">
        <v>2</v>
      </c>
      <c r="L568">
        <v>3526.8</v>
      </c>
      <c r="M568">
        <f t="shared" si="9"/>
        <v>515.46000000000015</v>
      </c>
    </row>
    <row r="569" spans="1:13" x14ac:dyDescent="0.2">
      <c r="A569" t="s">
        <v>290</v>
      </c>
      <c r="B569" t="s">
        <v>291</v>
      </c>
      <c r="C569">
        <v>8.4847914706804595</v>
      </c>
      <c r="D569">
        <v>87.593603010348005</v>
      </c>
      <c r="E569" t="s">
        <v>1</v>
      </c>
      <c r="F569">
        <v>1</v>
      </c>
      <c r="G569">
        <v>0.65792437646892399</v>
      </c>
      <c r="H569">
        <v>0.39939611615944998</v>
      </c>
      <c r="I569">
        <v>0.90293254927919198</v>
      </c>
      <c r="J569">
        <v>-0.56766194081760701</v>
      </c>
      <c r="K569" t="s">
        <v>2</v>
      </c>
      <c r="L569">
        <v>237.8</v>
      </c>
      <c r="M569">
        <f t="shared" si="9"/>
        <v>401.34666666666669</v>
      </c>
    </row>
    <row r="570" spans="1:13" x14ac:dyDescent="0.2">
      <c r="A570" t="s">
        <v>291</v>
      </c>
      <c r="B570" t="s">
        <v>292</v>
      </c>
      <c r="C570">
        <v>10.3738049713193</v>
      </c>
      <c r="D570">
        <v>94.863288718929198</v>
      </c>
      <c r="E570" t="s">
        <v>1</v>
      </c>
      <c r="F570">
        <v>0.77160002979041697</v>
      </c>
      <c r="G570">
        <v>0.42995905224314701</v>
      </c>
      <c r="H570">
        <v>0.55596767604386599</v>
      </c>
      <c r="I570">
        <v>0.588576166414435</v>
      </c>
      <c r="J570">
        <v>-0.24794307470629501</v>
      </c>
      <c r="K570" t="s">
        <v>2</v>
      </c>
      <c r="L570">
        <v>66.2</v>
      </c>
      <c r="M570">
        <f t="shared" si="9"/>
        <v>397.63333333333338</v>
      </c>
    </row>
    <row r="571" spans="1:13" x14ac:dyDescent="0.2">
      <c r="A571" t="s">
        <v>292</v>
      </c>
      <c r="B571" t="s">
        <v>293</v>
      </c>
      <c r="C571">
        <v>9.7909984480082706</v>
      </c>
      <c r="D571">
        <v>92.792550439730903</v>
      </c>
      <c r="E571" t="s">
        <v>1</v>
      </c>
      <c r="F571">
        <v>1</v>
      </c>
      <c r="G571">
        <v>0.39007213501302301</v>
      </c>
      <c r="H571">
        <v>0.52962101312544096</v>
      </c>
      <c r="I571">
        <v>0.46006695560576999</v>
      </c>
      <c r="J571">
        <v>-0.14760183943501101</v>
      </c>
      <c r="K571" t="s">
        <v>2</v>
      </c>
      <c r="L571">
        <v>137.19999999999999</v>
      </c>
      <c r="M571">
        <f t="shared" si="9"/>
        <v>397.22</v>
      </c>
    </row>
    <row r="572" spans="1:13" x14ac:dyDescent="0.2">
      <c r="A572" t="s">
        <v>293</v>
      </c>
      <c r="B572" t="s">
        <v>294</v>
      </c>
      <c r="C572">
        <v>6.9357824703500102</v>
      </c>
      <c r="D572">
        <v>77.627711888920999</v>
      </c>
      <c r="E572" t="s">
        <v>1</v>
      </c>
      <c r="F572">
        <v>1</v>
      </c>
      <c r="G572">
        <v>0.39663374555473402</v>
      </c>
      <c r="H572">
        <v>0.394759006947969</v>
      </c>
      <c r="I572">
        <v>0.73420515114420104</v>
      </c>
      <c r="J572">
        <v>-0.49817663550667901</v>
      </c>
      <c r="K572" t="s">
        <v>2</v>
      </c>
      <c r="L572">
        <v>259</v>
      </c>
      <c r="M572">
        <f t="shared" si="9"/>
        <v>405.92000000000007</v>
      </c>
    </row>
    <row r="573" spans="1:13" x14ac:dyDescent="0.2">
      <c r="A573" t="s">
        <v>294</v>
      </c>
      <c r="B573" t="s">
        <v>295</v>
      </c>
      <c r="C573">
        <v>4.5348462251602202</v>
      </c>
      <c r="D573">
        <v>59.802450723527699</v>
      </c>
      <c r="E573" t="s">
        <v>1</v>
      </c>
      <c r="F573">
        <v>1</v>
      </c>
      <c r="G573">
        <v>0.32774612788836399</v>
      </c>
      <c r="H573">
        <v>0.166901787031289</v>
      </c>
      <c r="I573">
        <v>0.67816203302519995</v>
      </c>
      <c r="J573">
        <v>-0.15562475883110299</v>
      </c>
      <c r="K573" t="s">
        <v>2</v>
      </c>
      <c r="L573">
        <v>1967.4</v>
      </c>
      <c r="M573">
        <f t="shared" si="9"/>
        <v>399.04666666666674</v>
      </c>
    </row>
    <row r="574" spans="1:13" x14ac:dyDescent="0.2">
      <c r="A574" t="s">
        <v>295</v>
      </c>
      <c r="B574" t="s">
        <v>296</v>
      </c>
      <c r="C574">
        <v>7.7189922480620101</v>
      </c>
      <c r="D574">
        <v>92.912790697674396</v>
      </c>
      <c r="E574" t="s">
        <v>1</v>
      </c>
      <c r="F574">
        <v>1</v>
      </c>
      <c r="G574">
        <v>0.36056617703022198</v>
      </c>
      <c r="H574">
        <v>5.1879966434761698E-2</v>
      </c>
      <c r="I574">
        <v>0.67308903992463298</v>
      </c>
      <c r="J574">
        <v>-0.17425445369315201</v>
      </c>
      <c r="K574" t="s">
        <v>2</v>
      </c>
      <c r="L574">
        <v>354</v>
      </c>
      <c r="M574">
        <f t="shared" si="9"/>
        <v>335.39333333333332</v>
      </c>
    </row>
    <row r="575" spans="1:13" x14ac:dyDescent="0.2">
      <c r="A575" t="s">
        <v>296</v>
      </c>
      <c r="B575" t="s">
        <v>297</v>
      </c>
      <c r="C575">
        <v>6.0114068441064603</v>
      </c>
      <c r="D575">
        <v>72.276895549094107</v>
      </c>
      <c r="E575" t="s">
        <v>1</v>
      </c>
      <c r="F575">
        <v>1</v>
      </c>
      <c r="G575">
        <v>0.31874090718371101</v>
      </c>
      <c r="H575">
        <v>0.13133560287486101</v>
      </c>
      <c r="I575">
        <v>0.67960356084727103</v>
      </c>
      <c r="J575">
        <v>-0.18247341277130999</v>
      </c>
      <c r="K575" t="s">
        <v>2</v>
      </c>
      <c r="L575">
        <v>698</v>
      </c>
      <c r="M575">
        <f t="shared" si="9"/>
        <v>340.88</v>
      </c>
    </row>
    <row r="576" spans="1:13" x14ac:dyDescent="0.2">
      <c r="A576" t="s">
        <v>297</v>
      </c>
      <c r="B576" t="s">
        <v>298</v>
      </c>
      <c r="C576">
        <v>8.2481005260081801</v>
      </c>
      <c r="D576">
        <v>82.518702513150203</v>
      </c>
      <c r="E576" t="s">
        <v>1</v>
      </c>
      <c r="F576">
        <v>0.48179573174382001</v>
      </c>
      <c r="G576">
        <v>0.49369202824873298</v>
      </c>
      <c r="H576">
        <v>0.32117069949690402</v>
      </c>
      <c r="I576">
        <v>0.92171016828609298</v>
      </c>
      <c r="J576">
        <v>-0.37808705399106701</v>
      </c>
      <c r="K576" t="s">
        <v>2</v>
      </c>
      <c r="L576">
        <v>256.2</v>
      </c>
      <c r="M576">
        <f t="shared" si="9"/>
        <v>317.65333333333331</v>
      </c>
    </row>
    <row r="577" spans="1:13" x14ac:dyDescent="0.2">
      <c r="A577" t="s">
        <v>298</v>
      </c>
      <c r="B577" t="s">
        <v>299</v>
      </c>
      <c r="C577">
        <v>3.1599871753767199</v>
      </c>
      <c r="D577">
        <v>53.441487656300097</v>
      </c>
      <c r="E577" t="s">
        <v>1</v>
      </c>
      <c r="F577">
        <v>1</v>
      </c>
      <c r="G577">
        <v>-3.6648468556184401E-2</v>
      </c>
      <c r="H577">
        <v>0.21060098822104001</v>
      </c>
      <c r="I577">
        <v>0.79564067191830001</v>
      </c>
      <c r="J577">
        <v>-0.68854761963907396</v>
      </c>
      <c r="K577" t="s">
        <v>2</v>
      </c>
      <c r="L577">
        <v>233.2</v>
      </c>
      <c r="M577">
        <f t="shared" si="9"/>
        <v>316.18</v>
      </c>
    </row>
    <row r="578" spans="1:13" x14ac:dyDescent="0.2">
      <c r="A578" t="s">
        <v>299</v>
      </c>
      <c r="B578" t="s">
        <v>300</v>
      </c>
      <c r="C578">
        <v>5.4892836676217698</v>
      </c>
      <c r="D578">
        <v>65.554154727793701</v>
      </c>
      <c r="E578" t="s">
        <v>1</v>
      </c>
      <c r="F578">
        <v>0.68201666469964695</v>
      </c>
      <c r="G578">
        <v>0.197083465295503</v>
      </c>
      <c r="H578">
        <v>0.24626772523051199</v>
      </c>
      <c r="I578">
        <v>0.63575724275054002</v>
      </c>
      <c r="J578">
        <v>-8.9052718913827503E-2</v>
      </c>
      <c r="K578" t="s">
        <v>2</v>
      </c>
      <c r="L578">
        <v>1378.2</v>
      </c>
      <c r="M578">
        <f t="shared" ref="M578:M641" si="10">AVERAGE(L578:L607)</f>
        <v>311.01333333333338</v>
      </c>
    </row>
    <row r="579" spans="1:13" x14ac:dyDescent="0.2">
      <c r="A579" t="s">
        <v>300</v>
      </c>
      <c r="B579" t="s">
        <v>300</v>
      </c>
      <c r="C579">
        <v>10.2476683937823</v>
      </c>
      <c r="D579">
        <v>112.13575129533599</v>
      </c>
      <c r="E579" t="s">
        <v>1</v>
      </c>
      <c r="F579">
        <v>1</v>
      </c>
      <c r="G579">
        <v>0.40053030190715999</v>
      </c>
      <c r="H579">
        <v>-7.9137372527564406E-2</v>
      </c>
      <c r="I579">
        <v>0.66804305386678497</v>
      </c>
      <c r="J579">
        <v>-0.474755254763437</v>
      </c>
      <c r="K579" t="s">
        <v>2</v>
      </c>
      <c r="L579">
        <v>60</v>
      </c>
      <c r="M579">
        <f t="shared" si="10"/>
        <v>265.10666666666668</v>
      </c>
    </row>
    <row r="580" spans="1:13" x14ac:dyDescent="0.2">
      <c r="A580" t="s">
        <v>300</v>
      </c>
      <c r="B580" t="s">
        <v>301</v>
      </c>
      <c r="C580">
        <v>4.6686046511627897</v>
      </c>
      <c r="D580">
        <v>63.176598837209298</v>
      </c>
      <c r="E580" t="s">
        <v>1</v>
      </c>
      <c r="F580">
        <v>1</v>
      </c>
      <c r="G580">
        <v>-1.3108341953182501E-2</v>
      </c>
      <c r="H580">
        <v>0.26408903333954697</v>
      </c>
      <c r="I580">
        <v>0.58307025554854497</v>
      </c>
      <c r="J580">
        <v>-0.78804344681653005</v>
      </c>
      <c r="K580" t="s">
        <v>2</v>
      </c>
      <c r="L580">
        <v>203.2</v>
      </c>
      <c r="M580">
        <f t="shared" si="10"/>
        <v>302.77333333333337</v>
      </c>
    </row>
    <row r="581" spans="1:13" x14ac:dyDescent="0.2">
      <c r="A581" t="s">
        <v>301</v>
      </c>
      <c r="B581" t="s">
        <v>301</v>
      </c>
      <c r="C581">
        <v>10.8958904109589</v>
      </c>
      <c r="D581">
        <v>93.445662100456602</v>
      </c>
      <c r="E581" t="s">
        <v>1</v>
      </c>
      <c r="F581">
        <v>0.49882811108368103</v>
      </c>
      <c r="G581">
        <v>0.306472689921722</v>
      </c>
      <c r="H581">
        <v>0.55876218134008604</v>
      </c>
      <c r="I581">
        <v>0.70657205380302102</v>
      </c>
      <c r="J581">
        <v>-0.55115211387191299</v>
      </c>
      <c r="K581" t="s">
        <v>2</v>
      </c>
      <c r="L581">
        <v>70.400000000000006</v>
      </c>
      <c r="M581">
        <f t="shared" si="10"/>
        <v>304.24666666666667</v>
      </c>
    </row>
    <row r="582" spans="1:13" x14ac:dyDescent="0.2">
      <c r="A582" t="s">
        <v>301</v>
      </c>
      <c r="B582" t="s">
        <v>301</v>
      </c>
      <c r="C582">
        <v>10.7209523809523</v>
      </c>
      <c r="D582">
        <v>109.76095238095201</v>
      </c>
      <c r="E582" t="s">
        <v>1</v>
      </c>
      <c r="F582">
        <v>1</v>
      </c>
      <c r="G582">
        <v>0.71005907175517702</v>
      </c>
      <c r="H582">
        <v>-7.7629897719189794E-2</v>
      </c>
      <c r="I582">
        <v>0.68066028237099396</v>
      </c>
      <c r="J582">
        <v>-0.31850389061830903</v>
      </c>
      <c r="K582" t="s">
        <v>2</v>
      </c>
      <c r="L582">
        <v>66.599999999999994</v>
      </c>
      <c r="M582">
        <f t="shared" si="10"/>
        <v>309.64000000000004</v>
      </c>
    </row>
    <row r="583" spans="1:13" x14ac:dyDescent="0.2">
      <c r="A583" t="s">
        <v>302</v>
      </c>
      <c r="B583" t="s">
        <v>303</v>
      </c>
      <c r="C583">
        <v>4.7863509378741496</v>
      </c>
      <c r="D583">
        <v>58.069841692164403</v>
      </c>
      <c r="E583" t="s">
        <v>1</v>
      </c>
      <c r="F583">
        <v>0.54489388735206901</v>
      </c>
      <c r="G583">
        <v>0.24808830779883301</v>
      </c>
      <c r="H583">
        <v>0.224657985488905</v>
      </c>
      <c r="I583">
        <v>0.79635073762773601</v>
      </c>
      <c r="J583">
        <v>-0.16893487371132099</v>
      </c>
      <c r="K583" t="s">
        <v>2</v>
      </c>
      <c r="L583">
        <v>1185.2</v>
      </c>
      <c r="M583">
        <f t="shared" si="10"/>
        <v>359.97333333333336</v>
      </c>
    </row>
    <row r="584" spans="1:13" x14ac:dyDescent="0.2">
      <c r="A584" t="s">
        <v>303</v>
      </c>
      <c r="B584" t="s">
        <v>303</v>
      </c>
      <c r="C584">
        <v>11.407680945347099</v>
      </c>
      <c r="D584">
        <v>97.841949778434198</v>
      </c>
      <c r="E584" t="s">
        <v>1</v>
      </c>
      <c r="F584">
        <v>1</v>
      </c>
      <c r="G584">
        <v>4.3078389689603397E-2</v>
      </c>
      <c r="H584">
        <v>0.74866567921804805</v>
      </c>
      <c r="I584">
        <v>0.197274849479323</v>
      </c>
      <c r="J584">
        <v>-0.21991863121152799</v>
      </c>
      <c r="K584" t="s">
        <v>2</v>
      </c>
      <c r="L584">
        <v>37</v>
      </c>
      <c r="M584">
        <f t="shared" si="10"/>
        <v>330.19999999999993</v>
      </c>
    </row>
    <row r="585" spans="1:13" x14ac:dyDescent="0.2">
      <c r="A585" t="s">
        <v>303</v>
      </c>
      <c r="B585" t="s">
        <v>304</v>
      </c>
      <c r="C585">
        <v>4.1451531893520803</v>
      </c>
      <c r="D585">
        <v>55.839555778782298</v>
      </c>
      <c r="E585" t="s">
        <v>1</v>
      </c>
      <c r="F585">
        <v>1</v>
      </c>
      <c r="G585">
        <v>0.176417921868123</v>
      </c>
      <c r="H585">
        <v>0.31756721896832701</v>
      </c>
      <c r="I585">
        <v>1</v>
      </c>
      <c r="J585">
        <v>-0.52635270704430503</v>
      </c>
      <c r="K585" t="s">
        <v>2</v>
      </c>
      <c r="L585">
        <v>1416</v>
      </c>
      <c r="M585">
        <f t="shared" si="10"/>
        <v>331.4733333333333</v>
      </c>
    </row>
    <row r="586" spans="1:13" x14ac:dyDescent="0.2">
      <c r="A586" t="s">
        <v>304</v>
      </c>
      <c r="B586" t="s">
        <v>305</v>
      </c>
      <c r="C586">
        <v>9.9126394052044606</v>
      </c>
      <c r="D586">
        <v>97.947026022304797</v>
      </c>
      <c r="E586" t="s">
        <v>1</v>
      </c>
      <c r="F586">
        <v>1</v>
      </c>
      <c r="G586">
        <v>0.227452506476188</v>
      </c>
      <c r="H586">
        <v>0.413765915418074</v>
      </c>
      <c r="I586">
        <v>0.408053466540862</v>
      </c>
      <c r="J586">
        <v>-0.17777151433660501</v>
      </c>
      <c r="K586" t="s">
        <v>2</v>
      </c>
      <c r="L586">
        <v>154.6</v>
      </c>
      <c r="M586">
        <f t="shared" si="10"/>
        <v>285.21333333333337</v>
      </c>
    </row>
    <row r="587" spans="1:13" x14ac:dyDescent="0.2">
      <c r="A587" t="s">
        <v>305</v>
      </c>
      <c r="B587" t="s">
        <v>306</v>
      </c>
      <c r="C587">
        <v>8.8253101736972699</v>
      </c>
      <c r="D587">
        <v>92.252605459056994</v>
      </c>
      <c r="E587" t="s">
        <v>1</v>
      </c>
      <c r="F587">
        <v>1</v>
      </c>
      <c r="G587">
        <v>0.22977879089976699</v>
      </c>
      <c r="H587">
        <v>0.48355419870216199</v>
      </c>
      <c r="I587">
        <v>0.71532502010438603</v>
      </c>
      <c r="J587">
        <v>-0.46932672751615101</v>
      </c>
      <c r="K587" t="s">
        <v>2</v>
      </c>
      <c r="L587">
        <v>143.80000000000001</v>
      </c>
      <c r="M587">
        <f t="shared" si="10"/>
        <v>281.46666666666675</v>
      </c>
    </row>
    <row r="588" spans="1:13" x14ac:dyDescent="0.2">
      <c r="A588" t="s">
        <v>306</v>
      </c>
      <c r="B588" t="s">
        <v>307</v>
      </c>
      <c r="C588">
        <v>7.1788101604278003</v>
      </c>
      <c r="D588">
        <v>77.690842245989302</v>
      </c>
      <c r="E588" t="s">
        <v>1</v>
      </c>
      <c r="F588">
        <v>1</v>
      </c>
      <c r="G588">
        <v>0.27054547538394602</v>
      </c>
      <c r="H588">
        <v>0.441301370676699</v>
      </c>
      <c r="I588">
        <v>0.683848559813934</v>
      </c>
      <c r="J588">
        <v>-0.30175729076200503</v>
      </c>
      <c r="K588" t="s">
        <v>2</v>
      </c>
      <c r="L588">
        <v>222.2</v>
      </c>
      <c r="M588">
        <f t="shared" si="10"/>
        <v>279.00666666666677</v>
      </c>
    </row>
    <row r="589" spans="1:13" x14ac:dyDescent="0.2">
      <c r="A589" t="s">
        <v>307</v>
      </c>
      <c r="B589" t="s">
        <v>308</v>
      </c>
      <c r="C589">
        <v>7.2821824381926596</v>
      </c>
      <c r="D589">
        <v>74.339300937766396</v>
      </c>
      <c r="E589" t="s">
        <v>1</v>
      </c>
      <c r="F589">
        <v>1</v>
      </c>
      <c r="G589">
        <v>0.24731737382911301</v>
      </c>
      <c r="H589">
        <v>0.52103744926348905</v>
      </c>
      <c r="I589">
        <v>0.39674501649108201</v>
      </c>
      <c r="J589">
        <v>-0.39240715792193598</v>
      </c>
      <c r="K589" t="s">
        <v>2</v>
      </c>
      <c r="L589">
        <v>170.2</v>
      </c>
      <c r="M589">
        <f t="shared" si="10"/>
        <v>348.93333333333334</v>
      </c>
    </row>
    <row r="590" spans="1:13" x14ac:dyDescent="0.2">
      <c r="A590" t="s">
        <v>308</v>
      </c>
      <c r="B590" t="s">
        <v>309</v>
      </c>
      <c r="C590">
        <v>4.3493165238331297</v>
      </c>
      <c r="D590">
        <v>57.267370210354798</v>
      </c>
      <c r="E590" t="s">
        <v>1</v>
      </c>
      <c r="F590">
        <v>0.94299674686149904</v>
      </c>
      <c r="G590">
        <v>0.277386574376913</v>
      </c>
      <c r="H590">
        <v>0.16414593007827899</v>
      </c>
      <c r="I590">
        <v>0.40264116460229199</v>
      </c>
      <c r="J590">
        <v>-0.25407918117862599</v>
      </c>
      <c r="K590" t="s">
        <v>2</v>
      </c>
      <c r="L590">
        <v>1112</v>
      </c>
      <c r="M590">
        <f t="shared" si="10"/>
        <v>344.99333333333328</v>
      </c>
    </row>
    <row r="591" spans="1:13" x14ac:dyDescent="0.2">
      <c r="A591" t="s">
        <v>309</v>
      </c>
      <c r="B591" t="s">
        <v>310</v>
      </c>
      <c r="C591">
        <v>9.0216073781291097</v>
      </c>
      <c r="D591">
        <v>92.246903820816797</v>
      </c>
      <c r="E591" t="s">
        <v>1</v>
      </c>
      <c r="F591">
        <v>0.89390710418834696</v>
      </c>
      <c r="G591">
        <v>0.24070193061026399</v>
      </c>
      <c r="H591">
        <v>0.41394909216735098</v>
      </c>
      <c r="I591">
        <v>0.66977072233938595</v>
      </c>
      <c r="J591">
        <v>-0.24137193017310399</v>
      </c>
      <c r="K591" t="s">
        <v>2</v>
      </c>
      <c r="L591">
        <v>286.2</v>
      </c>
      <c r="M591">
        <f t="shared" si="10"/>
        <v>314.83999999999997</v>
      </c>
    </row>
    <row r="592" spans="1:13" x14ac:dyDescent="0.2">
      <c r="A592" t="s">
        <v>310</v>
      </c>
      <c r="B592" t="s">
        <v>311</v>
      </c>
      <c r="C592">
        <v>6.54889051450865</v>
      </c>
      <c r="D592">
        <v>74.973421116800694</v>
      </c>
      <c r="E592" t="s">
        <v>1</v>
      </c>
      <c r="F592">
        <v>1</v>
      </c>
      <c r="G592">
        <v>0.24274086748718901</v>
      </c>
      <c r="H592">
        <v>0.32538202592769599</v>
      </c>
      <c r="I592">
        <v>0.55846244765717501</v>
      </c>
      <c r="J592">
        <v>-0.33192410583874798</v>
      </c>
      <c r="K592" t="s">
        <v>2</v>
      </c>
      <c r="L592">
        <v>638.6</v>
      </c>
      <c r="M592">
        <f t="shared" si="10"/>
        <v>313.20666666666665</v>
      </c>
    </row>
    <row r="593" spans="1:13" x14ac:dyDescent="0.2">
      <c r="A593" t="s">
        <v>311</v>
      </c>
      <c r="B593" t="s">
        <v>312</v>
      </c>
      <c r="C593">
        <v>5.7195275194772499</v>
      </c>
      <c r="D593">
        <v>73.6446343302337</v>
      </c>
      <c r="E593" t="s">
        <v>1</v>
      </c>
      <c r="F593">
        <v>0.51619251018285495</v>
      </c>
      <c r="G593">
        <v>0.32945402776434901</v>
      </c>
      <c r="H593">
        <v>2.6769987079817901E-2</v>
      </c>
      <c r="I593">
        <v>0.66115250147717197</v>
      </c>
      <c r="J593">
        <v>-0.12992012496952399</v>
      </c>
      <c r="K593" t="s">
        <v>2</v>
      </c>
      <c r="L593">
        <v>301</v>
      </c>
      <c r="M593">
        <f t="shared" si="10"/>
        <v>374.66666666666669</v>
      </c>
    </row>
    <row r="594" spans="1:13" x14ac:dyDescent="0.2">
      <c r="A594" t="s">
        <v>312</v>
      </c>
      <c r="B594" t="s">
        <v>313</v>
      </c>
      <c r="C594">
        <v>8.1056466302367909</v>
      </c>
      <c r="D594">
        <v>98.316939890710302</v>
      </c>
      <c r="E594" t="s">
        <v>1</v>
      </c>
      <c r="F594">
        <v>1</v>
      </c>
      <c r="G594">
        <v>0.35274008147618302</v>
      </c>
      <c r="H594">
        <v>-7.6368251376870505E-2</v>
      </c>
      <c r="I594">
        <v>0.75788160774533098</v>
      </c>
      <c r="J594">
        <v>-0.36973663052980998</v>
      </c>
      <c r="K594" t="s">
        <v>2</v>
      </c>
      <c r="L594">
        <v>27.2</v>
      </c>
      <c r="M594">
        <f t="shared" si="10"/>
        <v>384.73333333333335</v>
      </c>
    </row>
    <row r="595" spans="1:13" x14ac:dyDescent="0.2">
      <c r="A595" t="s">
        <v>313</v>
      </c>
      <c r="B595" t="s">
        <v>313</v>
      </c>
      <c r="C595">
        <v>9.2534843205574902</v>
      </c>
      <c r="D595">
        <v>83.702961672473805</v>
      </c>
      <c r="E595" t="s">
        <v>1</v>
      </c>
      <c r="F595">
        <v>1</v>
      </c>
      <c r="G595">
        <v>0.108984773806554</v>
      </c>
      <c r="H595">
        <v>0.90737898286532104</v>
      </c>
      <c r="I595">
        <v>0.84947724509897904</v>
      </c>
      <c r="J595">
        <v>-0.16772414756336901</v>
      </c>
      <c r="K595" t="s">
        <v>2</v>
      </c>
      <c r="L595">
        <v>74.599999999999994</v>
      </c>
      <c r="M595">
        <f t="shared" si="10"/>
        <v>385.31999999999994</v>
      </c>
    </row>
    <row r="596" spans="1:13" x14ac:dyDescent="0.2">
      <c r="A596" t="s">
        <v>313</v>
      </c>
      <c r="B596" t="s">
        <v>314</v>
      </c>
      <c r="C596">
        <v>11.268041237113399</v>
      </c>
      <c r="D596">
        <v>97.957135105805705</v>
      </c>
      <c r="E596" t="s">
        <v>1</v>
      </c>
      <c r="F596">
        <v>1</v>
      </c>
      <c r="G596">
        <v>0.34603089750819099</v>
      </c>
      <c r="H596">
        <v>0.52720366858670198</v>
      </c>
      <c r="I596">
        <v>0.51536426749721098</v>
      </c>
      <c r="J596">
        <v>-0.19571255083275699</v>
      </c>
      <c r="K596" t="s">
        <v>2</v>
      </c>
      <c r="L596">
        <v>130.4</v>
      </c>
      <c r="M596">
        <f t="shared" si="10"/>
        <v>398.03999999999996</v>
      </c>
    </row>
    <row r="597" spans="1:13" x14ac:dyDescent="0.2">
      <c r="A597" t="s">
        <v>314</v>
      </c>
      <c r="B597" t="s">
        <v>315</v>
      </c>
      <c r="C597">
        <v>11.988235294117599</v>
      </c>
      <c r="D597">
        <v>119.988235294117</v>
      </c>
      <c r="E597" t="s">
        <v>1</v>
      </c>
      <c r="F597">
        <v>1</v>
      </c>
      <c r="G597">
        <v>0.70416505029105503</v>
      </c>
      <c r="H597">
        <v>-7.0209338590826897E-2</v>
      </c>
      <c r="I597">
        <v>0.78384705272954802</v>
      </c>
      <c r="J597">
        <v>-0.29403900637986302</v>
      </c>
      <c r="K597" t="s">
        <v>2</v>
      </c>
      <c r="L597">
        <v>50.6</v>
      </c>
      <c r="M597">
        <f t="shared" si="10"/>
        <v>398.29333333333329</v>
      </c>
    </row>
    <row r="598" spans="1:13" x14ac:dyDescent="0.2">
      <c r="A598" t="s">
        <v>315</v>
      </c>
      <c r="B598" t="s">
        <v>315</v>
      </c>
      <c r="C598">
        <v>9.7196819085487007</v>
      </c>
      <c r="D598">
        <v>94.658051689860798</v>
      </c>
      <c r="E598" t="s">
        <v>1</v>
      </c>
      <c r="F598">
        <v>1</v>
      </c>
      <c r="G598">
        <v>0.18635229712403401</v>
      </c>
      <c r="H598">
        <v>0.520125450517536</v>
      </c>
      <c r="I598">
        <v>0.45349007430448501</v>
      </c>
      <c r="J598">
        <v>-0.224316643846873</v>
      </c>
      <c r="K598" t="s">
        <v>2</v>
      </c>
      <c r="L598">
        <v>103.4</v>
      </c>
      <c r="M598">
        <f t="shared" si="10"/>
        <v>413.73333333333329</v>
      </c>
    </row>
    <row r="599" spans="1:13" x14ac:dyDescent="0.2">
      <c r="A599" t="s">
        <v>316</v>
      </c>
      <c r="B599" t="s">
        <v>316</v>
      </c>
      <c r="C599">
        <v>8.9287305122494391</v>
      </c>
      <c r="D599">
        <v>89.916481069042305</v>
      </c>
      <c r="E599" t="s">
        <v>1</v>
      </c>
      <c r="F599">
        <v>0.53852991047615295</v>
      </c>
      <c r="G599">
        <v>0.357176991550338</v>
      </c>
      <c r="H599">
        <v>0.28490867283759402</v>
      </c>
      <c r="I599">
        <v>0.53977330363244003</v>
      </c>
      <c r="J599">
        <v>-0.37271659508454302</v>
      </c>
      <c r="K599" t="s">
        <v>2</v>
      </c>
      <c r="L599">
        <v>126.4</v>
      </c>
      <c r="M599">
        <f t="shared" si="10"/>
        <v>426.61999999999995</v>
      </c>
    </row>
    <row r="600" spans="1:13" x14ac:dyDescent="0.2">
      <c r="A600" t="s">
        <v>316</v>
      </c>
      <c r="B600" t="s">
        <v>317</v>
      </c>
      <c r="C600">
        <v>8.9785794813979702</v>
      </c>
      <c r="D600">
        <v>100.205186020293</v>
      </c>
      <c r="E600" t="s">
        <v>1</v>
      </c>
      <c r="F600">
        <v>1</v>
      </c>
      <c r="G600">
        <v>0.69990261786358099</v>
      </c>
      <c r="H600">
        <v>-6.3150323318761498E-2</v>
      </c>
      <c r="I600">
        <v>0.73049349997352397</v>
      </c>
      <c r="J600">
        <v>-0.28654526349308101</v>
      </c>
      <c r="K600" t="s">
        <v>2</v>
      </c>
      <c r="L600">
        <v>53.8</v>
      </c>
      <c r="M600">
        <f t="shared" si="10"/>
        <v>425.30666666666662</v>
      </c>
    </row>
    <row r="601" spans="1:13" x14ac:dyDescent="0.2">
      <c r="A601" t="s">
        <v>317</v>
      </c>
      <c r="B601" t="s">
        <v>318</v>
      </c>
      <c r="C601">
        <v>5.4693877551020398</v>
      </c>
      <c r="D601">
        <v>72.515209857527907</v>
      </c>
      <c r="E601" t="s">
        <v>1</v>
      </c>
      <c r="F601">
        <v>1</v>
      </c>
      <c r="G601">
        <v>0.27698940093755098</v>
      </c>
      <c r="H601">
        <v>7.7407073905849694E-2</v>
      </c>
      <c r="I601">
        <v>0.78679749139190303</v>
      </c>
      <c r="J601">
        <v>-0.71007457934568796</v>
      </c>
      <c r="K601" t="s">
        <v>2</v>
      </c>
      <c r="L601">
        <v>398.2</v>
      </c>
      <c r="M601">
        <f t="shared" si="10"/>
        <v>425.37999999999994</v>
      </c>
    </row>
    <row r="602" spans="1:13" x14ac:dyDescent="0.2">
      <c r="A602" t="s">
        <v>318</v>
      </c>
      <c r="B602" t="s">
        <v>319</v>
      </c>
      <c r="C602">
        <v>12.2956621004566</v>
      </c>
      <c r="D602">
        <v>96.998858447488502</v>
      </c>
      <c r="E602" t="s">
        <v>1</v>
      </c>
      <c r="F602">
        <v>0.50171823994856801</v>
      </c>
      <c r="G602">
        <v>0.19270290360442399</v>
      </c>
      <c r="H602">
        <v>0.49167407689724302</v>
      </c>
      <c r="I602">
        <v>0.50152423429678605</v>
      </c>
      <c r="J602">
        <v>-0.33657813695604399</v>
      </c>
      <c r="K602" t="s">
        <v>2</v>
      </c>
      <c r="L602">
        <v>52.8</v>
      </c>
      <c r="M602">
        <f t="shared" si="10"/>
        <v>413.53999999999996</v>
      </c>
    </row>
    <row r="603" spans="1:13" x14ac:dyDescent="0.2">
      <c r="A603" t="s">
        <v>319</v>
      </c>
      <c r="B603" t="s">
        <v>319</v>
      </c>
      <c r="C603">
        <v>7.3556975505857203</v>
      </c>
      <c r="D603">
        <v>92.045793397231094</v>
      </c>
      <c r="E603" t="s">
        <v>1</v>
      </c>
      <c r="F603">
        <v>1</v>
      </c>
      <c r="G603">
        <v>0.69192934539844497</v>
      </c>
      <c r="H603">
        <v>-1.6930853757108701E-2</v>
      </c>
      <c r="I603">
        <v>0.91338431298516798</v>
      </c>
      <c r="J603">
        <v>-0.44343637448041701</v>
      </c>
      <c r="K603" t="s">
        <v>2</v>
      </c>
      <c r="L603">
        <v>57.8</v>
      </c>
      <c r="M603">
        <f t="shared" si="10"/>
        <v>442.43999999999988</v>
      </c>
    </row>
    <row r="604" spans="1:13" x14ac:dyDescent="0.2">
      <c r="A604" t="s">
        <v>319</v>
      </c>
      <c r="B604" t="s">
        <v>320</v>
      </c>
      <c r="C604">
        <v>5.02148612354521</v>
      </c>
      <c r="D604">
        <v>69.905401372724498</v>
      </c>
      <c r="E604" t="s">
        <v>1</v>
      </c>
      <c r="F604">
        <v>1</v>
      </c>
      <c r="G604">
        <v>0.30109884030980699</v>
      </c>
      <c r="H604">
        <v>8.0124941742111905E-2</v>
      </c>
      <c r="I604">
        <v>0.59093499868953603</v>
      </c>
      <c r="J604">
        <v>-0.578057342987228</v>
      </c>
      <c r="K604" t="s">
        <v>2</v>
      </c>
      <c r="L604">
        <v>518.6</v>
      </c>
      <c r="M604">
        <f t="shared" si="10"/>
        <v>452.95999999999992</v>
      </c>
    </row>
    <row r="605" spans="1:13" x14ac:dyDescent="0.2">
      <c r="A605" t="s">
        <v>320</v>
      </c>
      <c r="B605" t="s">
        <v>320</v>
      </c>
      <c r="C605">
        <v>8.43915343915344</v>
      </c>
      <c r="D605">
        <v>84.354497354497298</v>
      </c>
      <c r="E605" t="s">
        <v>1</v>
      </c>
      <c r="F605">
        <v>1</v>
      </c>
      <c r="G605">
        <v>-5.8367323842261003E-2</v>
      </c>
      <c r="H605">
        <v>-0.10626077484610499</v>
      </c>
      <c r="I605">
        <v>0.89370397434615401</v>
      </c>
      <c r="J605">
        <v>-0.42595172387285701</v>
      </c>
      <c r="K605" t="s">
        <v>2</v>
      </c>
      <c r="L605">
        <v>1.2</v>
      </c>
      <c r="M605">
        <f t="shared" si="10"/>
        <v>460.86666666666656</v>
      </c>
    </row>
    <row r="606" spans="1:13" x14ac:dyDescent="0.2">
      <c r="A606" t="s">
        <v>320</v>
      </c>
      <c r="B606" t="s">
        <v>321</v>
      </c>
      <c r="C606">
        <v>8.5773519163762995</v>
      </c>
      <c r="D606">
        <v>87.979442508710804</v>
      </c>
      <c r="E606" t="s">
        <v>1</v>
      </c>
      <c r="F606">
        <v>0.62121676761474998</v>
      </c>
      <c r="G606">
        <v>0.45161021299870002</v>
      </c>
      <c r="H606">
        <v>0.22544664188515101</v>
      </c>
      <c r="I606">
        <v>0.48167773726011198</v>
      </c>
      <c r="J606">
        <v>-0.29086210110909499</v>
      </c>
      <c r="K606" t="s">
        <v>2</v>
      </c>
      <c r="L606">
        <v>212</v>
      </c>
      <c r="M606">
        <f t="shared" si="10"/>
        <v>505.88666666666654</v>
      </c>
    </row>
    <row r="607" spans="1:13" x14ac:dyDescent="0.2">
      <c r="A607" t="s">
        <v>321</v>
      </c>
      <c r="B607" t="s">
        <v>322</v>
      </c>
      <c r="C607">
        <v>8.4790969899665498</v>
      </c>
      <c r="D607">
        <v>81.295150501672197</v>
      </c>
      <c r="E607" t="s">
        <v>1</v>
      </c>
      <c r="F607">
        <v>0.57224355138545502</v>
      </c>
      <c r="G607">
        <v>0.24308064449151401</v>
      </c>
      <c r="H607">
        <v>0.55831589957629402</v>
      </c>
      <c r="I607">
        <v>0.72573887403867299</v>
      </c>
      <c r="J607">
        <v>-0.56087149441998796</v>
      </c>
      <c r="K607" t="s">
        <v>2</v>
      </c>
      <c r="L607">
        <v>78.2</v>
      </c>
      <c r="M607">
        <f t="shared" si="10"/>
        <v>499.21999999999991</v>
      </c>
    </row>
    <row r="608" spans="1:13" x14ac:dyDescent="0.2">
      <c r="A608" t="s">
        <v>322</v>
      </c>
      <c r="B608" t="s">
        <v>322</v>
      </c>
      <c r="C608">
        <v>6.1181818181818102</v>
      </c>
      <c r="D608">
        <v>94.818181818181799</v>
      </c>
      <c r="E608" t="s">
        <v>1</v>
      </c>
      <c r="F608">
        <v>1</v>
      </c>
      <c r="G608">
        <v>8.8796738897656394E-2</v>
      </c>
      <c r="H608">
        <v>0.174633869479106</v>
      </c>
      <c r="I608">
        <v>-0.65046709588555796</v>
      </c>
      <c r="J608">
        <v>-0.186710933157855</v>
      </c>
      <c r="K608" t="s">
        <v>2</v>
      </c>
      <c r="L608">
        <v>1</v>
      </c>
      <c r="M608">
        <f t="shared" si="10"/>
        <v>524.99999999999989</v>
      </c>
    </row>
    <row r="609" spans="1:13" x14ac:dyDescent="0.2">
      <c r="A609" t="s">
        <v>322</v>
      </c>
      <c r="B609" t="s">
        <v>323</v>
      </c>
      <c r="C609">
        <v>5.5124213315667401</v>
      </c>
      <c r="D609">
        <v>69.387876780390798</v>
      </c>
      <c r="E609" t="s">
        <v>1</v>
      </c>
      <c r="F609">
        <v>1</v>
      </c>
      <c r="G609">
        <v>0.39964674664505501</v>
      </c>
      <c r="H609">
        <v>0.18559780553927599</v>
      </c>
      <c r="I609">
        <v>0.944609462827666</v>
      </c>
      <c r="J609">
        <v>-0.32767270284157102</v>
      </c>
      <c r="K609" t="s">
        <v>2</v>
      </c>
      <c r="L609">
        <v>1190</v>
      </c>
      <c r="M609">
        <f t="shared" si="10"/>
        <v>545.55333333333317</v>
      </c>
    </row>
    <row r="610" spans="1:13" x14ac:dyDescent="0.2">
      <c r="A610" t="s">
        <v>323</v>
      </c>
      <c r="B610" t="s">
        <v>324</v>
      </c>
      <c r="C610">
        <v>7.5395770392749197</v>
      </c>
      <c r="D610">
        <v>80.832024169184294</v>
      </c>
      <c r="E610" t="s">
        <v>1</v>
      </c>
      <c r="F610">
        <v>1</v>
      </c>
      <c r="G610">
        <v>9.3270090609304194E-3</v>
      </c>
      <c r="H610">
        <v>0.392201710239519</v>
      </c>
      <c r="I610">
        <v>0.41395870026300402</v>
      </c>
      <c r="J610">
        <v>-0.53943127001566404</v>
      </c>
      <c r="K610" t="s">
        <v>2</v>
      </c>
      <c r="L610">
        <v>247.4</v>
      </c>
      <c r="M610">
        <f t="shared" si="10"/>
        <v>508.13999999999993</v>
      </c>
    </row>
    <row r="611" spans="1:13" x14ac:dyDescent="0.2">
      <c r="A611" t="s">
        <v>324</v>
      </c>
      <c r="B611" t="s">
        <v>325</v>
      </c>
      <c r="C611">
        <v>9.0644850818094298</v>
      </c>
      <c r="D611">
        <v>88.970163618864206</v>
      </c>
      <c r="E611" t="s">
        <v>1</v>
      </c>
      <c r="F611">
        <v>1</v>
      </c>
      <c r="G611">
        <v>0.163271627539639</v>
      </c>
      <c r="H611">
        <v>0.47565975542598798</v>
      </c>
      <c r="I611">
        <v>0.46160674865350099</v>
      </c>
      <c r="J611">
        <v>-0.180157663258181</v>
      </c>
      <c r="K611" t="s">
        <v>2</v>
      </c>
      <c r="L611">
        <v>232.2</v>
      </c>
      <c r="M611">
        <f t="shared" si="10"/>
        <v>543.47333333333324</v>
      </c>
    </row>
    <row r="612" spans="1:13" x14ac:dyDescent="0.2">
      <c r="A612" t="s">
        <v>325</v>
      </c>
      <c r="B612" t="s">
        <v>326</v>
      </c>
      <c r="C612">
        <v>3.7529860483789999</v>
      </c>
      <c r="D612">
        <v>53.457994579945797</v>
      </c>
      <c r="E612" t="s">
        <v>1</v>
      </c>
      <c r="F612">
        <v>0.95732889218058603</v>
      </c>
      <c r="G612">
        <v>0.21158565005816499</v>
      </c>
      <c r="H612">
        <v>0.14950200786704201</v>
      </c>
      <c r="I612">
        <v>0.71893758442623101</v>
      </c>
      <c r="J612">
        <v>1.29711328975383E-2</v>
      </c>
      <c r="K612" t="s">
        <v>2</v>
      </c>
      <c r="L612">
        <v>1576.6</v>
      </c>
      <c r="M612">
        <f t="shared" si="10"/>
        <v>549.04666666666662</v>
      </c>
    </row>
    <row r="613" spans="1:13" x14ac:dyDescent="0.2">
      <c r="A613" t="s">
        <v>326</v>
      </c>
      <c r="B613" t="s">
        <v>327</v>
      </c>
      <c r="C613">
        <v>5.9945680289705097</v>
      </c>
      <c r="D613">
        <v>75.413088463528197</v>
      </c>
      <c r="E613" t="s">
        <v>1</v>
      </c>
      <c r="F613">
        <v>1</v>
      </c>
      <c r="G613">
        <v>0.50407727141478698</v>
      </c>
      <c r="H613">
        <v>8.5558403448047798E-2</v>
      </c>
      <c r="I613">
        <v>0.64998550831159696</v>
      </c>
      <c r="J613">
        <v>-0.35806671691037401</v>
      </c>
      <c r="K613" t="s">
        <v>2</v>
      </c>
      <c r="L613">
        <v>292</v>
      </c>
      <c r="M613">
        <f t="shared" si="10"/>
        <v>552.70666666666671</v>
      </c>
    </row>
    <row r="614" spans="1:13" x14ac:dyDescent="0.2">
      <c r="A614" t="s">
        <v>327</v>
      </c>
      <c r="B614" t="s">
        <v>328</v>
      </c>
      <c r="C614">
        <v>9.7189939288811793</v>
      </c>
      <c r="D614">
        <v>106.35039028620901</v>
      </c>
      <c r="E614" t="s">
        <v>1</v>
      </c>
      <c r="F614">
        <v>1</v>
      </c>
      <c r="G614">
        <v>0.54427826533763701</v>
      </c>
      <c r="H614">
        <v>-3.2671092699904203E-2</v>
      </c>
      <c r="I614">
        <v>0.50089504537228202</v>
      </c>
      <c r="J614">
        <v>-0.246858341647996</v>
      </c>
      <c r="K614" t="s">
        <v>2</v>
      </c>
      <c r="L614">
        <v>75.2</v>
      </c>
      <c r="M614">
        <f t="shared" si="10"/>
        <v>574.4666666666667</v>
      </c>
    </row>
    <row r="615" spans="1:13" x14ac:dyDescent="0.2">
      <c r="A615" t="s">
        <v>328</v>
      </c>
      <c r="B615" t="s">
        <v>328</v>
      </c>
      <c r="C615">
        <v>8.7811387900355804</v>
      </c>
      <c r="D615">
        <v>96.496441281138701</v>
      </c>
      <c r="E615" t="s">
        <v>1</v>
      </c>
      <c r="F615">
        <v>1</v>
      </c>
      <c r="G615">
        <v>0.34409952016648199</v>
      </c>
      <c r="H615">
        <v>-7.3904286478977899E-2</v>
      </c>
      <c r="I615">
        <v>0.578980537873937</v>
      </c>
      <c r="J615">
        <v>-0.58210771149322205</v>
      </c>
      <c r="K615" t="s">
        <v>2</v>
      </c>
      <c r="L615">
        <v>28.2</v>
      </c>
      <c r="M615">
        <f t="shared" si="10"/>
        <v>576.85333333333324</v>
      </c>
    </row>
    <row r="616" spans="1:13" x14ac:dyDescent="0.2">
      <c r="A616" t="s">
        <v>328</v>
      </c>
      <c r="B616" t="s">
        <v>329</v>
      </c>
      <c r="C616">
        <v>11.8205128205128</v>
      </c>
      <c r="D616">
        <v>98.025641025640994</v>
      </c>
      <c r="E616" t="s">
        <v>1</v>
      </c>
      <c r="F616">
        <v>0.53422071146253902</v>
      </c>
      <c r="G616">
        <v>0.70807190373280504</v>
      </c>
      <c r="H616">
        <v>0.80792997678611</v>
      </c>
      <c r="I616">
        <v>0.83364635275266896</v>
      </c>
      <c r="J616">
        <v>-0.70689589613956705</v>
      </c>
      <c r="K616" t="s">
        <v>2</v>
      </c>
      <c r="L616">
        <v>42.2</v>
      </c>
      <c r="M616">
        <f t="shared" si="10"/>
        <v>582.80666666666662</v>
      </c>
    </row>
    <row r="617" spans="1:13" x14ac:dyDescent="0.2">
      <c r="A617" t="s">
        <v>329</v>
      </c>
      <c r="B617" t="s">
        <v>329</v>
      </c>
      <c r="C617">
        <v>10.2605504587155</v>
      </c>
      <c r="D617">
        <v>92.864220183486196</v>
      </c>
      <c r="E617" t="s">
        <v>1</v>
      </c>
      <c r="F617">
        <v>0.48172161269330399</v>
      </c>
      <c r="G617">
        <v>0.304202413277951</v>
      </c>
      <c r="H617">
        <v>0.55781457777229504</v>
      </c>
      <c r="I617">
        <v>0.63901560450345196</v>
      </c>
      <c r="J617">
        <v>-0.61029924023866999</v>
      </c>
      <c r="K617" t="s">
        <v>2</v>
      </c>
      <c r="L617">
        <v>70</v>
      </c>
      <c r="M617">
        <f t="shared" si="10"/>
        <v>582.75333333333322</v>
      </c>
    </row>
    <row r="618" spans="1:13" x14ac:dyDescent="0.2">
      <c r="A618" t="s">
        <v>329</v>
      </c>
      <c r="B618" t="s">
        <v>330</v>
      </c>
      <c r="C618">
        <v>4.7315879534565299</v>
      </c>
      <c r="D618">
        <v>60.8237850787132</v>
      </c>
      <c r="E618" t="s">
        <v>1</v>
      </c>
      <c r="F618">
        <v>1</v>
      </c>
      <c r="G618">
        <v>0.256641724867189</v>
      </c>
      <c r="H618">
        <v>0.213267350077264</v>
      </c>
      <c r="I618">
        <v>0.75191977619260297</v>
      </c>
      <c r="J618">
        <v>-4.6446668405783702E-2</v>
      </c>
      <c r="K618" t="s">
        <v>2</v>
      </c>
      <c r="L618">
        <v>2320</v>
      </c>
      <c r="M618">
        <f t="shared" si="10"/>
        <v>581.31333333333316</v>
      </c>
    </row>
    <row r="619" spans="1:13" x14ac:dyDescent="0.2">
      <c r="A619" t="s">
        <v>330</v>
      </c>
      <c r="B619" t="s">
        <v>330</v>
      </c>
      <c r="C619">
        <v>9.2843930635838099</v>
      </c>
      <c r="D619">
        <v>104.012716763005</v>
      </c>
      <c r="E619" t="s">
        <v>1</v>
      </c>
      <c r="F619">
        <v>1</v>
      </c>
      <c r="G619">
        <v>0.30185926692579201</v>
      </c>
      <c r="H619">
        <v>-6.5954743766868495E-2</v>
      </c>
      <c r="I619">
        <v>0.38776712858065499</v>
      </c>
      <c r="J619">
        <v>-0.20256325513055801</v>
      </c>
      <c r="K619" t="s">
        <v>2</v>
      </c>
      <c r="L619">
        <v>52</v>
      </c>
      <c r="M619">
        <f t="shared" si="10"/>
        <v>505.30666666666656</v>
      </c>
    </row>
    <row r="620" spans="1:13" x14ac:dyDescent="0.2">
      <c r="A620" t="s">
        <v>331</v>
      </c>
      <c r="B620" t="s">
        <v>332</v>
      </c>
      <c r="C620">
        <v>7.7544483985765096</v>
      </c>
      <c r="D620">
        <v>81.312455516014197</v>
      </c>
      <c r="E620" t="s">
        <v>1</v>
      </c>
      <c r="F620">
        <v>1</v>
      </c>
      <c r="G620">
        <v>0.67251368304582504</v>
      </c>
      <c r="H620">
        <v>0.38516919308721798</v>
      </c>
      <c r="I620">
        <v>0.810345375447167</v>
      </c>
      <c r="J620">
        <v>-0.42249691793268401</v>
      </c>
      <c r="K620" t="s">
        <v>2</v>
      </c>
      <c r="L620">
        <v>207.4</v>
      </c>
      <c r="M620">
        <f t="shared" si="10"/>
        <v>512.83999999999992</v>
      </c>
    </row>
    <row r="621" spans="1:13" x14ac:dyDescent="0.2">
      <c r="A621" t="s">
        <v>332</v>
      </c>
      <c r="B621" t="s">
        <v>333</v>
      </c>
      <c r="C621">
        <v>7.6895794099183901</v>
      </c>
      <c r="D621">
        <v>81.973948524795901</v>
      </c>
      <c r="E621" t="s">
        <v>1</v>
      </c>
      <c r="F621">
        <v>1</v>
      </c>
      <c r="G621">
        <v>0.13669545960165899</v>
      </c>
      <c r="H621">
        <v>0.57011369801987399</v>
      </c>
      <c r="I621">
        <v>0.73618313355703502</v>
      </c>
      <c r="J621">
        <v>-0.54201388454185495</v>
      </c>
      <c r="K621" t="s">
        <v>2</v>
      </c>
      <c r="L621">
        <v>237.2</v>
      </c>
      <c r="M621">
        <f t="shared" si="10"/>
        <v>652.65999999999985</v>
      </c>
    </row>
    <row r="622" spans="1:13" x14ac:dyDescent="0.2">
      <c r="A622" t="s">
        <v>333</v>
      </c>
      <c r="B622" t="s">
        <v>334</v>
      </c>
      <c r="C622">
        <v>4.5506880000000001</v>
      </c>
      <c r="D622">
        <v>58.357855999999998</v>
      </c>
      <c r="E622" t="s">
        <v>1</v>
      </c>
      <c r="F622">
        <v>1</v>
      </c>
      <c r="G622">
        <v>0.30182276765506599</v>
      </c>
      <c r="H622">
        <v>0.29348252960683902</v>
      </c>
      <c r="I622">
        <v>0.88462169593946405</v>
      </c>
      <c r="J622">
        <v>-0.78541645052529097</v>
      </c>
      <c r="K622" t="s">
        <v>2</v>
      </c>
      <c r="L622">
        <v>2482.4</v>
      </c>
      <c r="M622">
        <f t="shared" si="10"/>
        <v>683.4</v>
      </c>
    </row>
    <row r="623" spans="1:13" x14ac:dyDescent="0.2">
      <c r="A623" t="s">
        <v>334</v>
      </c>
      <c r="B623" t="s">
        <v>335</v>
      </c>
      <c r="C623">
        <v>7.0058004640371196</v>
      </c>
      <c r="D623">
        <v>84.743619489559094</v>
      </c>
      <c r="E623" t="s">
        <v>1</v>
      </c>
      <c r="F623">
        <v>1</v>
      </c>
      <c r="G623">
        <v>0.33891752905782202</v>
      </c>
      <c r="H623">
        <v>0.137796060047674</v>
      </c>
      <c r="I623">
        <v>0.616466459839631</v>
      </c>
      <c r="J623">
        <v>-0.50078393280983002</v>
      </c>
      <c r="K623" t="s">
        <v>2</v>
      </c>
      <c r="L623">
        <v>603</v>
      </c>
      <c r="M623">
        <f t="shared" si="10"/>
        <v>603.90666666666652</v>
      </c>
    </row>
    <row r="624" spans="1:13" x14ac:dyDescent="0.2">
      <c r="A624" t="s">
        <v>335</v>
      </c>
      <c r="B624" t="s">
        <v>335</v>
      </c>
      <c r="C624">
        <v>9.3234152652005093</v>
      </c>
      <c r="D624">
        <v>101.025873221216</v>
      </c>
      <c r="E624" t="s">
        <v>1</v>
      </c>
      <c r="F624">
        <v>1</v>
      </c>
      <c r="G624">
        <v>0.35241221289070901</v>
      </c>
      <c r="H624">
        <v>-7.3471011511756695E-2</v>
      </c>
      <c r="I624">
        <v>0.52836143200705499</v>
      </c>
      <c r="J624">
        <v>-0.42170593531917699</v>
      </c>
      <c r="K624" t="s">
        <v>2</v>
      </c>
      <c r="L624">
        <v>44.8</v>
      </c>
      <c r="M624">
        <f t="shared" si="10"/>
        <v>589.11333333333323</v>
      </c>
    </row>
    <row r="625" spans="1:13" x14ac:dyDescent="0.2">
      <c r="A625" t="s">
        <v>335</v>
      </c>
      <c r="B625" t="s">
        <v>336</v>
      </c>
      <c r="C625">
        <v>4.9305860496537699</v>
      </c>
      <c r="D625">
        <v>68.557338287451401</v>
      </c>
      <c r="E625" t="s">
        <v>1</v>
      </c>
      <c r="F625">
        <v>1</v>
      </c>
      <c r="G625">
        <v>0.37049282499300001</v>
      </c>
      <c r="H625">
        <v>4.36838285915351E-2</v>
      </c>
      <c r="I625">
        <v>0.64233163060126597</v>
      </c>
      <c r="J625">
        <v>-0.33391787712423598</v>
      </c>
      <c r="K625" t="s">
        <v>2</v>
      </c>
      <c r="L625">
        <v>456.2</v>
      </c>
      <c r="M625">
        <f t="shared" si="10"/>
        <v>628.52</v>
      </c>
    </row>
    <row r="626" spans="1:13" x14ac:dyDescent="0.2">
      <c r="A626" t="s">
        <v>336</v>
      </c>
      <c r="B626" t="s">
        <v>337</v>
      </c>
      <c r="C626">
        <v>8.8922124806601293</v>
      </c>
      <c r="D626">
        <v>87.446106240329996</v>
      </c>
      <c r="E626" t="s">
        <v>1</v>
      </c>
      <c r="F626">
        <v>1</v>
      </c>
      <c r="G626">
        <v>-9.0960653892819807E-2</v>
      </c>
      <c r="H626">
        <v>0.50952033303149102</v>
      </c>
      <c r="I626">
        <v>0.54375653416230396</v>
      </c>
      <c r="J626">
        <v>-8.7479319790626994E-2</v>
      </c>
      <c r="K626" t="s">
        <v>2</v>
      </c>
      <c r="L626">
        <v>138</v>
      </c>
      <c r="M626">
        <f t="shared" si="10"/>
        <v>624.19333333333327</v>
      </c>
    </row>
    <row r="627" spans="1:13" x14ac:dyDescent="0.2">
      <c r="A627" t="s">
        <v>337</v>
      </c>
      <c r="B627" t="s">
        <v>338</v>
      </c>
      <c r="C627">
        <v>6.0629518072289104</v>
      </c>
      <c r="D627">
        <v>78.062951807228899</v>
      </c>
      <c r="E627" t="s">
        <v>1</v>
      </c>
      <c r="F627">
        <v>1</v>
      </c>
      <c r="G627">
        <v>0.47906552195998298</v>
      </c>
      <c r="H627">
        <v>7.2184734647674595E-2</v>
      </c>
      <c r="I627">
        <v>0.65034911303870901</v>
      </c>
      <c r="J627">
        <v>-0.20466030842480501</v>
      </c>
      <c r="K627" t="s">
        <v>2</v>
      </c>
      <c r="L627">
        <v>513.79999999999995</v>
      </c>
      <c r="M627">
        <f t="shared" si="10"/>
        <v>620.25333333333333</v>
      </c>
    </row>
    <row r="628" spans="1:13" x14ac:dyDescent="0.2">
      <c r="A628" t="s">
        <v>338</v>
      </c>
      <c r="B628" t="s">
        <v>339</v>
      </c>
      <c r="C628">
        <v>6.6632524424834498</v>
      </c>
      <c r="D628">
        <v>73.095335644500395</v>
      </c>
      <c r="E628" t="s">
        <v>1</v>
      </c>
      <c r="F628">
        <v>1</v>
      </c>
      <c r="G628">
        <v>8.0398845275737901E-2</v>
      </c>
      <c r="H628">
        <v>0.463146403975146</v>
      </c>
      <c r="I628">
        <v>0.72051025092473497</v>
      </c>
      <c r="J628">
        <v>-1.7314880724658602E-2</v>
      </c>
      <c r="K628" t="s">
        <v>2</v>
      </c>
      <c r="L628">
        <v>490</v>
      </c>
      <c r="M628">
        <f t="shared" si="10"/>
        <v>627.93333333333328</v>
      </c>
    </row>
    <row r="629" spans="1:13" x14ac:dyDescent="0.2">
      <c r="A629" t="s">
        <v>339</v>
      </c>
      <c r="B629" t="s">
        <v>339</v>
      </c>
      <c r="C629">
        <v>11.1696085955487</v>
      </c>
      <c r="D629">
        <v>99.815809669992305</v>
      </c>
      <c r="E629" t="s">
        <v>1</v>
      </c>
      <c r="F629">
        <v>0.57132846739990395</v>
      </c>
      <c r="G629">
        <v>0.239273467838749</v>
      </c>
      <c r="H629">
        <v>0.56726539458877501</v>
      </c>
      <c r="I629">
        <v>0.66299614971937304</v>
      </c>
      <c r="J629">
        <v>-0.14451833534544001</v>
      </c>
      <c r="K629" t="s">
        <v>2</v>
      </c>
      <c r="L629">
        <v>87</v>
      </c>
      <c r="M629">
        <f t="shared" si="10"/>
        <v>674.12666666666667</v>
      </c>
    </row>
    <row r="630" spans="1:13" x14ac:dyDescent="0.2">
      <c r="A630" t="s">
        <v>339</v>
      </c>
      <c r="B630" t="s">
        <v>340</v>
      </c>
      <c r="C630">
        <v>12.5387131952017</v>
      </c>
      <c r="D630">
        <v>105.41548527808</v>
      </c>
      <c r="E630" t="s">
        <v>1</v>
      </c>
      <c r="F630">
        <v>1</v>
      </c>
      <c r="G630">
        <v>0.72041754886416698</v>
      </c>
      <c r="H630">
        <v>0.75531356900044699</v>
      </c>
      <c r="I630">
        <v>1</v>
      </c>
      <c r="J630">
        <v>-0.498863223443898</v>
      </c>
      <c r="K630" t="s">
        <v>2</v>
      </c>
      <c r="L630">
        <v>56</v>
      </c>
      <c r="M630">
        <f t="shared" si="10"/>
        <v>687.52</v>
      </c>
    </row>
    <row r="631" spans="1:13" x14ac:dyDescent="0.2">
      <c r="A631" t="s">
        <v>340</v>
      </c>
      <c r="B631" t="s">
        <v>341</v>
      </c>
      <c r="C631">
        <v>9.95617529880478</v>
      </c>
      <c r="D631">
        <v>107.379814077025</v>
      </c>
      <c r="E631" t="s">
        <v>1</v>
      </c>
      <c r="F631">
        <v>0.83863871077685403</v>
      </c>
      <c r="G631">
        <v>0.283801823971635</v>
      </c>
      <c r="H631">
        <v>-4.9198965051686298E-2</v>
      </c>
      <c r="I631">
        <v>0.68488839536020696</v>
      </c>
      <c r="J631">
        <v>-0.345173348056731</v>
      </c>
      <c r="K631" t="s">
        <v>2</v>
      </c>
      <c r="L631">
        <v>43</v>
      </c>
      <c r="M631">
        <f t="shared" si="10"/>
        <v>698.49333333333334</v>
      </c>
    </row>
    <row r="632" spans="1:13" x14ac:dyDescent="0.2">
      <c r="A632" t="s">
        <v>341</v>
      </c>
      <c r="B632" t="s">
        <v>342</v>
      </c>
      <c r="C632">
        <v>4.9792626728110596</v>
      </c>
      <c r="D632">
        <v>60.6100870455709</v>
      </c>
      <c r="E632" t="s">
        <v>1</v>
      </c>
      <c r="F632">
        <v>1</v>
      </c>
      <c r="G632">
        <v>6.8800235023226394E-2</v>
      </c>
      <c r="H632">
        <v>0.347418976135143</v>
      </c>
      <c r="I632">
        <v>0.47033806161617597</v>
      </c>
      <c r="J632">
        <v>-0.321393910048832</v>
      </c>
      <c r="K632" t="s">
        <v>2</v>
      </c>
      <c r="L632">
        <v>919.8</v>
      </c>
      <c r="M632">
        <f t="shared" si="10"/>
        <v>720.29333333333329</v>
      </c>
    </row>
    <row r="633" spans="1:13" x14ac:dyDescent="0.2">
      <c r="A633" t="s">
        <v>342</v>
      </c>
      <c r="B633" t="s">
        <v>343</v>
      </c>
      <c r="C633">
        <v>6.7663666121112902</v>
      </c>
      <c r="D633">
        <v>75.571194762684101</v>
      </c>
      <c r="E633" t="s">
        <v>1</v>
      </c>
      <c r="F633">
        <v>1</v>
      </c>
      <c r="G633">
        <v>0.36439690098456201</v>
      </c>
      <c r="H633">
        <v>0.40264955441664801</v>
      </c>
      <c r="I633">
        <v>0.62862856011579504</v>
      </c>
      <c r="J633">
        <v>-0.40952148285713402</v>
      </c>
      <c r="K633" t="s">
        <v>2</v>
      </c>
      <c r="L633">
        <v>373.4</v>
      </c>
      <c r="M633">
        <f t="shared" si="10"/>
        <v>758.60666666666657</v>
      </c>
    </row>
    <row r="634" spans="1:13" x14ac:dyDescent="0.2">
      <c r="A634" t="s">
        <v>343</v>
      </c>
      <c r="B634" t="s">
        <v>344</v>
      </c>
      <c r="C634">
        <v>5.4399834437086003</v>
      </c>
      <c r="D634">
        <v>66.912044701986702</v>
      </c>
      <c r="E634" t="s">
        <v>1</v>
      </c>
      <c r="F634">
        <v>1</v>
      </c>
      <c r="G634">
        <v>0.54721011163094102</v>
      </c>
      <c r="H634">
        <v>0.16849129189300799</v>
      </c>
      <c r="I634">
        <v>0.77368298577488803</v>
      </c>
      <c r="J634">
        <v>-0.31516733325519602</v>
      </c>
      <c r="K634" t="s">
        <v>2</v>
      </c>
      <c r="L634">
        <v>755.8</v>
      </c>
      <c r="M634">
        <f t="shared" si="10"/>
        <v>796.81333333333316</v>
      </c>
    </row>
    <row r="635" spans="1:13" x14ac:dyDescent="0.2">
      <c r="A635" t="s">
        <v>344</v>
      </c>
      <c r="B635" t="s">
        <v>345</v>
      </c>
      <c r="C635">
        <v>3.8819095477386898</v>
      </c>
      <c r="D635">
        <v>52.503505901601002</v>
      </c>
      <c r="E635" t="s">
        <v>1</v>
      </c>
      <c r="F635">
        <v>0.799039200290111</v>
      </c>
      <c r="G635">
        <v>8.0727218795971001E-2</v>
      </c>
      <c r="H635">
        <v>0.21749809348399701</v>
      </c>
      <c r="I635">
        <v>0.65231921730654896</v>
      </c>
      <c r="J635">
        <v>-8.4789335570235103E-2</v>
      </c>
      <c r="K635" t="s">
        <v>2</v>
      </c>
      <c r="L635">
        <v>1351.8</v>
      </c>
      <c r="M635">
        <f t="shared" si="10"/>
        <v>782.29333333333341</v>
      </c>
    </row>
    <row r="636" spans="1:13" x14ac:dyDescent="0.2">
      <c r="A636" t="s">
        <v>345</v>
      </c>
      <c r="B636" t="s">
        <v>346</v>
      </c>
      <c r="C636">
        <v>12.4422535211267</v>
      </c>
      <c r="D636">
        <v>110.09859154929499</v>
      </c>
      <c r="E636" t="s">
        <v>1</v>
      </c>
      <c r="F636">
        <v>0.44065216225758502</v>
      </c>
      <c r="G636">
        <v>0.37494324179862498</v>
      </c>
      <c r="H636">
        <v>-0.19623934834870399</v>
      </c>
      <c r="I636">
        <v>0.58989645639100297</v>
      </c>
      <c r="J636">
        <v>-0.26578944318860498</v>
      </c>
      <c r="K636" t="s">
        <v>2</v>
      </c>
      <c r="L636">
        <v>12</v>
      </c>
      <c r="M636">
        <f t="shared" si="10"/>
        <v>748.67333333333352</v>
      </c>
    </row>
    <row r="637" spans="1:13" x14ac:dyDescent="0.2">
      <c r="A637" t="s">
        <v>346</v>
      </c>
      <c r="B637" t="s">
        <v>347</v>
      </c>
      <c r="C637">
        <v>6.2315905743740796</v>
      </c>
      <c r="D637">
        <v>73.731406480117798</v>
      </c>
      <c r="E637" t="s">
        <v>1</v>
      </c>
      <c r="F637">
        <v>1</v>
      </c>
      <c r="G637">
        <v>0.35670532367771401</v>
      </c>
      <c r="H637">
        <v>0.16852549468035699</v>
      </c>
      <c r="I637">
        <v>0.51137189837578501</v>
      </c>
      <c r="J637">
        <v>-5.8005950745966102E-2</v>
      </c>
      <c r="K637" t="s">
        <v>2</v>
      </c>
      <c r="L637">
        <v>851.6</v>
      </c>
      <c r="M637">
        <f t="shared" si="10"/>
        <v>750.62000000000023</v>
      </c>
    </row>
    <row r="638" spans="1:13" x14ac:dyDescent="0.2">
      <c r="A638" t="s">
        <v>347</v>
      </c>
      <c r="B638" t="s">
        <v>348</v>
      </c>
      <c r="C638">
        <v>5.6272509759476099</v>
      </c>
      <c r="D638">
        <v>64.954287873063805</v>
      </c>
      <c r="E638" t="s">
        <v>1</v>
      </c>
      <c r="F638">
        <v>1</v>
      </c>
      <c r="G638">
        <v>0.256672444458039</v>
      </c>
      <c r="H638">
        <v>0.34104022500724601</v>
      </c>
      <c r="I638">
        <v>0.64602701090144499</v>
      </c>
      <c r="J638">
        <v>0.124899060614373</v>
      </c>
      <c r="K638" t="s">
        <v>2</v>
      </c>
      <c r="L638">
        <v>617.6</v>
      </c>
      <c r="M638">
        <f t="shared" si="10"/>
        <v>837.93333333333328</v>
      </c>
    </row>
    <row r="639" spans="1:13" x14ac:dyDescent="0.2">
      <c r="A639" t="s">
        <v>348</v>
      </c>
      <c r="B639" t="s">
        <v>348</v>
      </c>
      <c r="C639">
        <v>11.570754716981099</v>
      </c>
      <c r="D639">
        <v>99.968867924528297</v>
      </c>
      <c r="E639" t="s">
        <v>1</v>
      </c>
      <c r="F639">
        <v>0.63160746060665496</v>
      </c>
      <c r="G639">
        <v>0.30541174788358599</v>
      </c>
      <c r="H639">
        <v>0.59835808003762603</v>
      </c>
      <c r="I639">
        <v>0.60999066433453597</v>
      </c>
      <c r="J639">
        <v>-0.14955069535774199</v>
      </c>
      <c r="K639" t="s">
        <v>2</v>
      </c>
      <c r="L639">
        <v>67.599999999999994</v>
      </c>
      <c r="M639">
        <f t="shared" si="10"/>
        <v>818.06000000000017</v>
      </c>
    </row>
    <row r="640" spans="1:13" x14ac:dyDescent="0.2">
      <c r="A640" t="s">
        <v>348</v>
      </c>
      <c r="B640" t="s">
        <v>349</v>
      </c>
      <c r="C640">
        <v>4.5012982307831599</v>
      </c>
      <c r="D640">
        <v>56.645975484572098</v>
      </c>
      <c r="E640" t="s">
        <v>1</v>
      </c>
      <c r="F640">
        <v>0.73165544032156904</v>
      </c>
      <c r="G640">
        <v>2.7986245477196799E-2</v>
      </c>
      <c r="H640">
        <v>0.22935406042454701</v>
      </c>
      <c r="I640">
        <v>0.46744560317985701</v>
      </c>
      <c r="J640">
        <v>-0.24108774395124399</v>
      </c>
      <c r="K640" t="s">
        <v>2</v>
      </c>
      <c r="L640">
        <v>1307.4000000000001</v>
      </c>
      <c r="M640">
        <f t="shared" si="10"/>
        <v>824.29333333333341</v>
      </c>
    </row>
    <row r="641" spans="1:13" x14ac:dyDescent="0.2">
      <c r="A641" t="s">
        <v>349</v>
      </c>
      <c r="B641" t="s">
        <v>350</v>
      </c>
      <c r="C641">
        <v>6.11597542242703</v>
      </c>
      <c r="D641">
        <v>70.310675883256494</v>
      </c>
      <c r="E641" t="s">
        <v>1</v>
      </c>
      <c r="F641">
        <v>1</v>
      </c>
      <c r="G641">
        <v>0.39032207673336899</v>
      </c>
      <c r="H641">
        <v>0.28254154574178703</v>
      </c>
      <c r="I641">
        <v>0.722930694292506</v>
      </c>
      <c r="J641">
        <v>-0.27532513951193999</v>
      </c>
      <c r="K641" t="s">
        <v>2</v>
      </c>
      <c r="L641">
        <v>399.4</v>
      </c>
      <c r="M641">
        <f t="shared" si="10"/>
        <v>831.60666666666668</v>
      </c>
    </row>
    <row r="642" spans="1:13" x14ac:dyDescent="0.2">
      <c r="A642" t="s">
        <v>350</v>
      </c>
      <c r="B642" t="s">
        <v>351</v>
      </c>
      <c r="C642">
        <v>4.51892551892551</v>
      </c>
      <c r="D642">
        <v>56.119188503803798</v>
      </c>
      <c r="E642" t="s">
        <v>1</v>
      </c>
      <c r="F642">
        <v>1</v>
      </c>
      <c r="G642">
        <v>0.1063012399093</v>
      </c>
      <c r="H642">
        <v>0.34766767410444399</v>
      </c>
      <c r="I642">
        <v>0.577497545427204</v>
      </c>
      <c r="J642">
        <v>-0.225454915716641</v>
      </c>
      <c r="K642" t="s">
        <v>2</v>
      </c>
      <c r="L642">
        <v>1686.4</v>
      </c>
      <c r="M642">
        <f t="shared" ref="M642:M705" si="11">AVERAGE(L642:L671)</f>
        <v>863.9133333333333</v>
      </c>
    </row>
    <row r="643" spans="1:13" x14ac:dyDescent="0.2">
      <c r="A643" t="s">
        <v>351</v>
      </c>
      <c r="B643" t="s">
        <v>352</v>
      </c>
      <c r="C643">
        <v>5.2503324468085104</v>
      </c>
      <c r="D643">
        <v>62.639793882978701</v>
      </c>
      <c r="E643" t="s">
        <v>1</v>
      </c>
      <c r="F643">
        <v>1</v>
      </c>
      <c r="G643">
        <v>0.30832225163003601</v>
      </c>
      <c r="H643">
        <v>0.334182121946972</v>
      </c>
      <c r="I643">
        <v>0.71374673550189605</v>
      </c>
      <c r="J643">
        <v>-0.30996204220502299</v>
      </c>
      <c r="K643" t="s">
        <v>2</v>
      </c>
      <c r="L643">
        <v>944.8</v>
      </c>
      <c r="M643">
        <f t="shared" si="11"/>
        <v>816.83999999999992</v>
      </c>
    </row>
    <row r="644" spans="1:13" x14ac:dyDescent="0.2">
      <c r="A644" t="s">
        <v>352</v>
      </c>
      <c r="B644" t="s">
        <v>353</v>
      </c>
      <c r="C644">
        <v>9.4120798830978991</v>
      </c>
      <c r="D644">
        <v>86.607403799318007</v>
      </c>
      <c r="E644" t="s">
        <v>1</v>
      </c>
      <c r="F644">
        <v>1</v>
      </c>
      <c r="G644">
        <v>0.32931980589670501</v>
      </c>
      <c r="H644">
        <v>0.61060740301250105</v>
      </c>
      <c r="I644">
        <v>0.67568976687442905</v>
      </c>
      <c r="J644">
        <v>-0.32575505904558899</v>
      </c>
      <c r="K644" t="s">
        <v>2</v>
      </c>
      <c r="L644">
        <v>146.80000000000001</v>
      </c>
      <c r="M644">
        <f t="shared" si="11"/>
        <v>786.0533333333334</v>
      </c>
    </row>
    <row r="645" spans="1:13" x14ac:dyDescent="0.2">
      <c r="A645" t="s">
        <v>353</v>
      </c>
      <c r="B645" t="s">
        <v>354</v>
      </c>
      <c r="C645">
        <v>8.2838801711840198</v>
      </c>
      <c r="D645">
        <v>87.193295292439302</v>
      </c>
      <c r="E645" t="s">
        <v>1</v>
      </c>
      <c r="F645">
        <v>0.76234645790413103</v>
      </c>
      <c r="G645">
        <v>0.52233018225119998</v>
      </c>
      <c r="H645">
        <v>0.26762031460149699</v>
      </c>
      <c r="I645">
        <v>0.60941042490547503</v>
      </c>
      <c r="J645">
        <v>-5.5636908591858297E-2</v>
      </c>
      <c r="K645" t="s">
        <v>2</v>
      </c>
      <c r="L645">
        <v>206.8</v>
      </c>
      <c r="M645">
        <f t="shared" si="11"/>
        <v>783.19333333333327</v>
      </c>
    </row>
    <row r="646" spans="1:13" x14ac:dyDescent="0.2">
      <c r="A646" t="s">
        <v>354</v>
      </c>
      <c r="B646" t="s">
        <v>355</v>
      </c>
      <c r="C646">
        <v>11.9765517241379</v>
      </c>
      <c r="D646">
        <v>100.346206896551</v>
      </c>
      <c r="E646" t="s">
        <v>1</v>
      </c>
      <c r="F646">
        <v>0.48120947858388002</v>
      </c>
      <c r="G646">
        <v>0.26866525600402802</v>
      </c>
      <c r="H646">
        <v>0.61766224027488703</v>
      </c>
      <c r="I646">
        <v>0.64466116150917396</v>
      </c>
      <c r="J646">
        <v>-0.23345249506167601</v>
      </c>
      <c r="K646" t="s">
        <v>2</v>
      </c>
      <c r="L646">
        <v>40.6</v>
      </c>
      <c r="M646">
        <f t="shared" si="11"/>
        <v>805.77333333333331</v>
      </c>
    </row>
    <row r="647" spans="1:13" x14ac:dyDescent="0.2">
      <c r="A647" t="s">
        <v>355</v>
      </c>
      <c r="B647" t="s">
        <v>355</v>
      </c>
      <c r="C647">
        <v>5.2051756007393699</v>
      </c>
      <c r="D647">
        <v>86.824399260628397</v>
      </c>
      <c r="E647" t="s">
        <v>1</v>
      </c>
      <c r="F647">
        <v>0.80123925817318498</v>
      </c>
      <c r="G647">
        <v>-0.28830736281432301</v>
      </c>
      <c r="H647">
        <v>0.24816378305254899</v>
      </c>
      <c r="I647">
        <v>0.66898645600043405</v>
      </c>
      <c r="J647">
        <v>1.14316784886466E-2</v>
      </c>
      <c r="K647" t="s">
        <v>2</v>
      </c>
      <c r="L647">
        <v>26.8</v>
      </c>
      <c r="M647">
        <f t="shared" si="11"/>
        <v>835.87333333333333</v>
      </c>
    </row>
    <row r="648" spans="1:13" x14ac:dyDescent="0.2">
      <c r="A648" t="s">
        <v>355</v>
      </c>
      <c r="B648" t="s">
        <v>355</v>
      </c>
      <c r="C648">
        <v>12.1158192090395</v>
      </c>
      <c r="D648">
        <v>90.463276836158101</v>
      </c>
      <c r="E648" t="s">
        <v>1</v>
      </c>
      <c r="F648">
        <v>1</v>
      </c>
      <c r="G648">
        <v>0.36990499309195801</v>
      </c>
      <c r="H648">
        <v>0.93652573085567403</v>
      </c>
      <c r="I648">
        <v>0.55802421782329104</v>
      </c>
      <c r="J648">
        <v>-0.37573950134916501</v>
      </c>
      <c r="K648" t="s">
        <v>2</v>
      </c>
      <c r="L648">
        <v>39.799999999999997</v>
      </c>
      <c r="M648">
        <f t="shared" si="11"/>
        <v>863.95333333333338</v>
      </c>
    </row>
    <row r="649" spans="1:13" x14ac:dyDescent="0.2">
      <c r="A649" t="s">
        <v>355</v>
      </c>
      <c r="B649" t="s">
        <v>356</v>
      </c>
      <c r="C649">
        <v>2.9402985074626802</v>
      </c>
      <c r="D649">
        <v>45.642062415196698</v>
      </c>
      <c r="E649" t="s">
        <v>1</v>
      </c>
      <c r="F649">
        <v>1</v>
      </c>
      <c r="G649">
        <v>8.5225074441227205E-2</v>
      </c>
      <c r="H649">
        <v>0.13242058319136901</v>
      </c>
      <c r="I649">
        <v>0.68707039606553399</v>
      </c>
      <c r="J649">
        <v>-0.12967348536518</v>
      </c>
      <c r="K649" t="s">
        <v>2</v>
      </c>
      <c r="L649">
        <v>278</v>
      </c>
      <c r="M649">
        <f t="shared" si="11"/>
        <v>885.80666666666673</v>
      </c>
    </row>
    <row r="650" spans="1:13" x14ac:dyDescent="0.2">
      <c r="A650" t="s">
        <v>356</v>
      </c>
      <c r="B650" t="s">
        <v>357</v>
      </c>
      <c r="C650">
        <v>3.1673545490749699</v>
      </c>
      <c r="D650">
        <v>46.456989247311803</v>
      </c>
      <c r="E650" t="s">
        <v>1</v>
      </c>
      <c r="F650">
        <v>1</v>
      </c>
      <c r="G650">
        <v>0.19356829037774501</v>
      </c>
      <c r="H650">
        <v>0.21417167939305601</v>
      </c>
      <c r="I650">
        <v>0.55097678332190203</v>
      </c>
      <c r="J650">
        <v>-0.14456207336378901</v>
      </c>
      <c r="K650" t="s">
        <v>2</v>
      </c>
      <c r="L650">
        <v>4402</v>
      </c>
      <c r="M650">
        <f t="shared" si="11"/>
        <v>917.5866666666667</v>
      </c>
    </row>
    <row r="651" spans="1:13" x14ac:dyDescent="0.2">
      <c r="A651" t="s">
        <v>357</v>
      </c>
      <c r="B651" t="s">
        <v>358</v>
      </c>
      <c r="C651">
        <v>5.1516552239820497</v>
      </c>
      <c r="D651">
        <v>61.757052545713996</v>
      </c>
      <c r="E651" t="s">
        <v>1</v>
      </c>
      <c r="F651">
        <v>1</v>
      </c>
      <c r="G651">
        <v>0.25029946167171901</v>
      </c>
      <c r="H651">
        <v>0.35360150768058601</v>
      </c>
      <c r="I651">
        <v>0.71500968977204904</v>
      </c>
      <c r="J651">
        <v>7.8368434736924106E-2</v>
      </c>
      <c r="K651" t="s">
        <v>2</v>
      </c>
      <c r="L651">
        <v>1159.4000000000001</v>
      </c>
      <c r="M651">
        <f t="shared" si="11"/>
        <v>770.96000000000026</v>
      </c>
    </row>
    <row r="652" spans="1:13" x14ac:dyDescent="0.2">
      <c r="A652" t="s">
        <v>358</v>
      </c>
      <c r="B652" t="s">
        <v>358</v>
      </c>
      <c r="C652">
        <v>10.5643702157272</v>
      </c>
      <c r="D652">
        <v>90.163535142658304</v>
      </c>
      <c r="E652" t="s">
        <v>1</v>
      </c>
      <c r="F652">
        <v>1</v>
      </c>
      <c r="G652">
        <v>0.261993976729956</v>
      </c>
      <c r="H652">
        <v>0.73968666344237</v>
      </c>
      <c r="I652">
        <v>0.67311171752633903</v>
      </c>
      <c r="J652">
        <v>-0.35309771868959999</v>
      </c>
      <c r="K652" t="s">
        <v>2</v>
      </c>
      <c r="L652">
        <v>97.6</v>
      </c>
      <c r="M652">
        <f t="shared" si="11"/>
        <v>752.73333333333346</v>
      </c>
    </row>
    <row r="653" spans="1:13" x14ac:dyDescent="0.2">
      <c r="A653" t="s">
        <v>358</v>
      </c>
      <c r="B653" t="s">
        <v>359</v>
      </c>
      <c r="C653">
        <v>6.1711181530104096</v>
      </c>
      <c r="D653">
        <v>65.406066093254793</v>
      </c>
      <c r="E653" t="s">
        <v>1</v>
      </c>
      <c r="F653">
        <v>1</v>
      </c>
      <c r="G653">
        <v>0.12814186248057</v>
      </c>
      <c r="H653">
        <v>0.51513108165189903</v>
      </c>
      <c r="I653">
        <v>0.64374057305399901</v>
      </c>
      <c r="J653">
        <v>0.13322666927368099</v>
      </c>
      <c r="K653" t="s">
        <v>2</v>
      </c>
      <c r="L653">
        <v>159.19999999999999</v>
      </c>
      <c r="M653">
        <f t="shared" si="11"/>
        <v>805.87333333333333</v>
      </c>
    </row>
    <row r="654" spans="1:13" x14ac:dyDescent="0.2">
      <c r="A654" t="s">
        <v>359</v>
      </c>
      <c r="B654" t="s">
        <v>360</v>
      </c>
      <c r="C654">
        <v>3.7014915777291999</v>
      </c>
      <c r="D654">
        <v>53.513372765847997</v>
      </c>
      <c r="E654" t="s">
        <v>1</v>
      </c>
      <c r="F654">
        <v>1</v>
      </c>
      <c r="G654">
        <v>8.4612009977567501E-2</v>
      </c>
      <c r="H654">
        <v>0.20726129645389901</v>
      </c>
      <c r="I654">
        <v>0.769521450540952</v>
      </c>
      <c r="J654">
        <v>-4.6476319999471903E-2</v>
      </c>
      <c r="K654" t="s">
        <v>2</v>
      </c>
      <c r="L654">
        <v>1227</v>
      </c>
      <c r="M654">
        <f t="shared" si="11"/>
        <v>814.30000000000007</v>
      </c>
    </row>
    <row r="655" spans="1:13" x14ac:dyDescent="0.2">
      <c r="A655" t="s">
        <v>360</v>
      </c>
      <c r="B655" t="s">
        <v>361</v>
      </c>
      <c r="C655">
        <v>7.44299674267101</v>
      </c>
      <c r="D655">
        <v>80.758957654723105</v>
      </c>
      <c r="E655" t="s">
        <v>1</v>
      </c>
      <c r="F655">
        <v>1</v>
      </c>
      <c r="G655">
        <v>0.37005116390756798</v>
      </c>
      <c r="H655">
        <v>0.260271193986234</v>
      </c>
      <c r="I655">
        <v>0.52964040334610996</v>
      </c>
      <c r="J655">
        <v>-0.32431421960636803</v>
      </c>
      <c r="K655" t="s">
        <v>2</v>
      </c>
      <c r="L655">
        <v>326.39999999999998</v>
      </c>
      <c r="M655">
        <f t="shared" si="11"/>
        <v>789.06000000000006</v>
      </c>
    </row>
    <row r="656" spans="1:13" x14ac:dyDescent="0.2">
      <c r="A656" t="s">
        <v>361</v>
      </c>
      <c r="B656" t="s">
        <v>361</v>
      </c>
      <c r="C656">
        <v>10.6383442265795</v>
      </c>
      <c r="D656">
        <v>111.997821350762</v>
      </c>
      <c r="E656" t="s">
        <v>1</v>
      </c>
      <c r="F656">
        <v>1</v>
      </c>
      <c r="G656">
        <v>0.411413991484814</v>
      </c>
      <c r="H656">
        <v>-0.178693874414355</v>
      </c>
      <c r="I656">
        <v>0.51856859324572402</v>
      </c>
      <c r="J656">
        <v>-0.20575803592938299</v>
      </c>
      <c r="K656" t="s">
        <v>2</v>
      </c>
      <c r="L656">
        <v>19.8</v>
      </c>
      <c r="M656">
        <f t="shared" si="11"/>
        <v>782.42000000000007</v>
      </c>
    </row>
    <row r="657" spans="1:13" x14ac:dyDescent="0.2">
      <c r="A657" t="s">
        <v>361</v>
      </c>
      <c r="B657" t="s">
        <v>362</v>
      </c>
      <c r="C657">
        <v>5.4925435832808196</v>
      </c>
      <c r="D657">
        <v>65.363579080025204</v>
      </c>
      <c r="E657" t="s">
        <v>1</v>
      </c>
      <c r="F657">
        <v>1</v>
      </c>
      <c r="G657">
        <v>0.35437328522843597</v>
      </c>
      <c r="H657">
        <v>0.260386148619278</v>
      </c>
      <c r="I657">
        <v>0.64487582133386401</v>
      </c>
      <c r="J657">
        <v>-0.30408279871769101</v>
      </c>
      <c r="K657" t="s">
        <v>2</v>
      </c>
      <c r="L657">
        <v>744.2</v>
      </c>
      <c r="M657">
        <f t="shared" si="11"/>
        <v>798.5</v>
      </c>
    </row>
    <row r="658" spans="1:13" x14ac:dyDescent="0.2">
      <c r="A658" t="s">
        <v>362</v>
      </c>
      <c r="B658" t="s">
        <v>363</v>
      </c>
      <c r="C658">
        <v>4.2484577030338802</v>
      </c>
      <c r="D658">
        <v>56.252176117637099</v>
      </c>
      <c r="E658" t="s">
        <v>1</v>
      </c>
      <c r="F658">
        <v>1</v>
      </c>
      <c r="G658">
        <v>0.29521583278890801</v>
      </c>
      <c r="H658">
        <v>0.20956246239699899</v>
      </c>
      <c r="I658">
        <v>0.73099732456027899</v>
      </c>
      <c r="J658">
        <v>-0.286665228336137</v>
      </c>
      <c r="K658" t="s">
        <v>2</v>
      </c>
      <c r="L658">
        <v>1875.8</v>
      </c>
      <c r="M658">
        <f t="shared" si="11"/>
        <v>788.93333333333351</v>
      </c>
    </row>
    <row r="659" spans="1:13" x14ac:dyDescent="0.2">
      <c r="A659" t="s">
        <v>363</v>
      </c>
      <c r="B659" t="s">
        <v>364</v>
      </c>
      <c r="C659">
        <v>7.3944707740916202</v>
      </c>
      <c r="D659">
        <v>77.343601895734594</v>
      </c>
      <c r="E659" t="s">
        <v>1</v>
      </c>
      <c r="F659">
        <v>1</v>
      </c>
      <c r="G659">
        <v>0.32749055402552502</v>
      </c>
      <c r="H659">
        <v>0.35595670926165002</v>
      </c>
      <c r="I659">
        <v>0.68112988682286801</v>
      </c>
      <c r="J659">
        <v>-0.31683278384153102</v>
      </c>
      <c r="K659" t="s">
        <v>2</v>
      </c>
      <c r="L659">
        <v>488.8</v>
      </c>
      <c r="M659">
        <f t="shared" si="11"/>
        <v>731.64</v>
      </c>
    </row>
    <row r="660" spans="1:13" x14ac:dyDescent="0.2">
      <c r="A660" t="s">
        <v>364</v>
      </c>
      <c r="B660" t="s">
        <v>365</v>
      </c>
      <c r="C660">
        <v>6.6516898608349901</v>
      </c>
      <c r="D660">
        <v>71.518091451292193</v>
      </c>
      <c r="E660" t="s">
        <v>1</v>
      </c>
      <c r="F660">
        <v>0.83048951832493201</v>
      </c>
      <c r="G660">
        <v>0.58689218797614895</v>
      </c>
      <c r="H660">
        <v>0.21206609953007699</v>
      </c>
      <c r="I660">
        <v>0.61496092627446997</v>
      </c>
      <c r="J660">
        <v>-8.8526468498361294E-2</v>
      </c>
      <c r="K660" t="s">
        <v>2</v>
      </c>
      <c r="L660">
        <v>385.2</v>
      </c>
      <c r="M660">
        <f t="shared" si="11"/>
        <v>715.68000000000006</v>
      </c>
    </row>
    <row r="661" spans="1:13" x14ac:dyDescent="0.2">
      <c r="A661" t="s">
        <v>365</v>
      </c>
      <c r="B661" t="s">
        <v>366</v>
      </c>
      <c r="C661">
        <v>5.1210119780588803</v>
      </c>
      <c r="D661">
        <v>62.061121683644899</v>
      </c>
      <c r="E661" t="s">
        <v>1</v>
      </c>
      <c r="F661">
        <v>1</v>
      </c>
      <c r="G661">
        <v>0.412368266973824</v>
      </c>
      <c r="H661">
        <v>0.24653346514678701</v>
      </c>
      <c r="I661">
        <v>0.85384989764499097</v>
      </c>
      <c r="J661">
        <v>-0.291607291553868</v>
      </c>
      <c r="K661" t="s">
        <v>2</v>
      </c>
      <c r="L661">
        <v>697</v>
      </c>
      <c r="M661">
        <f t="shared" si="11"/>
        <v>707.61333333333334</v>
      </c>
    </row>
    <row r="662" spans="1:13" x14ac:dyDescent="0.2">
      <c r="A662" t="s">
        <v>366</v>
      </c>
      <c r="B662" t="s">
        <v>367</v>
      </c>
      <c r="C662">
        <v>2.9230149906068998</v>
      </c>
      <c r="D662">
        <v>46.315262814860198</v>
      </c>
      <c r="E662" t="s">
        <v>1</v>
      </c>
      <c r="F662">
        <v>1</v>
      </c>
      <c r="G662">
        <v>0.18236012230672399</v>
      </c>
      <c r="H662">
        <v>0.15889547824809899</v>
      </c>
      <c r="I662">
        <v>0.54915203689969805</v>
      </c>
      <c r="J662">
        <v>-0.12284890890684</v>
      </c>
      <c r="K662" t="s">
        <v>2</v>
      </c>
      <c r="L662">
        <v>2069.1999999999998</v>
      </c>
      <c r="M662">
        <f t="shared" si="11"/>
        <v>722.46666666666681</v>
      </c>
    </row>
    <row r="663" spans="1:13" x14ac:dyDescent="0.2">
      <c r="A663" t="s">
        <v>367</v>
      </c>
      <c r="B663" t="s">
        <v>368</v>
      </c>
      <c r="C663">
        <v>5.7053037006193703</v>
      </c>
      <c r="D663">
        <v>65.291000884817507</v>
      </c>
      <c r="E663" t="s">
        <v>1</v>
      </c>
      <c r="F663">
        <v>1</v>
      </c>
      <c r="G663">
        <v>0.33738609696669197</v>
      </c>
      <c r="H663">
        <v>0.26597140231025101</v>
      </c>
      <c r="I663">
        <v>0.66478731726991802</v>
      </c>
      <c r="J663">
        <v>-0.240465089714921</v>
      </c>
      <c r="K663" t="s">
        <v>2</v>
      </c>
      <c r="L663">
        <v>1519.6</v>
      </c>
      <c r="M663">
        <f t="shared" si="11"/>
        <v>654.94666666666672</v>
      </c>
    </row>
    <row r="664" spans="1:13" x14ac:dyDescent="0.2">
      <c r="A664" t="s">
        <v>368</v>
      </c>
      <c r="B664" t="s">
        <v>369</v>
      </c>
      <c r="C664">
        <v>6.3691068467187799</v>
      </c>
      <c r="D664">
        <v>73.603885335228597</v>
      </c>
      <c r="E664" t="s">
        <v>1</v>
      </c>
      <c r="F664">
        <v>1</v>
      </c>
      <c r="G664">
        <v>0.43339179298754399</v>
      </c>
      <c r="H664">
        <v>0.35306124447588899</v>
      </c>
      <c r="I664">
        <v>0.71029155599377602</v>
      </c>
      <c r="J664">
        <v>-0.301771314540277</v>
      </c>
      <c r="K664" t="s">
        <v>2</v>
      </c>
      <c r="L664">
        <v>320.2</v>
      </c>
      <c r="M664">
        <f t="shared" si="11"/>
        <v>620.20000000000005</v>
      </c>
    </row>
    <row r="665" spans="1:13" x14ac:dyDescent="0.2">
      <c r="A665" t="s">
        <v>369</v>
      </c>
      <c r="B665" t="s">
        <v>370</v>
      </c>
      <c r="C665">
        <v>7.1622700066504104</v>
      </c>
      <c r="D665">
        <v>80.045444469075505</v>
      </c>
      <c r="E665" t="s">
        <v>1</v>
      </c>
      <c r="F665">
        <v>1</v>
      </c>
      <c r="G665">
        <v>0.31909690590927098</v>
      </c>
      <c r="H665">
        <v>0.336874436698683</v>
      </c>
      <c r="I665">
        <v>0.65367473561584699</v>
      </c>
      <c r="J665">
        <v>-0.31126990349837402</v>
      </c>
      <c r="K665" t="s">
        <v>2</v>
      </c>
      <c r="L665">
        <v>343.2</v>
      </c>
      <c r="M665">
        <f t="shared" si="11"/>
        <v>621.12000000000012</v>
      </c>
    </row>
    <row r="666" spans="1:13" x14ac:dyDescent="0.2">
      <c r="A666" t="s">
        <v>370</v>
      </c>
      <c r="B666" t="s">
        <v>370</v>
      </c>
      <c r="C666">
        <v>10.6742909423604</v>
      </c>
      <c r="D666">
        <v>114.732845379688</v>
      </c>
      <c r="E666" t="s">
        <v>1</v>
      </c>
      <c r="F666">
        <v>0.54946265440223696</v>
      </c>
      <c r="G666">
        <v>0.28445848280265701</v>
      </c>
      <c r="H666">
        <v>-4.9643790712784998E-2</v>
      </c>
      <c r="I666">
        <v>0.54216963031125598</v>
      </c>
      <c r="J666">
        <v>-0.28705524089204298</v>
      </c>
      <c r="K666" t="s">
        <v>2</v>
      </c>
      <c r="L666">
        <v>70.400000000000006</v>
      </c>
      <c r="M666">
        <f t="shared" si="11"/>
        <v>616.07333333333327</v>
      </c>
    </row>
    <row r="667" spans="1:13" x14ac:dyDescent="0.2">
      <c r="A667" t="s">
        <v>371</v>
      </c>
      <c r="B667" t="s">
        <v>372</v>
      </c>
      <c r="C667">
        <v>3.90815484107691</v>
      </c>
      <c r="D667">
        <v>53.167018300233899</v>
      </c>
      <c r="E667" t="s">
        <v>1</v>
      </c>
      <c r="F667">
        <v>1</v>
      </c>
      <c r="G667">
        <v>0.307021682791355</v>
      </c>
      <c r="H667">
        <v>0.223629337421204</v>
      </c>
      <c r="I667">
        <v>0.65099582313604998</v>
      </c>
      <c r="J667">
        <v>-0.36448960233558297</v>
      </c>
      <c r="K667" t="s">
        <v>2</v>
      </c>
      <c r="L667">
        <v>3471</v>
      </c>
      <c r="M667">
        <f t="shared" si="11"/>
        <v>614.42666666666662</v>
      </c>
    </row>
    <row r="668" spans="1:13" x14ac:dyDescent="0.2">
      <c r="A668" t="s">
        <v>372</v>
      </c>
      <c r="B668" t="s">
        <v>372</v>
      </c>
      <c r="C668">
        <v>11.485355648535499</v>
      </c>
      <c r="D668">
        <v>106.535564853556</v>
      </c>
      <c r="E668" t="s">
        <v>1</v>
      </c>
      <c r="F668">
        <v>0.66587633108284505</v>
      </c>
      <c r="G668">
        <v>0.26340132868814897</v>
      </c>
      <c r="H668">
        <v>-0.11534930849099501</v>
      </c>
      <c r="I668">
        <v>0.50103942235672205</v>
      </c>
      <c r="J668">
        <v>-0.20590402704181399</v>
      </c>
      <c r="K668" t="s">
        <v>2</v>
      </c>
      <c r="L668">
        <v>21.4</v>
      </c>
      <c r="M668">
        <f t="shared" si="11"/>
        <v>525.70000000000005</v>
      </c>
    </row>
    <row r="669" spans="1:13" x14ac:dyDescent="0.2">
      <c r="A669" t="s">
        <v>372</v>
      </c>
      <c r="B669" t="s">
        <v>373</v>
      </c>
      <c r="C669">
        <v>9.3174603174603092</v>
      </c>
      <c r="D669">
        <v>96.255731922398596</v>
      </c>
      <c r="E669" t="s">
        <v>1</v>
      </c>
      <c r="F669">
        <v>1</v>
      </c>
      <c r="G669">
        <v>0.55617501010899095</v>
      </c>
      <c r="H669">
        <v>0.26753961374546298</v>
      </c>
      <c r="I669">
        <v>0.59380184618448895</v>
      </c>
      <c r="J669">
        <v>-7.2549165083021103E-2</v>
      </c>
      <c r="K669" t="s">
        <v>2</v>
      </c>
      <c r="L669">
        <v>254.6</v>
      </c>
      <c r="M669">
        <f t="shared" si="11"/>
        <v>526.16000000000008</v>
      </c>
    </row>
    <row r="670" spans="1:13" x14ac:dyDescent="0.2">
      <c r="A670" t="s">
        <v>373</v>
      </c>
      <c r="B670" t="s">
        <v>374</v>
      </c>
      <c r="C670">
        <v>4.7914529914529904</v>
      </c>
      <c r="D670">
        <v>60.641647241647199</v>
      </c>
      <c r="E670" t="s">
        <v>1</v>
      </c>
      <c r="F670">
        <v>1</v>
      </c>
      <c r="G670">
        <v>0.30930499865098299</v>
      </c>
      <c r="H670">
        <v>0.26024889253033001</v>
      </c>
      <c r="I670">
        <v>0.815262439050362</v>
      </c>
      <c r="J670">
        <v>-0.38968329308335897</v>
      </c>
      <c r="K670" t="s">
        <v>2</v>
      </c>
      <c r="L670">
        <v>1526.8</v>
      </c>
      <c r="M670">
        <f t="shared" si="11"/>
        <v>518.13333333333333</v>
      </c>
    </row>
    <row r="671" spans="1:13" x14ac:dyDescent="0.2">
      <c r="A671" t="s">
        <v>374</v>
      </c>
      <c r="B671" t="s">
        <v>375</v>
      </c>
      <c r="C671">
        <v>5.6416531978757796</v>
      </c>
      <c r="D671">
        <v>65.144193027014495</v>
      </c>
      <c r="E671" t="s">
        <v>1</v>
      </c>
      <c r="F671">
        <v>0.62804772603843095</v>
      </c>
      <c r="G671">
        <v>0.20840688618931699</v>
      </c>
      <c r="H671">
        <v>0.213890214200015</v>
      </c>
      <c r="I671">
        <v>0.583543004778041</v>
      </c>
      <c r="J671">
        <v>-0.102821214251179</v>
      </c>
      <c r="K671" t="s">
        <v>2</v>
      </c>
      <c r="L671">
        <v>1368.6</v>
      </c>
      <c r="M671">
        <f t="shared" si="11"/>
        <v>506.42666666666679</v>
      </c>
    </row>
    <row r="672" spans="1:13" x14ac:dyDescent="0.2">
      <c r="A672" t="s">
        <v>375</v>
      </c>
      <c r="B672" t="s">
        <v>376</v>
      </c>
      <c r="C672">
        <v>4.95799011532125</v>
      </c>
      <c r="D672">
        <v>69.864085667215804</v>
      </c>
      <c r="E672" t="s">
        <v>1</v>
      </c>
      <c r="F672">
        <v>1</v>
      </c>
      <c r="G672">
        <v>0.30213814607224099</v>
      </c>
      <c r="H672">
        <v>2.7138698085165499E-2</v>
      </c>
      <c r="I672">
        <v>0.68518173517884995</v>
      </c>
      <c r="J672">
        <v>-0.26231224971505002</v>
      </c>
      <c r="K672" t="s">
        <v>2</v>
      </c>
      <c r="L672">
        <v>274.2</v>
      </c>
      <c r="M672">
        <f t="shared" si="11"/>
        <v>552.86000000000013</v>
      </c>
    </row>
    <row r="673" spans="1:13" x14ac:dyDescent="0.2">
      <c r="A673" t="s">
        <v>376</v>
      </c>
      <c r="B673" t="s">
        <v>376</v>
      </c>
      <c r="C673">
        <v>9.5801687763713002</v>
      </c>
      <c r="D673">
        <v>106.348101265822</v>
      </c>
      <c r="E673" t="s">
        <v>1</v>
      </c>
      <c r="F673">
        <v>0.60381626532092603</v>
      </c>
      <c r="G673">
        <v>0.287101466300689</v>
      </c>
      <c r="H673">
        <v>-0.12789759048267699</v>
      </c>
      <c r="I673">
        <v>0.53973599493789104</v>
      </c>
      <c r="J673">
        <v>-0.102177603423905</v>
      </c>
      <c r="K673" t="s">
        <v>2</v>
      </c>
      <c r="L673">
        <v>21.2</v>
      </c>
      <c r="M673">
        <f t="shared" si="11"/>
        <v>543.94666666666683</v>
      </c>
    </row>
    <row r="674" spans="1:13" x14ac:dyDescent="0.2">
      <c r="A674" t="s">
        <v>376</v>
      </c>
      <c r="B674" t="s">
        <v>376</v>
      </c>
      <c r="C674">
        <v>11.439223697650601</v>
      </c>
      <c r="D674">
        <v>97.567926455566905</v>
      </c>
      <c r="E674" t="s">
        <v>1</v>
      </c>
      <c r="F674">
        <v>1</v>
      </c>
      <c r="G674">
        <v>-0.148388102540809</v>
      </c>
      <c r="H674">
        <v>0.93664145096857199</v>
      </c>
      <c r="I674">
        <v>0.58629376157786095</v>
      </c>
      <c r="J674">
        <v>-0.28605299732446698</v>
      </c>
      <c r="K674" t="s">
        <v>2</v>
      </c>
      <c r="L674">
        <v>61</v>
      </c>
      <c r="M674">
        <f t="shared" si="11"/>
        <v>544.16666666666674</v>
      </c>
    </row>
    <row r="675" spans="1:13" x14ac:dyDescent="0.2">
      <c r="A675" t="s">
        <v>376</v>
      </c>
      <c r="B675" t="s">
        <v>377</v>
      </c>
      <c r="C675">
        <v>3.54229164817608</v>
      </c>
      <c r="D675">
        <v>49.148575485932298</v>
      </c>
      <c r="E675" t="s">
        <v>1</v>
      </c>
      <c r="F675">
        <v>1</v>
      </c>
      <c r="G675">
        <v>7.7642416442232104E-2</v>
      </c>
      <c r="H675">
        <v>0.29252778325856599</v>
      </c>
      <c r="I675">
        <v>0.64009099575124695</v>
      </c>
      <c r="J675">
        <v>-0.29894456582928303</v>
      </c>
      <c r="K675" t="s">
        <v>2</v>
      </c>
      <c r="L675">
        <v>884.2</v>
      </c>
      <c r="M675">
        <f t="shared" si="11"/>
        <v>547.62000000000012</v>
      </c>
    </row>
    <row r="676" spans="1:13" x14ac:dyDescent="0.2">
      <c r="A676" t="s">
        <v>377</v>
      </c>
      <c r="B676" t="s">
        <v>378</v>
      </c>
      <c r="C676">
        <v>3.9296959600166499</v>
      </c>
      <c r="D676">
        <v>55.478550603914996</v>
      </c>
      <c r="E676" t="s">
        <v>1</v>
      </c>
      <c r="F676">
        <v>1</v>
      </c>
      <c r="G676">
        <v>6.9794385586294097E-2</v>
      </c>
      <c r="H676">
        <v>0.21361935450094699</v>
      </c>
      <c r="I676">
        <v>0.73615966188525295</v>
      </c>
      <c r="J676">
        <v>-0.18570796149850199</v>
      </c>
      <c r="K676" t="s">
        <v>2</v>
      </c>
      <c r="L676">
        <v>943.6</v>
      </c>
      <c r="M676">
        <f t="shared" si="11"/>
        <v>544.34666666666669</v>
      </c>
    </row>
    <row r="677" spans="1:13" x14ac:dyDescent="0.2">
      <c r="A677" t="s">
        <v>378</v>
      </c>
      <c r="B677" t="s">
        <v>379</v>
      </c>
      <c r="C677">
        <v>3.6815597075548299</v>
      </c>
      <c r="D677">
        <v>53.5907572885639</v>
      </c>
      <c r="E677" t="s">
        <v>1</v>
      </c>
      <c r="F677">
        <v>1</v>
      </c>
      <c r="G677">
        <v>9.3819108601714898E-2</v>
      </c>
      <c r="H677">
        <v>0.205756057995619</v>
      </c>
      <c r="I677">
        <v>0.57866916761934695</v>
      </c>
      <c r="J677">
        <v>-0.10670394305764801</v>
      </c>
      <c r="K677" t="s">
        <v>2</v>
      </c>
      <c r="L677">
        <v>869.2</v>
      </c>
      <c r="M677">
        <f t="shared" si="11"/>
        <v>515.72666666666669</v>
      </c>
    </row>
    <row r="678" spans="1:13" x14ac:dyDescent="0.2">
      <c r="A678" t="s">
        <v>379</v>
      </c>
      <c r="B678" t="s">
        <v>380</v>
      </c>
      <c r="C678">
        <v>3.7341189674523001</v>
      </c>
      <c r="D678">
        <v>55.060269360269302</v>
      </c>
      <c r="E678" t="s">
        <v>1</v>
      </c>
      <c r="F678">
        <v>1</v>
      </c>
      <c r="G678">
        <v>0.17951444829692201</v>
      </c>
      <c r="H678">
        <v>0.13721761380672501</v>
      </c>
      <c r="I678">
        <v>0.61678202364911905</v>
      </c>
      <c r="J678">
        <v>-0.191694406405926</v>
      </c>
      <c r="K678" t="s">
        <v>2</v>
      </c>
      <c r="L678">
        <v>695.4</v>
      </c>
      <c r="M678">
        <f t="shared" si="11"/>
        <v>495.86666666666667</v>
      </c>
    </row>
    <row r="679" spans="1:13" x14ac:dyDescent="0.2">
      <c r="A679" t="s">
        <v>380</v>
      </c>
      <c r="B679" t="s">
        <v>381</v>
      </c>
      <c r="C679">
        <v>4.5236661756228704</v>
      </c>
      <c r="D679">
        <v>59.535515275731697</v>
      </c>
      <c r="E679" t="s">
        <v>1</v>
      </c>
      <c r="F679">
        <v>1</v>
      </c>
      <c r="G679">
        <v>0.31366464421082801</v>
      </c>
      <c r="H679">
        <v>0.242600241117854</v>
      </c>
      <c r="I679">
        <v>0.80947903331606996</v>
      </c>
      <c r="J679">
        <v>-0.34822002770704902</v>
      </c>
      <c r="K679" t="s">
        <v>2</v>
      </c>
      <c r="L679">
        <v>1231.4000000000001</v>
      </c>
      <c r="M679">
        <f t="shared" si="11"/>
        <v>484.75333333333327</v>
      </c>
    </row>
    <row r="680" spans="1:13" x14ac:dyDescent="0.2">
      <c r="A680" t="s">
        <v>381</v>
      </c>
      <c r="B680" t="s">
        <v>382</v>
      </c>
      <c r="C680">
        <v>8.5726495726495706</v>
      </c>
      <c r="D680">
        <v>90.871794871794805</v>
      </c>
      <c r="E680" t="s">
        <v>1</v>
      </c>
      <c r="F680">
        <v>0.94380303662978304</v>
      </c>
      <c r="G680">
        <v>4.1523327290308297E-2</v>
      </c>
      <c r="H680">
        <v>-0.160644381953336</v>
      </c>
      <c r="I680">
        <v>0.70923256677693303</v>
      </c>
      <c r="J680">
        <v>-0.14650735998123399</v>
      </c>
      <c r="K680" t="s">
        <v>2</v>
      </c>
      <c r="L680">
        <v>3.2</v>
      </c>
      <c r="M680">
        <f t="shared" si="11"/>
        <v>510.08666666666664</v>
      </c>
    </row>
    <row r="681" spans="1:13" x14ac:dyDescent="0.2">
      <c r="A681" t="s">
        <v>382</v>
      </c>
      <c r="B681" t="s">
        <v>383</v>
      </c>
      <c r="C681">
        <v>4.67699733265591</v>
      </c>
      <c r="D681">
        <v>66.2669884415089</v>
      </c>
      <c r="E681" t="s">
        <v>1</v>
      </c>
      <c r="F681">
        <v>0.89415646616872602</v>
      </c>
      <c r="G681">
        <v>0.16681402812444099</v>
      </c>
      <c r="H681">
        <v>6.2792484547587402E-2</v>
      </c>
      <c r="I681">
        <v>0.57177195272084202</v>
      </c>
      <c r="J681">
        <v>-0.22312292603835901</v>
      </c>
      <c r="K681" t="s">
        <v>2</v>
      </c>
      <c r="L681">
        <v>612.6</v>
      </c>
      <c r="M681">
        <f t="shared" si="11"/>
        <v>537.5</v>
      </c>
    </row>
    <row r="682" spans="1:13" x14ac:dyDescent="0.2">
      <c r="A682" t="s">
        <v>383</v>
      </c>
      <c r="B682" t="s">
        <v>384</v>
      </c>
      <c r="C682">
        <v>2.7876702710293499</v>
      </c>
      <c r="D682">
        <v>43.522117680101097</v>
      </c>
      <c r="E682" t="s">
        <v>1</v>
      </c>
      <c r="F682">
        <v>1</v>
      </c>
      <c r="G682">
        <v>0.15361242406952699</v>
      </c>
      <c r="H682">
        <v>0.196014395456931</v>
      </c>
      <c r="I682">
        <v>0.709437095383188</v>
      </c>
      <c r="J682">
        <v>-0.16787704582462501</v>
      </c>
      <c r="K682" t="s">
        <v>2</v>
      </c>
      <c r="L682">
        <v>1691.8</v>
      </c>
      <c r="M682">
        <f t="shared" si="11"/>
        <v>550.45999999999992</v>
      </c>
    </row>
    <row r="683" spans="1:13" x14ac:dyDescent="0.2">
      <c r="A683" t="s">
        <v>384</v>
      </c>
      <c r="B683" t="s">
        <v>385</v>
      </c>
      <c r="C683">
        <v>6.3597095512939799</v>
      </c>
      <c r="D683">
        <v>74.317631725935499</v>
      </c>
      <c r="E683" t="s">
        <v>1</v>
      </c>
      <c r="F683">
        <v>0.644156001718726</v>
      </c>
      <c r="G683">
        <v>0.34211052206175202</v>
      </c>
      <c r="H683">
        <v>0.24276749392762401</v>
      </c>
      <c r="I683">
        <v>0.59563654431537405</v>
      </c>
      <c r="J683">
        <v>-0.151346621542048</v>
      </c>
      <c r="K683" t="s">
        <v>2</v>
      </c>
      <c r="L683">
        <v>412</v>
      </c>
      <c r="M683">
        <f t="shared" si="11"/>
        <v>517.43333333333328</v>
      </c>
    </row>
    <row r="684" spans="1:13" x14ac:dyDescent="0.2">
      <c r="A684" t="s">
        <v>385</v>
      </c>
      <c r="B684" t="s">
        <v>386</v>
      </c>
      <c r="C684">
        <v>5.9671754472345304</v>
      </c>
      <c r="D684">
        <v>70.818316100443099</v>
      </c>
      <c r="E684" t="s">
        <v>1</v>
      </c>
      <c r="F684">
        <v>1</v>
      </c>
      <c r="G684">
        <v>0.361019566321369</v>
      </c>
      <c r="H684">
        <v>0.26934715890225702</v>
      </c>
      <c r="I684">
        <v>0.552299635396582</v>
      </c>
      <c r="J684">
        <v>-9.8719462162992697E-2</v>
      </c>
      <c r="K684" t="s">
        <v>2</v>
      </c>
      <c r="L684">
        <v>469.8</v>
      </c>
      <c r="M684">
        <f t="shared" si="11"/>
        <v>539.93999999999994</v>
      </c>
    </row>
    <row r="685" spans="1:13" x14ac:dyDescent="0.2">
      <c r="A685" t="s">
        <v>386</v>
      </c>
      <c r="B685" t="s">
        <v>387</v>
      </c>
      <c r="C685">
        <v>9.7951408061844205</v>
      </c>
      <c r="D685">
        <v>96.357261181667496</v>
      </c>
      <c r="E685" t="s">
        <v>1</v>
      </c>
      <c r="F685">
        <v>1</v>
      </c>
      <c r="G685">
        <v>0.125753555469798</v>
      </c>
      <c r="H685">
        <v>0.71229449530816302</v>
      </c>
      <c r="I685">
        <v>0.65728644814474302</v>
      </c>
      <c r="J685">
        <v>-0.304858935216895</v>
      </c>
      <c r="K685" t="s">
        <v>2</v>
      </c>
      <c r="L685">
        <v>127.2</v>
      </c>
      <c r="M685">
        <f t="shared" si="11"/>
        <v>562.60666666666668</v>
      </c>
    </row>
    <row r="686" spans="1:13" x14ac:dyDescent="0.2">
      <c r="A686" t="s">
        <v>387</v>
      </c>
      <c r="B686" t="s">
        <v>388</v>
      </c>
      <c r="C686">
        <v>4.1869993838570503</v>
      </c>
      <c r="D686">
        <v>54.866296980899499</v>
      </c>
      <c r="E686" t="s">
        <v>1</v>
      </c>
      <c r="F686">
        <v>1</v>
      </c>
      <c r="G686">
        <v>0.33594867710051401</v>
      </c>
      <c r="H686">
        <v>0.19329037989203501</v>
      </c>
      <c r="I686">
        <v>0.75902969574835799</v>
      </c>
      <c r="J686">
        <v>-0.18173018351033801</v>
      </c>
      <c r="K686" t="s">
        <v>2</v>
      </c>
      <c r="L686">
        <v>502.2</v>
      </c>
      <c r="M686">
        <f t="shared" si="11"/>
        <v>567.87333333333333</v>
      </c>
    </row>
    <row r="687" spans="1:13" x14ac:dyDescent="0.2">
      <c r="A687" t="s">
        <v>388</v>
      </c>
      <c r="B687" t="s">
        <v>389</v>
      </c>
      <c r="C687">
        <v>4.8486686889113502</v>
      </c>
      <c r="D687">
        <v>64.572295247724895</v>
      </c>
      <c r="E687" t="s">
        <v>1</v>
      </c>
      <c r="F687">
        <v>1</v>
      </c>
      <c r="G687">
        <v>0.32592742175386202</v>
      </c>
      <c r="H687">
        <v>4.0937655034534302E-2</v>
      </c>
      <c r="I687">
        <v>0.70580760691183697</v>
      </c>
      <c r="J687">
        <v>-0.27091961426726402</v>
      </c>
      <c r="K687" t="s">
        <v>2</v>
      </c>
      <c r="L687">
        <v>457.2</v>
      </c>
      <c r="M687">
        <f t="shared" si="11"/>
        <v>557.54666666666674</v>
      </c>
    </row>
    <row r="688" spans="1:13" x14ac:dyDescent="0.2">
      <c r="A688" t="s">
        <v>389</v>
      </c>
      <c r="B688" t="s">
        <v>390</v>
      </c>
      <c r="C688">
        <v>3.5685372585096502</v>
      </c>
      <c r="D688">
        <v>60.644894204231797</v>
      </c>
      <c r="E688" t="s">
        <v>1</v>
      </c>
      <c r="F688">
        <v>1</v>
      </c>
      <c r="G688">
        <v>-5.2172655399083098E-2</v>
      </c>
      <c r="H688">
        <v>0.18867006965878699</v>
      </c>
      <c r="I688">
        <v>0.73651852636752502</v>
      </c>
      <c r="J688">
        <v>-0.171744630130614</v>
      </c>
      <c r="K688" t="s">
        <v>2</v>
      </c>
      <c r="L688">
        <v>157</v>
      </c>
      <c r="M688">
        <f t="shared" si="11"/>
        <v>542.85333333333335</v>
      </c>
    </row>
    <row r="689" spans="1:13" x14ac:dyDescent="0.2">
      <c r="A689" t="s">
        <v>390</v>
      </c>
      <c r="B689" t="s">
        <v>390</v>
      </c>
      <c r="C689">
        <v>7.7329192546583796</v>
      </c>
      <c r="D689">
        <v>92.372670807453403</v>
      </c>
      <c r="E689" t="s">
        <v>1</v>
      </c>
      <c r="F689">
        <v>0.59286746687996605</v>
      </c>
      <c r="G689">
        <v>0.19818597927755699</v>
      </c>
      <c r="H689">
        <v>-0.12542016685138799</v>
      </c>
      <c r="I689">
        <v>0.61740796940727305</v>
      </c>
      <c r="J689">
        <v>-7.7247498206337001E-2</v>
      </c>
      <c r="K689" t="s">
        <v>2</v>
      </c>
      <c r="L689">
        <v>10</v>
      </c>
      <c r="M689">
        <f t="shared" si="11"/>
        <v>540.24</v>
      </c>
    </row>
    <row r="690" spans="1:13" x14ac:dyDescent="0.2">
      <c r="A690" t="s">
        <v>390</v>
      </c>
      <c r="B690" t="s">
        <v>391</v>
      </c>
      <c r="C690">
        <v>6.5064805583250198</v>
      </c>
      <c r="D690">
        <v>80.613160518444602</v>
      </c>
      <c r="E690" t="s">
        <v>1</v>
      </c>
      <c r="F690">
        <v>1</v>
      </c>
      <c r="G690">
        <v>0.33265952840455398</v>
      </c>
      <c r="H690">
        <v>3.5928747908436601E-2</v>
      </c>
      <c r="I690">
        <v>0.76107302255305498</v>
      </c>
      <c r="J690">
        <v>-0.26955809643400702</v>
      </c>
      <c r="K690" t="s">
        <v>2</v>
      </c>
      <c r="L690">
        <v>143.19999999999999</v>
      </c>
      <c r="M690">
        <f t="shared" si="11"/>
        <v>592.70666666666671</v>
      </c>
    </row>
    <row r="691" spans="1:13" x14ac:dyDescent="0.2">
      <c r="A691" t="s">
        <v>391</v>
      </c>
      <c r="B691" t="s">
        <v>392</v>
      </c>
      <c r="C691">
        <v>4.2783867631851002</v>
      </c>
      <c r="D691">
        <v>59.364357118234999</v>
      </c>
      <c r="E691" t="s">
        <v>1</v>
      </c>
      <c r="F691">
        <v>1</v>
      </c>
      <c r="G691">
        <v>0.31800238555648402</v>
      </c>
      <c r="H691">
        <v>0.14136527032276699</v>
      </c>
      <c r="I691">
        <v>0.66646816205472204</v>
      </c>
      <c r="J691">
        <v>-0.36970397878741501</v>
      </c>
      <c r="K691" t="s">
        <v>2</v>
      </c>
      <c r="L691">
        <v>1142.5999999999999</v>
      </c>
      <c r="M691">
        <f t="shared" si="11"/>
        <v>592.89333333333332</v>
      </c>
    </row>
    <row r="692" spans="1:13" x14ac:dyDescent="0.2">
      <c r="A692" t="s">
        <v>392</v>
      </c>
      <c r="B692" t="s">
        <v>393</v>
      </c>
      <c r="C692">
        <v>12.266139657444</v>
      </c>
      <c r="D692">
        <v>96.292490118577007</v>
      </c>
      <c r="E692" t="s">
        <v>1</v>
      </c>
      <c r="F692">
        <v>0.57189857043463099</v>
      </c>
      <c r="G692">
        <v>1.3308415467699401E-2</v>
      </c>
      <c r="H692">
        <v>0.76875755072038099</v>
      </c>
      <c r="I692">
        <v>0.62796112759978195</v>
      </c>
      <c r="J692">
        <v>-0.30579356329935897</v>
      </c>
      <c r="K692" t="s">
        <v>2</v>
      </c>
      <c r="L692">
        <v>43.6</v>
      </c>
      <c r="M692">
        <f t="shared" si="11"/>
        <v>576.8266666666666</v>
      </c>
    </row>
    <row r="693" spans="1:13" x14ac:dyDescent="0.2">
      <c r="A693" t="s">
        <v>393</v>
      </c>
      <c r="B693" t="s">
        <v>394</v>
      </c>
      <c r="C693">
        <v>4.6218052410223196</v>
      </c>
      <c r="D693">
        <v>63.114202523455099</v>
      </c>
      <c r="E693" t="s">
        <v>1</v>
      </c>
      <c r="F693">
        <v>1</v>
      </c>
      <c r="G693">
        <v>0.28702207480716202</v>
      </c>
      <c r="H693">
        <v>7.4938215265418995E-2</v>
      </c>
      <c r="I693">
        <v>0.62889842894437098</v>
      </c>
      <c r="J693">
        <v>-0.30057018234352301</v>
      </c>
      <c r="K693" t="s">
        <v>2</v>
      </c>
      <c r="L693">
        <v>477.2</v>
      </c>
      <c r="M693">
        <f t="shared" si="11"/>
        <v>581.32000000000005</v>
      </c>
    </row>
    <row r="694" spans="1:13" x14ac:dyDescent="0.2">
      <c r="A694" t="s">
        <v>394</v>
      </c>
      <c r="B694" t="s">
        <v>395</v>
      </c>
      <c r="C694">
        <v>8.3341361944383596</v>
      </c>
      <c r="D694">
        <v>87.860740091964004</v>
      </c>
      <c r="E694" t="s">
        <v>1</v>
      </c>
      <c r="F694">
        <v>1</v>
      </c>
      <c r="G694">
        <v>0.25561813182833198</v>
      </c>
      <c r="H694">
        <v>0.350441965503272</v>
      </c>
      <c r="I694">
        <v>0.45297818333850898</v>
      </c>
      <c r="J694">
        <v>7.5777926662078096E-2</v>
      </c>
      <c r="K694" t="s">
        <v>2</v>
      </c>
      <c r="L694">
        <v>347.8</v>
      </c>
      <c r="M694">
        <f t="shared" si="11"/>
        <v>651.43333333333328</v>
      </c>
    </row>
    <row r="695" spans="1:13" x14ac:dyDescent="0.2">
      <c r="A695" t="s">
        <v>395</v>
      </c>
      <c r="B695" t="s">
        <v>396</v>
      </c>
      <c r="C695">
        <v>4.9106937523955496</v>
      </c>
      <c r="D695">
        <v>68.9168263702568</v>
      </c>
      <c r="E695" t="s">
        <v>1</v>
      </c>
      <c r="F695">
        <v>1</v>
      </c>
      <c r="G695">
        <v>0.30434734001791403</v>
      </c>
      <c r="H695">
        <v>1.2681240738089799E-2</v>
      </c>
      <c r="I695">
        <v>0.62226833237479795</v>
      </c>
      <c r="J695">
        <v>-0.30063422756539698</v>
      </c>
      <c r="K695" t="s">
        <v>2</v>
      </c>
      <c r="L695">
        <v>191.8</v>
      </c>
      <c r="M695">
        <f t="shared" si="11"/>
        <v>641.60666666666668</v>
      </c>
    </row>
    <row r="696" spans="1:13" x14ac:dyDescent="0.2">
      <c r="A696" t="s">
        <v>396</v>
      </c>
      <c r="B696" t="s">
        <v>397</v>
      </c>
      <c r="C696">
        <v>8.1215351812366698</v>
      </c>
      <c r="D696">
        <v>98.812366737739794</v>
      </c>
      <c r="E696" t="s">
        <v>1</v>
      </c>
      <c r="F696">
        <v>0.58213479255494305</v>
      </c>
      <c r="G696">
        <v>0.36654338463664499</v>
      </c>
      <c r="H696">
        <v>-0.12743963573759601</v>
      </c>
      <c r="I696">
        <v>0.79256806466263496</v>
      </c>
      <c r="J696">
        <v>-0.34206403902141203</v>
      </c>
      <c r="K696" t="s">
        <v>2</v>
      </c>
      <c r="L696">
        <v>21</v>
      </c>
      <c r="M696">
        <f t="shared" si="11"/>
        <v>635.35333333333324</v>
      </c>
    </row>
    <row r="697" spans="1:13" x14ac:dyDescent="0.2">
      <c r="A697" t="s">
        <v>397</v>
      </c>
      <c r="B697" t="s">
        <v>398</v>
      </c>
      <c r="C697">
        <v>5.1835510401548097</v>
      </c>
      <c r="D697">
        <v>64.398258345428104</v>
      </c>
      <c r="E697" t="s">
        <v>1</v>
      </c>
      <c r="F697">
        <v>0.68253410200652498</v>
      </c>
      <c r="G697">
        <v>0.106179919506734</v>
      </c>
      <c r="H697">
        <v>0.21359890356504799</v>
      </c>
      <c r="I697">
        <v>0.53502072462611505</v>
      </c>
      <c r="J697">
        <v>-0.141449669337501</v>
      </c>
      <c r="K697" t="s">
        <v>2</v>
      </c>
      <c r="L697">
        <v>809.2</v>
      </c>
      <c r="M697">
        <f t="shared" si="11"/>
        <v>676.26666666666665</v>
      </c>
    </row>
    <row r="698" spans="1:13" x14ac:dyDescent="0.2">
      <c r="A698" t="s">
        <v>398</v>
      </c>
      <c r="B698" t="s">
        <v>398</v>
      </c>
      <c r="C698">
        <v>2.1798449612403101</v>
      </c>
      <c r="D698">
        <v>57.342635658914702</v>
      </c>
      <c r="E698" t="s">
        <v>1</v>
      </c>
      <c r="F698">
        <v>1</v>
      </c>
      <c r="G698">
        <v>-0.13141830400611501</v>
      </c>
      <c r="H698">
        <v>0.14986738079492501</v>
      </c>
      <c r="I698">
        <v>0.81333674209970197</v>
      </c>
      <c r="J698">
        <v>-6.2272865797709999E-2</v>
      </c>
      <c r="K698" t="s">
        <v>2</v>
      </c>
      <c r="L698">
        <v>35.200000000000003</v>
      </c>
      <c r="M698">
        <f t="shared" si="11"/>
        <v>692.50666666666677</v>
      </c>
    </row>
    <row r="699" spans="1:13" x14ac:dyDescent="0.2">
      <c r="A699" t="s">
        <v>398</v>
      </c>
      <c r="B699" t="s">
        <v>398</v>
      </c>
      <c r="C699">
        <v>10.440944881889701</v>
      </c>
      <c r="D699">
        <v>108</v>
      </c>
      <c r="E699" t="s">
        <v>1</v>
      </c>
      <c r="F699">
        <v>1</v>
      </c>
      <c r="G699">
        <v>0.29105394070952501</v>
      </c>
      <c r="H699">
        <v>-0.15057894428492</v>
      </c>
      <c r="I699">
        <v>0.54949268459367495</v>
      </c>
      <c r="J699">
        <v>-0.21730117453311201</v>
      </c>
      <c r="K699" t="s">
        <v>2</v>
      </c>
      <c r="L699">
        <v>13.8</v>
      </c>
      <c r="M699">
        <f t="shared" si="11"/>
        <v>702.48666666666679</v>
      </c>
    </row>
    <row r="700" spans="1:13" x14ac:dyDescent="0.2">
      <c r="A700" t="s">
        <v>398</v>
      </c>
      <c r="B700" t="s">
        <v>399</v>
      </c>
      <c r="C700">
        <v>2.7991415733351199</v>
      </c>
      <c r="D700">
        <v>45.141439205955301</v>
      </c>
      <c r="E700" t="s">
        <v>1</v>
      </c>
      <c r="F700">
        <v>1</v>
      </c>
      <c r="G700">
        <v>1.45854251953371E-2</v>
      </c>
      <c r="H700">
        <v>0.21878230478751501</v>
      </c>
      <c r="I700">
        <v>0.821540982743449</v>
      </c>
      <c r="J700">
        <v>-0.37548732516011402</v>
      </c>
      <c r="K700" t="s">
        <v>2</v>
      </c>
      <c r="L700">
        <v>1175.5999999999999</v>
      </c>
      <c r="M700">
        <f t="shared" si="11"/>
        <v>786.65333333333342</v>
      </c>
    </row>
    <row r="701" spans="1:13" x14ac:dyDescent="0.2">
      <c r="A701" t="s">
        <v>399</v>
      </c>
      <c r="B701" t="s">
        <v>400</v>
      </c>
      <c r="C701">
        <v>3.5664565161067401</v>
      </c>
      <c r="D701">
        <v>49.912024642312197</v>
      </c>
      <c r="E701" t="s">
        <v>1</v>
      </c>
      <c r="F701">
        <v>1</v>
      </c>
      <c r="G701">
        <v>0.16611309185008299</v>
      </c>
      <c r="H701">
        <v>0.23358609580011699</v>
      </c>
      <c r="I701">
        <v>0.85492885936616803</v>
      </c>
      <c r="J701">
        <v>-0.29975039310858598</v>
      </c>
      <c r="K701" t="s">
        <v>2</v>
      </c>
      <c r="L701">
        <v>2761.6</v>
      </c>
      <c r="M701">
        <f t="shared" si="11"/>
        <v>747.50666666666666</v>
      </c>
    </row>
    <row r="702" spans="1:13" x14ac:dyDescent="0.2">
      <c r="A702" t="s">
        <v>400</v>
      </c>
      <c r="B702" t="s">
        <v>400</v>
      </c>
      <c r="C702">
        <v>7.1519434628975196</v>
      </c>
      <c r="D702">
        <v>83.590106007067106</v>
      </c>
      <c r="E702" t="s">
        <v>1</v>
      </c>
      <c r="F702">
        <v>0.93643400916888597</v>
      </c>
      <c r="G702">
        <v>0.26949551800001498</v>
      </c>
      <c r="H702">
        <v>-0.171538949047671</v>
      </c>
      <c r="I702">
        <v>0.56390031369726501</v>
      </c>
      <c r="J702">
        <v>-0.261857551878865</v>
      </c>
      <c r="K702" t="s">
        <v>2</v>
      </c>
      <c r="L702">
        <v>6.8</v>
      </c>
      <c r="M702">
        <f t="shared" si="11"/>
        <v>674.08666666666659</v>
      </c>
    </row>
    <row r="703" spans="1:13" x14ac:dyDescent="0.2">
      <c r="A703" t="s">
        <v>400</v>
      </c>
      <c r="B703" t="s">
        <v>400</v>
      </c>
      <c r="C703">
        <v>7.68627450980392</v>
      </c>
      <c r="D703">
        <v>95.019607843137194</v>
      </c>
      <c r="E703" t="s">
        <v>1</v>
      </c>
      <c r="F703">
        <v>1</v>
      </c>
      <c r="G703">
        <v>0.34892734963449301</v>
      </c>
      <c r="H703">
        <v>-0.104013192520439</v>
      </c>
      <c r="I703">
        <v>0.78828158961532302</v>
      </c>
      <c r="J703">
        <v>-0.40758507279294798</v>
      </c>
      <c r="K703" t="s">
        <v>2</v>
      </c>
      <c r="L703">
        <v>27.8</v>
      </c>
      <c r="M703">
        <f t="shared" si="11"/>
        <v>681.28</v>
      </c>
    </row>
    <row r="704" spans="1:13" x14ac:dyDescent="0.2">
      <c r="A704" t="s">
        <v>400</v>
      </c>
      <c r="B704" t="s">
        <v>401</v>
      </c>
      <c r="C704">
        <v>8.9472759226713503</v>
      </c>
      <c r="D704">
        <v>91.918277680140505</v>
      </c>
      <c r="E704" t="s">
        <v>1</v>
      </c>
      <c r="F704">
        <v>1</v>
      </c>
      <c r="G704">
        <v>0.74690850437733003</v>
      </c>
      <c r="H704">
        <v>0.29787050014806699</v>
      </c>
      <c r="I704">
        <v>0.67463237499640805</v>
      </c>
      <c r="J704">
        <v>-0.148958702541925</v>
      </c>
      <c r="K704" t="s">
        <v>2</v>
      </c>
      <c r="L704">
        <v>164.6</v>
      </c>
      <c r="M704">
        <f t="shared" si="11"/>
        <v>694.75333333333333</v>
      </c>
    </row>
    <row r="705" spans="1:13" x14ac:dyDescent="0.2">
      <c r="A705" t="s">
        <v>401</v>
      </c>
      <c r="B705" t="s">
        <v>402</v>
      </c>
      <c r="C705">
        <v>5.5241413638626096</v>
      </c>
      <c r="D705">
        <v>66.616027874564395</v>
      </c>
      <c r="E705" t="s">
        <v>1</v>
      </c>
      <c r="F705">
        <v>1</v>
      </c>
      <c r="G705">
        <v>0.27824660677153401</v>
      </c>
      <c r="H705">
        <v>0.27095551316894601</v>
      </c>
      <c r="I705">
        <v>0.61751588569607596</v>
      </c>
      <c r="J705">
        <v>-6.4949892265405401E-2</v>
      </c>
      <c r="K705" t="s">
        <v>2</v>
      </c>
      <c r="L705">
        <v>786</v>
      </c>
      <c r="M705">
        <f t="shared" si="11"/>
        <v>708.25333333333322</v>
      </c>
    </row>
    <row r="706" spans="1:13" x14ac:dyDescent="0.2">
      <c r="A706" t="s">
        <v>402</v>
      </c>
      <c r="B706" t="s">
        <v>403</v>
      </c>
      <c r="C706">
        <v>10.1260767423649</v>
      </c>
      <c r="D706">
        <v>88.329678935003898</v>
      </c>
      <c r="E706" t="s">
        <v>1</v>
      </c>
      <c r="F706">
        <v>0.59645396053088895</v>
      </c>
      <c r="G706">
        <v>0.310158695063734</v>
      </c>
      <c r="H706">
        <v>0.60068969115127901</v>
      </c>
      <c r="I706">
        <v>0.685282689802586</v>
      </c>
      <c r="J706">
        <v>-0.38100078837423301</v>
      </c>
      <c r="K706" t="s">
        <v>2</v>
      </c>
      <c r="L706">
        <v>85</v>
      </c>
      <c r="M706">
        <f t="shared" ref="M706:M769" si="12">AVERAGE(L706:L735)</f>
        <v>687.93999999999994</v>
      </c>
    </row>
    <row r="707" spans="1:13" x14ac:dyDescent="0.2">
      <c r="A707" t="s">
        <v>403</v>
      </c>
      <c r="B707" t="s">
        <v>404</v>
      </c>
      <c r="C707">
        <v>6.6949105914717997</v>
      </c>
      <c r="D707">
        <v>74.684456671251695</v>
      </c>
      <c r="E707" t="s">
        <v>1</v>
      </c>
      <c r="F707">
        <v>0.60615392529387901</v>
      </c>
      <c r="G707">
        <v>0.20599322167589201</v>
      </c>
      <c r="H707">
        <v>0.25945252857006301</v>
      </c>
      <c r="I707">
        <v>0.597894644635237</v>
      </c>
      <c r="J707">
        <v>-0.32811805928168197</v>
      </c>
      <c r="K707" t="s">
        <v>2</v>
      </c>
      <c r="L707">
        <v>273.39999999999998</v>
      </c>
      <c r="M707">
        <f t="shared" si="12"/>
        <v>687.4466666666666</v>
      </c>
    </row>
    <row r="708" spans="1:13" x14ac:dyDescent="0.2">
      <c r="A708" t="s">
        <v>404</v>
      </c>
      <c r="B708" t="s">
        <v>405</v>
      </c>
      <c r="C708">
        <v>5.2793838362523697</v>
      </c>
      <c r="D708">
        <v>71.221565731166905</v>
      </c>
      <c r="E708" t="s">
        <v>1</v>
      </c>
      <c r="F708">
        <v>1</v>
      </c>
      <c r="G708">
        <v>0.33470097897287299</v>
      </c>
      <c r="H708">
        <v>5.5176852400698202E-2</v>
      </c>
      <c r="I708">
        <v>0.76035533796439503</v>
      </c>
      <c r="J708">
        <v>-0.16581940501204301</v>
      </c>
      <c r="K708" t="s">
        <v>2</v>
      </c>
      <c r="L708">
        <v>362</v>
      </c>
      <c r="M708">
        <f t="shared" si="12"/>
        <v>681.69333333333316</v>
      </c>
    </row>
    <row r="709" spans="1:13" x14ac:dyDescent="0.2">
      <c r="A709" t="s">
        <v>405</v>
      </c>
      <c r="B709" t="s">
        <v>406</v>
      </c>
      <c r="C709">
        <v>4.0959853433168698</v>
      </c>
      <c r="D709">
        <v>53.602357814242403</v>
      </c>
      <c r="E709" t="s">
        <v>1</v>
      </c>
      <c r="F709">
        <v>1</v>
      </c>
      <c r="G709">
        <v>0.180886333095542</v>
      </c>
      <c r="H709">
        <v>0.27614458098001099</v>
      </c>
      <c r="I709">
        <v>0.71983295435353001</v>
      </c>
      <c r="J709">
        <v>-0.172854546179421</v>
      </c>
      <c r="K709" t="s">
        <v>2</v>
      </c>
      <c r="L709">
        <v>1991.4</v>
      </c>
      <c r="M709">
        <f t="shared" si="12"/>
        <v>696.13333333333321</v>
      </c>
    </row>
    <row r="710" spans="1:13" x14ac:dyDescent="0.2">
      <c r="A710" t="s">
        <v>406</v>
      </c>
      <c r="B710" t="s">
        <v>407</v>
      </c>
      <c r="C710">
        <v>5.1873991839832998</v>
      </c>
      <c r="D710">
        <v>62.278204763260199</v>
      </c>
      <c r="E710" t="s">
        <v>1</v>
      </c>
      <c r="F710">
        <v>1</v>
      </c>
      <c r="G710">
        <v>0.32928700259979499</v>
      </c>
      <c r="H710">
        <v>0.333032173630537</v>
      </c>
      <c r="I710">
        <v>0.77430471658950895</v>
      </c>
      <c r="J710">
        <v>-0.30745663530807099</v>
      </c>
      <c r="K710" t="s">
        <v>2</v>
      </c>
      <c r="L710">
        <v>825.6</v>
      </c>
      <c r="M710">
        <f t="shared" si="12"/>
        <v>634.10666666666657</v>
      </c>
    </row>
    <row r="711" spans="1:13" x14ac:dyDescent="0.2">
      <c r="A711" t="s">
        <v>407</v>
      </c>
      <c r="B711" t="s">
        <v>408</v>
      </c>
      <c r="C711">
        <v>6.2589306744131203</v>
      </c>
      <c r="D711">
        <v>72.314202716495203</v>
      </c>
      <c r="E711" t="s">
        <v>1</v>
      </c>
      <c r="F711">
        <v>1</v>
      </c>
      <c r="G711">
        <v>0.21309353441533199</v>
      </c>
      <c r="H711">
        <v>0.265088322288212</v>
      </c>
      <c r="I711">
        <v>0.53035744370133198</v>
      </c>
      <c r="J711">
        <v>-0.31486883863582998</v>
      </c>
      <c r="K711" t="s">
        <v>2</v>
      </c>
      <c r="L711">
        <v>1001.4</v>
      </c>
      <c r="M711">
        <f t="shared" si="12"/>
        <v>629.73333333333335</v>
      </c>
    </row>
    <row r="712" spans="1:13" x14ac:dyDescent="0.2">
      <c r="A712" t="s">
        <v>408</v>
      </c>
      <c r="B712" t="s">
        <v>409</v>
      </c>
      <c r="C712">
        <v>7.57176260995434</v>
      </c>
      <c r="D712">
        <v>81.031733659948699</v>
      </c>
      <c r="E712" t="s">
        <v>1</v>
      </c>
      <c r="F712">
        <v>1</v>
      </c>
      <c r="G712">
        <v>0.31765123280940499</v>
      </c>
      <c r="H712">
        <v>0.27594459154503698</v>
      </c>
      <c r="I712">
        <v>0.62648956175313897</v>
      </c>
      <c r="J712">
        <v>-0.38621535088248898</v>
      </c>
      <c r="K712" t="s">
        <v>2</v>
      </c>
      <c r="L712">
        <v>701</v>
      </c>
      <c r="M712">
        <f t="shared" si="12"/>
        <v>606.26666666666677</v>
      </c>
    </row>
    <row r="713" spans="1:13" x14ac:dyDescent="0.2">
      <c r="A713" t="s">
        <v>409</v>
      </c>
      <c r="B713" t="s">
        <v>410</v>
      </c>
      <c r="C713">
        <v>4.2000724112961603</v>
      </c>
      <c r="D713">
        <v>53.578783490224403</v>
      </c>
      <c r="E713" t="s">
        <v>1</v>
      </c>
      <c r="F713">
        <v>1</v>
      </c>
      <c r="G713">
        <v>0.31614093686350497</v>
      </c>
      <c r="H713">
        <v>0.263447227192045</v>
      </c>
      <c r="I713">
        <v>0.60753477720488902</v>
      </c>
      <c r="J713">
        <v>-3.12801787666089E-2</v>
      </c>
      <c r="K713" t="s">
        <v>2</v>
      </c>
      <c r="L713">
        <v>1087.2</v>
      </c>
      <c r="M713">
        <f t="shared" si="12"/>
        <v>692.1600000000002</v>
      </c>
    </row>
    <row r="714" spans="1:13" x14ac:dyDescent="0.2">
      <c r="A714" t="s">
        <v>410</v>
      </c>
      <c r="B714" t="s">
        <v>411</v>
      </c>
      <c r="C714">
        <v>6.1132204783770803</v>
      </c>
      <c r="D714">
        <v>71.194023713247802</v>
      </c>
      <c r="E714" t="s">
        <v>1</v>
      </c>
      <c r="F714">
        <v>1</v>
      </c>
      <c r="G714">
        <v>0.386032772899569</v>
      </c>
      <c r="H714">
        <v>0.27123833361122501</v>
      </c>
      <c r="I714">
        <v>0.630993873188197</v>
      </c>
      <c r="J714">
        <v>-9.9344453594268398E-2</v>
      </c>
      <c r="K714" t="s">
        <v>2</v>
      </c>
      <c r="L714">
        <v>1149.8</v>
      </c>
      <c r="M714">
        <f t="shared" si="12"/>
        <v>666.71333333333337</v>
      </c>
    </row>
    <row r="715" spans="1:13" x14ac:dyDescent="0.2">
      <c r="A715" t="s">
        <v>411</v>
      </c>
      <c r="B715" t="s">
        <v>412</v>
      </c>
      <c r="C715">
        <v>7.53423209093312</v>
      </c>
      <c r="D715">
        <v>76.772931535818103</v>
      </c>
      <c r="E715" t="s">
        <v>1</v>
      </c>
      <c r="F715">
        <v>1</v>
      </c>
      <c r="G715">
        <v>0.460832932338757</v>
      </c>
      <c r="H715">
        <v>0.34771121157493301</v>
      </c>
      <c r="I715">
        <v>0.73057050489585096</v>
      </c>
      <c r="J715">
        <v>9.2691940329431899E-2</v>
      </c>
      <c r="K715" t="s">
        <v>2</v>
      </c>
      <c r="L715">
        <v>285.2</v>
      </c>
      <c r="M715">
        <f t="shared" si="12"/>
        <v>635.74666666666667</v>
      </c>
    </row>
    <row r="716" spans="1:13" x14ac:dyDescent="0.2">
      <c r="A716" t="s">
        <v>412</v>
      </c>
      <c r="B716" t="s">
        <v>413</v>
      </c>
      <c r="C716">
        <v>3.29682114132516</v>
      </c>
      <c r="D716">
        <v>57.882803523554102</v>
      </c>
      <c r="E716" t="s">
        <v>1</v>
      </c>
      <c r="F716">
        <v>1</v>
      </c>
      <c r="G716">
        <v>-4.7409741702944E-2</v>
      </c>
      <c r="H716">
        <v>0.23732278305541499</v>
      </c>
      <c r="I716">
        <v>0.85234620534258299</v>
      </c>
      <c r="J716">
        <v>-0.23517143954995401</v>
      </c>
      <c r="K716" t="s">
        <v>2</v>
      </c>
      <c r="L716">
        <v>192.4</v>
      </c>
      <c r="M716">
        <f t="shared" si="12"/>
        <v>633.70666666666671</v>
      </c>
    </row>
    <row r="717" spans="1:13" x14ac:dyDescent="0.2">
      <c r="A717" t="s">
        <v>413</v>
      </c>
      <c r="B717" t="s">
        <v>414</v>
      </c>
      <c r="C717">
        <v>8.2853658536585293</v>
      </c>
      <c r="D717">
        <v>102.334146341463</v>
      </c>
      <c r="E717" t="s">
        <v>1</v>
      </c>
      <c r="F717">
        <v>1</v>
      </c>
      <c r="G717">
        <v>0.327772899936003</v>
      </c>
      <c r="H717">
        <v>-0.18363524015084901</v>
      </c>
      <c r="I717">
        <v>0.78827401687920295</v>
      </c>
      <c r="J717">
        <v>-0.26828482916632801</v>
      </c>
      <c r="K717" t="s">
        <v>2</v>
      </c>
      <c r="L717">
        <v>16.399999999999999</v>
      </c>
      <c r="M717">
        <f t="shared" si="12"/>
        <v>652.93333333333328</v>
      </c>
    </row>
    <row r="718" spans="1:13" x14ac:dyDescent="0.2">
      <c r="A718" t="s">
        <v>414</v>
      </c>
      <c r="B718" t="s">
        <v>414</v>
      </c>
      <c r="C718">
        <v>11.492922564529501</v>
      </c>
      <c r="D718">
        <v>98.135720233138997</v>
      </c>
      <c r="E718" t="s">
        <v>1</v>
      </c>
      <c r="F718">
        <v>1</v>
      </c>
      <c r="G718">
        <v>0.31838507006067102</v>
      </c>
      <c r="H718">
        <v>0.73058718363765196</v>
      </c>
      <c r="I718">
        <v>0.47782712780400399</v>
      </c>
      <c r="J718">
        <v>-0.13783150548371401</v>
      </c>
      <c r="K718" t="s">
        <v>2</v>
      </c>
      <c r="L718">
        <v>78.599999999999994</v>
      </c>
      <c r="M718">
        <f t="shared" si="12"/>
        <v>658.63333333333344</v>
      </c>
    </row>
    <row r="719" spans="1:13" x14ac:dyDescent="0.2">
      <c r="A719" t="s">
        <v>414</v>
      </c>
      <c r="B719" t="s">
        <v>415</v>
      </c>
      <c r="C719">
        <v>5.0517982017982002</v>
      </c>
      <c r="D719">
        <v>62.238911088911003</v>
      </c>
      <c r="E719" t="s">
        <v>1</v>
      </c>
      <c r="F719">
        <v>0.68185495862913503</v>
      </c>
      <c r="G719">
        <v>6.0467454812784899E-2</v>
      </c>
      <c r="H719">
        <v>0.21944069071889499</v>
      </c>
      <c r="I719">
        <v>0.56758912602025902</v>
      </c>
      <c r="J719">
        <v>-0.119114361572765</v>
      </c>
      <c r="K719" t="s">
        <v>2</v>
      </c>
      <c r="L719">
        <v>1584</v>
      </c>
      <c r="M719">
        <f t="shared" si="12"/>
        <v>712.39333333333343</v>
      </c>
    </row>
    <row r="720" spans="1:13" x14ac:dyDescent="0.2">
      <c r="A720" t="s">
        <v>415</v>
      </c>
      <c r="B720" t="s">
        <v>416</v>
      </c>
      <c r="C720">
        <v>7.7606919750120102</v>
      </c>
      <c r="D720">
        <v>82.424795771263803</v>
      </c>
      <c r="E720" t="s">
        <v>1</v>
      </c>
      <c r="F720">
        <v>1</v>
      </c>
      <c r="G720">
        <v>0.21926630145495199</v>
      </c>
      <c r="H720">
        <v>0.57361752866231597</v>
      </c>
      <c r="I720">
        <v>0.63719474913449503</v>
      </c>
      <c r="J720">
        <v>-0.31845980803216301</v>
      </c>
      <c r="K720" t="s">
        <v>2</v>
      </c>
      <c r="L720">
        <v>148.80000000000001</v>
      </c>
      <c r="M720">
        <f t="shared" si="12"/>
        <v>682.0200000000001</v>
      </c>
    </row>
    <row r="721" spans="1:13" x14ac:dyDescent="0.2">
      <c r="A721" t="s">
        <v>416</v>
      </c>
      <c r="B721" t="s">
        <v>417</v>
      </c>
      <c r="C721">
        <v>5.3102960254746998</v>
      </c>
      <c r="D721">
        <v>62.728387781578</v>
      </c>
      <c r="E721" t="s">
        <v>1</v>
      </c>
      <c r="F721">
        <v>1</v>
      </c>
      <c r="G721">
        <v>0.25030095680415898</v>
      </c>
      <c r="H721">
        <v>0.28116081947322002</v>
      </c>
      <c r="I721">
        <v>0.559516533606078</v>
      </c>
      <c r="J721">
        <v>-8.0142604062101899E-2</v>
      </c>
      <c r="K721" t="s">
        <v>2</v>
      </c>
      <c r="L721">
        <v>660.6</v>
      </c>
      <c r="M721">
        <f t="shared" si="12"/>
        <v>679.60000000000014</v>
      </c>
    </row>
    <row r="722" spans="1:13" x14ac:dyDescent="0.2">
      <c r="A722" t="s">
        <v>417</v>
      </c>
      <c r="B722" t="s">
        <v>418</v>
      </c>
      <c r="C722">
        <v>7.6465306122448897</v>
      </c>
      <c r="D722">
        <v>84.576326530612207</v>
      </c>
      <c r="E722" t="s">
        <v>1</v>
      </c>
      <c r="F722">
        <v>1</v>
      </c>
      <c r="G722">
        <v>-1.1417328008020399E-2</v>
      </c>
      <c r="H722">
        <v>0.41372109096836901</v>
      </c>
      <c r="I722">
        <v>0.50142090388274596</v>
      </c>
      <c r="J722">
        <v>-0.22000243765310301</v>
      </c>
      <c r="K722" t="s">
        <v>2</v>
      </c>
      <c r="L722">
        <v>178.4</v>
      </c>
      <c r="M722">
        <f t="shared" si="12"/>
        <v>670.42000000000019</v>
      </c>
    </row>
    <row r="723" spans="1:13" x14ac:dyDescent="0.2">
      <c r="A723" t="s">
        <v>418</v>
      </c>
      <c r="B723" t="s">
        <v>419</v>
      </c>
      <c r="C723">
        <v>4.6980109612660801</v>
      </c>
      <c r="D723">
        <v>58.677689512900997</v>
      </c>
      <c r="E723" t="s">
        <v>1</v>
      </c>
      <c r="F723">
        <v>1</v>
      </c>
      <c r="G723">
        <v>0.30842542664074102</v>
      </c>
      <c r="H723">
        <v>0.197825676948818</v>
      </c>
      <c r="I723">
        <v>0.53755949041718798</v>
      </c>
      <c r="J723">
        <v>-9.9409861227718999E-2</v>
      </c>
      <c r="K723" t="s">
        <v>2</v>
      </c>
      <c r="L723">
        <v>2580.6</v>
      </c>
      <c r="M723">
        <f t="shared" si="12"/>
        <v>673.05333333333351</v>
      </c>
    </row>
    <row r="724" spans="1:13" x14ac:dyDescent="0.2">
      <c r="A724" t="s">
        <v>419</v>
      </c>
      <c r="B724" t="s">
        <v>420</v>
      </c>
      <c r="C724">
        <v>9.9155251141552494</v>
      </c>
      <c r="D724">
        <v>105.26940639269399</v>
      </c>
      <c r="E724" t="s">
        <v>1</v>
      </c>
      <c r="F724">
        <v>1</v>
      </c>
      <c r="G724">
        <v>0.53892293321789897</v>
      </c>
      <c r="H724">
        <v>-2.1996924073787501E-2</v>
      </c>
      <c r="I724">
        <v>0.66487978408264803</v>
      </c>
      <c r="J724">
        <v>-0.26466869536950699</v>
      </c>
      <c r="K724" t="s">
        <v>2</v>
      </c>
      <c r="L724">
        <v>53</v>
      </c>
      <c r="M724">
        <f t="shared" si="12"/>
        <v>645.19333333333327</v>
      </c>
    </row>
    <row r="725" spans="1:13" x14ac:dyDescent="0.2">
      <c r="A725" t="s">
        <v>420</v>
      </c>
      <c r="B725" t="s">
        <v>420</v>
      </c>
      <c r="C725">
        <v>8.6169354838709609</v>
      </c>
      <c r="D725">
        <v>90.221774193548299</v>
      </c>
      <c r="E725" t="s">
        <v>1</v>
      </c>
      <c r="F725">
        <v>1</v>
      </c>
      <c r="G725">
        <v>3.9061215908349398E-3</v>
      </c>
      <c r="H725">
        <v>-3.5135764677555102E-2</v>
      </c>
      <c r="I725">
        <v>0.685017993056804</v>
      </c>
      <c r="J725">
        <v>0.20087076242187399</v>
      </c>
      <c r="K725" t="s">
        <v>2</v>
      </c>
      <c r="L725">
        <v>4.2</v>
      </c>
      <c r="M725">
        <f t="shared" si="12"/>
        <v>654.64</v>
      </c>
    </row>
    <row r="726" spans="1:13" x14ac:dyDescent="0.2">
      <c r="A726" t="s">
        <v>420</v>
      </c>
      <c r="B726" t="s">
        <v>421</v>
      </c>
      <c r="C726">
        <v>5.0900360144057597</v>
      </c>
      <c r="D726">
        <v>62.9649333417577</v>
      </c>
      <c r="E726" t="s">
        <v>1</v>
      </c>
      <c r="F726">
        <v>1</v>
      </c>
      <c r="G726">
        <v>0.30475954941154298</v>
      </c>
      <c r="H726">
        <v>0.246548882786361</v>
      </c>
      <c r="I726">
        <v>0.48942924174561098</v>
      </c>
      <c r="J726">
        <v>-0.145201481047352</v>
      </c>
      <c r="K726" t="s">
        <v>2</v>
      </c>
      <c r="L726">
        <v>1248.4000000000001</v>
      </c>
      <c r="M726">
        <f t="shared" si="12"/>
        <v>687.34666666666681</v>
      </c>
    </row>
    <row r="727" spans="1:13" x14ac:dyDescent="0.2">
      <c r="A727" t="s">
        <v>421</v>
      </c>
      <c r="B727" t="s">
        <v>422</v>
      </c>
      <c r="C727">
        <v>4.7430902228174796</v>
      </c>
      <c r="D727">
        <v>60.844758309996301</v>
      </c>
      <c r="E727" t="s">
        <v>1</v>
      </c>
      <c r="F727">
        <v>1</v>
      </c>
      <c r="G727">
        <v>0.32950853204862601</v>
      </c>
      <c r="H727">
        <v>0.16526045544156501</v>
      </c>
      <c r="I727">
        <v>0.56952825557702602</v>
      </c>
      <c r="J727">
        <v>0.109301309401102</v>
      </c>
      <c r="K727" t="s">
        <v>2</v>
      </c>
      <c r="L727">
        <v>1296.4000000000001</v>
      </c>
      <c r="M727">
        <f t="shared" si="12"/>
        <v>666.21333333333348</v>
      </c>
    </row>
    <row r="728" spans="1:13" x14ac:dyDescent="0.2">
      <c r="A728" t="s">
        <v>422</v>
      </c>
      <c r="B728" t="s">
        <v>423</v>
      </c>
      <c r="C728">
        <v>6.88513053348467</v>
      </c>
      <c r="D728">
        <v>78.650851305334797</v>
      </c>
      <c r="E728" t="s">
        <v>1</v>
      </c>
      <c r="F728">
        <v>1</v>
      </c>
      <c r="G728">
        <v>0.310346983641415</v>
      </c>
      <c r="H728">
        <v>0.28127144439881602</v>
      </c>
      <c r="I728">
        <v>0.51715822344984996</v>
      </c>
      <c r="J728">
        <v>0.15805924554116799</v>
      </c>
      <c r="K728" t="s">
        <v>2</v>
      </c>
      <c r="L728">
        <v>334.6</v>
      </c>
      <c r="M728">
        <f t="shared" si="12"/>
        <v>637.74000000000012</v>
      </c>
    </row>
    <row r="729" spans="1:13" x14ac:dyDescent="0.2">
      <c r="A729" t="s">
        <v>423</v>
      </c>
      <c r="B729" t="s">
        <v>424</v>
      </c>
      <c r="C729">
        <v>4.0154303599374002</v>
      </c>
      <c r="D729">
        <v>55.294741784037498</v>
      </c>
      <c r="E729" t="s">
        <v>1</v>
      </c>
      <c r="F729">
        <v>1</v>
      </c>
      <c r="G729">
        <v>0.26413054384999701</v>
      </c>
      <c r="H729">
        <v>0.16311295326696101</v>
      </c>
      <c r="I729">
        <v>0.56707841032684803</v>
      </c>
      <c r="J729">
        <v>-0.151535930859312</v>
      </c>
      <c r="K729" t="s">
        <v>2</v>
      </c>
      <c r="L729">
        <v>2538.8000000000002</v>
      </c>
      <c r="M729">
        <f t="shared" si="12"/>
        <v>646.16666666666686</v>
      </c>
    </row>
    <row r="730" spans="1:13" x14ac:dyDescent="0.2">
      <c r="A730" t="s">
        <v>424</v>
      </c>
      <c r="B730" t="s">
        <v>424</v>
      </c>
      <c r="C730">
        <v>9.2204301075268802</v>
      </c>
      <c r="D730">
        <v>82.424731182795696</v>
      </c>
      <c r="E730" t="s">
        <v>1</v>
      </c>
      <c r="F730">
        <v>1</v>
      </c>
      <c r="G730">
        <v>-2.6091970071239E-2</v>
      </c>
      <c r="H730">
        <v>-8.6639743561776103E-2</v>
      </c>
      <c r="I730">
        <v>0.53477493648784402</v>
      </c>
      <c r="J730">
        <v>-8.3773068588723895E-2</v>
      </c>
      <c r="K730" t="s">
        <v>2</v>
      </c>
      <c r="L730">
        <v>1.2</v>
      </c>
      <c r="M730">
        <f t="shared" si="12"/>
        <v>572.29999999999995</v>
      </c>
    </row>
    <row r="731" spans="1:13" x14ac:dyDescent="0.2">
      <c r="A731" t="s">
        <v>424</v>
      </c>
      <c r="B731" t="s">
        <v>425</v>
      </c>
      <c r="C731">
        <v>6.9811320754716899</v>
      </c>
      <c r="D731">
        <v>76.444228634850106</v>
      </c>
      <c r="E731" t="s">
        <v>1</v>
      </c>
      <c r="F731">
        <v>1</v>
      </c>
      <c r="G731">
        <v>0.31906764344097099</v>
      </c>
      <c r="H731">
        <v>0.38818131284410801</v>
      </c>
      <c r="I731">
        <v>0.56531620066208998</v>
      </c>
      <c r="J731">
        <v>-0.14076555215446601</v>
      </c>
      <c r="K731" t="s">
        <v>2</v>
      </c>
      <c r="L731">
        <v>559</v>
      </c>
      <c r="M731">
        <f t="shared" si="12"/>
        <v>589.35333333333324</v>
      </c>
    </row>
    <row r="732" spans="1:13" x14ac:dyDescent="0.2">
      <c r="A732" t="s">
        <v>425</v>
      </c>
      <c r="B732" t="s">
        <v>426</v>
      </c>
      <c r="C732">
        <v>8.2840000000000007</v>
      </c>
      <c r="D732">
        <v>88.601333333333301</v>
      </c>
      <c r="E732" t="s">
        <v>1</v>
      </c>
      <c r="F732">
        <v>1</v>
      </c>
      <c r="G732">
        <v>3.3488349905963603E-2</v>
      </c>
      <c r="H732">
        <v>0.41460460635081098</v>
      </c>
      <c r="I732">
        <v>0.46778041198357301</v>
      </c>
      <c r="J732">
        <v>-0.11085083321347999</v>
      </c>
      <c r="K732" t="s">
        <v>2</v>
      </c>
      <c r="L732">
        <v>222.6</v>
      </c>
      <c r="M732">
        <f t="shared" si="12"/>
        <v>571.62666666666667</v>
      </c>
    </row>
    <row r="733" spans="1:13" x14ac:dyDescent="0.2">
      <c r="A733" t="s">
        <v>426</v>
      </c>
      <c r="B733" t="s">
        <v>427</v>
      </c>
      <c r="C733">
        <v>7.8892647320633698</v>
      </c>
      <c r="D733">
        <v>83.781377959764995</v>
      </c>
      <c r="E733" t="s">
        <v>1</v>
      </c>
      <c r="F733">
        <v>1</v>
      </c>
      <c r="G733">
        <v>0.51243214493881295</v>
      </c>
      <c r="H733">
        <v>0.193845267359748</v>
      </c>
      <c r="I733">
        <v>0.57013451719805797</v>
      </c>
      <c r="J733">
        <v>2.5853653772451399E-2</v>
      </c>
      <c r="K733" t="s">
        <v>2</v>
      </c>
      <c r="L733">
        <v>432</v>
      </c>
      <c r="M733">
        <f t="shared" si="12"/>
        <v>576.68000000000006</v>
      </c>
    </row>
    <row r="734" spans="1:13" x14ac:dyDescent="0.2">
      <c r="A734" t="s">
        <v>427</v>
      </c>
      <c r="B734" t="s">
        <v>428</v>
      </c>
      <c r="C734">
        <v>3.2657380854840898</v>
      </c>
      <c r="D734">
        <v>49.427420456097202</v>
      </c>
      <c r="E734" t="s">
        <v>1</v>
      </c>
      <c r="F734">
        <v>1</v>
      </c>
      <c r="G734">
        <v>3.8655356523589701E-2</v>
      </c>
      <c r="H734">
        <v>0.115702746697217</v>
      </c>
      <c r="I734">
        <v>0.489330280498527</v>
      </c>
      <c r="J734">
        <v>4.6533036378303E-2</v>
      </c>
      <c r="K734" t="s">
        <v>2</v>
      </c>
      <c r="L734">
        <v>569.6</v>
      </c>
      <c r="M734">
        <f t="shared" si="12"/>
        <v>581.38666666666677</v>
      </c>
    </row>
    <row r="735" spans="1:13" x14ac:dyDescent="0.2">
      <c r="A735" t="s">
        <v>428</v>
      </c>
      <c r="B735" t="s">
        <v>429</v>
      </c>
      <c r="C735">
        <v>7.6335531739488802</v>
      </c>
      <c r="D735">
        <v>79.312036273701494</v>
      </c>
      <c r="E735" t="s">
        <v>1</v>
      </c>
      <c r="F735">
        <v>1</v>
      </c>
      <c r="G735">
        <v>0.52333604255678301</v>
      </c>
      <c r="H735">
        <v>0.46989064784011098</v>
      </c>
      <c r="I735">
        <v>0.54354518503142002</v>
      </c>
      <c r="J735">
        <v>-8.1539776644129203E-2</v>
      </c>
      <c r="K735" t="s">
        <v>2</v>
      </c>
      <c r="L735">
        <v>176.6</v>
      </c>
      <c r="M735">
        <f t="shared" si="12"/>
        <v>562.40666666666664</v>
      </c>
    </row>
    <row r="736" spans="1:13" x14ac:dyDescent="0.2">
      <c r="A736" t="s">
        <v>429</v>
      </c>
      <c r="B736" t="s">
        <v>429</v>
      </c>
      <c r="C736">
        <v>2.7774674115456199</v>
      </c>
      <c r="D736">
        <v>60.889199255121</v>
      </c>
      <c r="E736" t="s">
        <v>1</v>
      </c>
      <c r="F736">
        <v>1</v>
      </c>
      <c r="G736">
        <v>-0.16905129906529801</v>
      </c>
      <c r="H736">
        <v>0.200003477646235</v>
      </c>
      <c r="I736">
        <v>0.39077005662279002</v>
      </c>
      <c r="J736">
        <v>-3.9006305541460798E-2</v>
      </c>
      <c r="K736" t="s">
        <v>2</v>
      </c>
      <c r="L736">
        <v>70.2</v>
      </c>
      <c r="M736">
        <f t="shared" si="12"/>
        <v>582.40666666666652</v>
      </c>
    </row>
    <row r="737" spans="1:13" x14ac:dyDescent="0.2">
      <c r="A737" t="s">
        <v>429</v>
      </c>
      <c r="B737" t="s">
        <v>430</v>
      </c>
      <c r="C737">
        <v>5.6387184730742996</v>
      </c>
      <c r="D737">
        <v>72.910702113156105</v>
      </c>
      <c r="E737" t="s">
        <v>1</v>
      </c>
      <c r="F737">
        <v>1</v>
      </c>
      <c r="G737">
        <v>-0.28086517991190302</v>
      </c>
      <c r="H737">
        <v>0.43701899285942303</v>
      </c>
      <c r="I737">
        <v>0.73480473777876698</v>
      </c>
      <c r="J737">
        <v>4.5668235585526198E-2</v>
      </c>
      <c r="K737" t="s">
        <v>2</v>
      </c>
      <c r="L737">
        <v>100.8</v>
      </c>
      <c r="M737">
        <f t="shared" si="12"/>
        <v>583.95333333333326</v>
      </c>
    </row>
    <row r="738" spans="1:13" x14ac:dyDescent="0.2">
      <c r="A738" t="s">
        <v>430</v>
      </c>
      <c r="B738" t="s">
        <v>431</v>
      </c>
      <c r="C738">
        <v>5.8951565268753603</v>
      </c>
      <c r="D738">
        <v>67.879208505611302</v>
      </c>
      <c r="E738" t="s">
        <v>1</v>
      </c>
      <c r="F738">
        <v>1</v>
      </c>
      <c r="G738">
        <v>0.33556069551592499</v>
      </c>
      <c r="H738">
        <v>0.26603953418327903</v>
      </c>
      <c r="I738">
        <v>0.51426367209259705</v>
      </c>
      <c r="J738">
        <v>-6.3872720575250105E-2</v>
      </c>
      <c r="K738" t="s">
        <v>2</v>
      </c>
      <c r="L738">
        <v>795.2</v>
      </c>
      <c r="M738">
        <f t="shared" si="12"/>
        <v>632.40666666666652</v>
      </c>
    </row>
    <row r="739" spans="1:13" x14ac:dyDescent="0.2">
      <c r="A739" t="s">
        <v>431</v>
      </c>
      <c r="B739" t="s">
        <v>432</v>
      </c>
      <c r="C739">
        <v>4.0802168021680201</v>
      </c>
      <c r="D739">
        <v>66.764227642276396</v>
      </c>
      <c r="E739" t="s">
        <v>1</v>
      </c>
      <c r="F739">
        <v>1</v>
      </c>
      <c r="G739">
        <v>-5.10661592969196E-2</v>
      </c>
      <c r="H739">
        <v>0.14392812295441301</v>
      </c>
      <c r="I739">
        <v>0.53025303871068397</v>
      </c>
      <c r="J739">
        <v>3.0654809425467399E-2</v>
      </c>
      <c r="K739" t="s">
        <v>2</v>
      </c>
      <c r="L739">
        <v>130.6</v>
      </c>
      <c r="M739">
        <f t="shared" si="12"/>
        <v>618.5333333333333</v>
      </c>
    </row>
    <row r="740" spans="1:13" x14ac:dyDescent="0.2">
      <c r="A740" t="s">
        <v>432</v>
      </c>
      <c r="B740" t="s">
        <v>433</v>
      </c>
      <c r="C740">
        <v>3.5774853801169502</v>
      </c>
      <c r="D740">
        <v>54.185222672064697</v>
      </c>
      <c r="E740" t="s">
        <v>1</v>
      </c>
      <c r="F740">
        <v>1</v>
      </c>
      <c r="G740">
        <v>0.14736962578798601</v>
      </c>
      <c r="H740">
        <v>7.8174292114739002E-2</v>
      </c>
      <c r="I740">
        <v>0.36722735652236899</v>
      </c>
      <c r="J740">
        <v>-1.37014099430238E-3</v>
      </c>
      <c r="K740" t="s">
        <v>2</v>
      </c>
      <c r="L740">
        <v>694.4</v>
      </c>
      <c r="M740">
        <f t="shared" si="12"/>
        <v>621.30666666666673</v>
      </c>
    </row>
    <row r="741" spans="1:13" x14ac:dyDescent="0.2">
      <c r="A741" t="s">
        <v>433</v>
      </c>
      <c r="B741" t="s">
        <v>434</v>
      </c>
      <c r="C741">
        <v>7.6149352298704596</v>
      </c>
      <c r="D741">
        <v>79.150622301244596</v>
      </c>
      <c r="E741" t="s">
        <v>1</v>
      </c>
      <c r="F741">
        <v>1</v>
      </c>
      <c r="G741">
        <v>0.196850593629877</v>
      </c>
      <c r="H741">
        <v>0.435684928221243</v>
      </c>
      <c r="I741">
        <v>0.56071242593781001</v>
      </c>
      <c r="J741">
        <v>0.16110771791957401</v>
      </c>
      <c r="K741" t="s">
        <v>2</v>
      </c>
      <c r="L741">
        <v>297.39999999999998</v>
      </c>
      <c r="M741">
        <f t="shared" si="12"/>
        <v>604.4666666666667</v>
      </c>
    </row>
    <row r="742" spans="1:13" x14ac:dyDescent="0.2">
      <c r="A742" t="s">
        <v>434</v>
      </c>
      <c r="B742" t="s">
        <v>435</v>
      </c>
      <c r="C742">
        <v>4.0480675859390098</v>
      </c>
      <c r="D742">
        <v>54.6549329966983</v>
      </c>
      <c r="E742" t="s">
        <v>1</v>
      </c>
      <c r="F742">
        <v>1</v>
      </c>
      <c r="G742">
        <v>0.24570091620711501</v>
      </c>
      <c r="H742">
        <v>0.206128504400868</v>
      </c>
      <c r="I742">
        <v>0.54667153116226497</v>
      </c>
      <c r="J742">
        <v>-0.103220022447257</v>
      </c>
      <c r="K742" t="s">
        <v>2</v>
      </c>
      <c r="L742">
        <v>3277.8</v>
      </c>
      <c r="M742">
        <f t="shared" si="12"/>
        <v>624.86000000000013</v>
      </c>
    </row>
    <row r="743" spans="1:13" x14ac:dyDescent="0.2">
      <c r="A743" t="s">
        <v>435</v>
      </c>
      <c r="B743" t="s">
        <v>436</v>
      </c>
      <c r="C743">
        <v>3.4628021591175702</v>
      </c>
      <c r="D743">
        <v>52.768129547054599</v>
      </c>
      <c r="E743" t="s">
        <v>1</v>
      </c>
      <c r="F743">
        <v>1</v>
      </c>
      <c r="G743">
        <v>-4.4356901878802098E-2</v>
      </c>
      <c r="H743">
        <v>0.211996308772156</v>
      </c>
      <c r="I743">
        <v>0.47182365442491297</v>
      </c>
      <c r="J743">
        <v>3.1339309179979402E-2</v>
      </c>
      <c r="K743" t="s">
        <v>2</v>
      </c>
      <c r="L743">
        <v>323.8</v>
      </c>
      <c r="M743">
        <f t="shared" si="12"/>
        <v>541.06666666666672</v>
      </c>
    </row>
    <row r="744" spans="1:13" x14ac:dyDescent="0.2">
      <c r="A744" t="s">
        <v>436</v>
      </c>
      <c r="B744" t="s">
        <v>437</v>
      </c>
      <c r="C744">
        <v>3.7641700404858298</v>
      </c>
      <c r="D744">
        <v>57.192645074223996</v>
      </c>
      <c r="E744" t="s">
        <v>1</v>
      </c>
      <c r="F744">
        <v>1</v>
      </c>
      <c r="G744">
        <v>-5.0948426340655098E-3</v>
      </c>
      <c r="H744">
        <v>7.3527255210305703E-2</v>
      </c>
      <c r="I744">
        <v>0.75362461765406097</v>
      </c>
      <c r="J744">
        <v>0.12518024799261701</v>
      </c>
      <c r="K744" t="s">
        <v>2</v>
      </c>
      <c r="L744">
        <v>220.8</v>
      </c>
      <c r="M744">
        <f t="shared" si="12"/>
        <v>568.36666666666667</v>
      </c>
    </row>
    <row r="745" spans="1:13" x14ac:dyDescent="0.2">
      <c r="A745" t="s">
        <v>437</v>
      </c>
      <c r="B745" t="s">
        <v>438</v>
      </c>
      <c r="C745">
        <v>7.9645695364238396</v>
      </c>
      <c r="D745">
        <v>94.653311258278094</v>
      </c>
      <c r="E745" t="s">
        <v>1</v>
      </c>
      <c r="F745">
        <v>1</v>
      </c>
      <c r="G745">
        <v>0.40079313542191097</v>
      </c>
      <c r="H745">
        <v>3.9519664998894297E-3</v>
      </c>
      <c r="I745">
        <v>0.404457180660865</v>
      </c>
      <c r="J745">
        <v>-0.23424171295132801</v>
      </c>
      <c r="K745" t="s">
        <v>2</v>
      </c>
      <c r="L745">
        <v>224</v>
      </c>
      <c r="M745">
        <f t="shared" si="12"/>
        <v>563.33333333333337</v>
      </c>
    </row>
    <row r="746" spans="1:13" x14ac:dyDescent="0.2">
      <c r="A746" t="s">
        <v>438</v>
      </c>
      <c r="B746" t="s">
        <v>439</v>
      </c>
      <c r="C746">
        <v>5.5726782626385898</v>
      </c>
      <c r="D746">
        <v>63.850574712643599</v>
      </c>
      <c r="E746" t="s">
        <v>1</v>
      </c>
      <c r="F746">
        <v>1</v>
      </c>
      <c r="G746">
        <v>0.33213811724213799</v>
      </c>
      <c r="H746">
        <v>0.25188912050055501</v>
      </c>
      <c r="I746">
        <v>0.54184913430991</v>
      </c>
      <c r="J746">
        <v>-9.2351683830424594E-2</v>
      </c>
      <c r="K746" t="s">
        <v>2</v>
      </c>
      <c r="L746">
        <v>769.2</v>
      </c>
      <c r="M746">
        <f t="shared" si="12"/>
        <v>585.91333333333341</v>
      </c>
    </row>
    <row r="747" spans="1:13" x14ac:dyDescent="0.2">
      <c r="A747" t="s">
        <v>439</v>
      </c>
      <c r="B747" t="s">
        <v>440</v>
      </c>
      <c r="C747">
        <v>5.81472777124951</v>
      </c>
      <c r="D747">
        <v>77.928319623971802</v>
      </c>
      <c r="E747" t="s">
        <v>1</v>
      </c>
      <c r="F747">
        <v>1</v>
      </c>
      <c r="G747">
        <v>0.43486519204074903</v>
      </c>
      <c r="H747">
        <v>3.8673196740861499E-3</v>
      </c>
      <c r="I747">
        <v>0.60223322103707599</v>
      </c>
      <c r="J747">
        <v>0.117591497508344</v>
      </c>
      <c r="K747" t="s">
        <v>2</v>
      </c>
      <c r="L747">
        <v>187.4</v>
      </c>
      <c r="M747">
        <f t="shared" si="12"/>
        <v>561.45333333333338</v>
      </c>
    </row>
    <row r="748" spans="1:13" x14ac:dyDescent="0.2">
      <c r="A748" t="s">
        <v>440</v>
      </c>
      <c r="B748" t="s">
        <v>441</v>
      </c>
      <c r="C748">
        <v>4.0738123098525598</v>
      </c>
      <c r="D748">
        <v>53.373601684998803</v>
      </c>
      <c r="E748" t="s">
        <v>1</v>
      </c>
      <c r="F748">
        <v>1</v>
      </c>
      <c r="G748">
        <v>0.25795564651337599</v>
      </c>
      <c r="H748">
        <v>0.22130245213678101</v>
      </c>
      <c r="I748">
        <v>0.52782841353065102</v>
      </c>
      <c r="J748">
        <v>-0.11375516447013399</v>
      </c>
      <c r="K748" t="s">
        <v>2</v>
      </c>
      <c r="L748">
        <v>1691.4</v>
      </c>
      <c r="M748">
        <f t="shared" si="12"/>
        <v>604.84</v>
      </c>
    </row>
    <row r="749" spans="1:13" x14ac:dyDescent="0.2">
      <c r="A749" t="s">
        <v>441</v>
      </c>
      <c r="B749" t="s">
        <v>442</v>
      </c>
      <c r="C749">
        <v>3.1361475124666498</v>
      </c>
      <c r="D749">
        <v>47.703931346399102</v>
      </c>
      <c r="E749" t="s">
        <v>1</v>
      </c>
      <c r="F749">
        <v>1</v>
      </c>
      <c r="G749">
        <v>4.6789605316831802E-2</v>
      </c>
      <c r="H749">
        <v>0.19918959117418999</v>
      </c>
      <c r="I749">
        <v>0.37474472269644199</v>
      </c>
      <c r="J749">
        <v>7.8018871230972398E-2</v>
      </c>
      <c r="K749" t="s">
        <v>2</v>
      </c>
      <c r="L749">
        <v>672.8</v>
      </c>
      <c r="M749">
        <f t="shared" si="12"/>
        <v>548.45999999999981</v>
      </c>
    </row>
    <row r="750" spans="1:13" x14ac:dyDescent="0.2">
      <c r="A750" t="s">
        <v>442</v>
      </c>
      <c r="B750" t="s">
        <v>443</v>
      </c>
      <c r="C750">
        <v>8.30360205831904</v>
      </c>
      <c r="D750">
        <v>96.840480274442498</v>
      </c>
      <c r="E750" t="s">
        <v>1</v>
      </c>
      <c r="F750">
        <v>1</v>
      </c>
      <c r="G750">
        <v>0.57421578779679605</v>
      </c>
      <c r="H750">
        <v>-3.3679434119261498E-2</v>
      </c>
      <c r="I750">
        <v>0.56184551395423599</v>
      </c>
      <c r="J750">
        <v>-4.3438507550694901E-2</v>
      </c>
      <c r="K750" t="s">
        <v>2</v>
      </c>
      <c r="L750">
        <v>76.2</v>
      </c>
      <c r="M750">
        <f t="shared" si="12"/>
        <v>572.63333333333333</v>
      </c>
    </row>
    <row r="751" spans="1:13" x14ac:dyDescent="0.2">
      <c r="A751" t="s">
        <v>443</v>
      </c>
      <c r="B751" t="s">
        <v>444</v>
      </c>
      <c r="C751">
        <v>4.5295404814004296</v>
      </c>
      <c r="D751">
        <v>64.079570320270506</v>
      </c>
      <c r="E751" t="s">
        <v>1</v>
      </c>
      <c r="F751">
        <v>1</v>
      </c>
      <c r="G751">
        <v>0.35851418152194803</v>
      </c>
      <c r="H751">
        <v>1.40677409511616E-2</v>
      </c>
      <c r="I751">
        <v>0.79602468005895999</v>
      </c>
      <c r="J751">
        <v>-0.21240973106261801</v>
      </c>
      <c r="K751" t="s">
        <v>2</v>
      </c>
      <c r="L751">
        <v>385.2</v>
      </c>
      <c r="M751">
        <f t="shared" si="12"/>
        <v>589.92666666666651</v>
      </c>
    </row>
    <row r="752" spans="1:13" x14ac:dyDescent="0.2">
      <c r="A752" t="s">
        <v>444</v>
      </c>
      <c r="B752" t="s">
        <v>445</v>
      </c>
      <c r="C752">
        <v>3.758972862562</v>
      </c>
      <c r="D752">
        <v>57.3632915086081</v>
      </c>
      <c r="E752" t="s">
        <v>1</v>
      </c>
      <c r="F752">
        <v>1</v>
      </c>
      <c r="G752">
        <v>3.1664159531587903E-2</v>
      </c>
      <c r="H752">
        <v>3.7997461587850501E-2</v>
      </c>
      <c r="I752">
        <v>0.417970349748638</v>
      </c>
      <c r="J752">
        <v>0.120382192537255</v>
      </c>
      <c r="K752" t="s">
        <v>2</v>
      </c>
      <c r="L752">
        <v>257.39999999999998</v>
      </c>
      <c r="M752">
        <f t="shared" si="12"/>
        <v>618.33333333333337</v>
      </c>
    </row>
    <row r="753" spans="1:13" x14ac:dyDescent="0.2">
      <c r="A753" t="s">
        <v>445</v>
      </c>
      <c r="B753" t="s">
        <v>446</v>
      </c>
      <c r="C753">
        <v>4.5682179341657196</v>
      </c>
      <c r="D753">
        <v>59.023155505107802</v>
      </c>
      <c r="E753" t="s">
        <v>1</v>
      </c>
      <c r="F753">
        <v>1</v>
      </c>
      <c r="G753">
        <v>0.292285277741614</v>
      </c>
      <c r="H753">
        <v>0.19413468218850399</v>
      </c>
      <c r="I753">
        <v>0.53467273020628603</v>
      </c>
      <c r="J753">
        <v>-0.13623790725295101</v>
      </c>
      <c r="K753" t="s">
        <v>2</v>
      </c>
      <c r="L753">
        <v>1744.8</v>
      </c>
      <c r="M753">
        <f t="shared" si="12"/>
        <v>611.09333333333336</v>
      </c>
    </row>
    <row r="754" spans="1:13" x14ac:dyDescent="0.2">
      <c r="A754" t="s">
        <v>446</v>
      </c>
      <c r="B754" t="s">
        <v>447</v>
      </c>
      <c r="C754">
        <v>7.2707344632768303</v>
      </c>
      <c r="D754">
        <v>79.553672316384095</v>
      </c>
      <c r="E754" t="s">
        <v>1</v>
      </c>
      <c r="F754">
        <v>1</v>
      </c>
      <c r="G754">
        <v>0.427210207292755</v>
      </c>
      <c r="H754">
        <v>0.29146478047712199</v>
      </c>
      <c r="I754">
        <v>0.52282890840274898</v>
      </c>
      <c r="J754">
        <v>-0.16426829968854501</v>
      </c>
      <c r="K754" t="s">
        <v>2</v>
      </c>
      <c r="L754">
        <v>336.4</v>
      </c>
      <c r="M754">
        <f t="shared" si="12"/>
        <v>561.20000000000005</v>
      </c>
    </row>
    <row r="755" spans="1:13" x14ac:dyDescent="0.2">
      <c r="A755" t="s">
        <v>447</v>
      </c>
      <c r="B755" t="s">
        <v>448</v>
      </c>
      <c r="C755">
        <v>4.9044504705694596</v>
      </c>
      <c r="D755">
        <v>61.1799330036688</v>
      </c>
      <c r="E755" t="s">
        <v>1</v>
      </c>
      <c r="F755">
        <v>1</v>
      </c>
      <c r="G755">
        <v>0.27867051076532501</v>
      </c>
      <c r="H755">
        <v>0.28346612558085499</v>
      </c>
      <c r="I755">
        <v>0.54093009944598602</v>
      </c>
      <c r="J755">
        <v>-0.17146991351096999</v>
      </c>
      <c r="K755" t="s">
        <v>2</v>
      </c>
      <c r="L755">
        <v>985.4</v>
      </c>
      <c r="M755">
        <f t="shared" si="12"/>
        <v>580.54666666666662</v>
      </c>
    </row>
    <row r="756" spans="1:13" x14ac:dyDescent="0.2">
      <c r="A756" t="s">
        <v>448</v>
      </c>
      <c r="B756" t="s">
        <v>449</v>
      </c>
      <c r="C756">
        <v>7.1717504113403301</v>
      </c>
      <c r="D756">
        <v>79.332236425768798</v>
      </c>
      <c r="E756" t="s">
        <v>1</v>
      </c>
      <c r="F756">
        <v>1</v>
      </c>
      <c r="G756">
        <v>0.23698195356999999</v>
      </c>
      <c r="H756">
        <v>0.28113292679169899</v>
      </c>
      <c r="I756">
        <v>0.49971064109642599</v>
      </c>
      <c r="J756">
        <v>-9.3688709720710597E-2</v>
      </c>
      <c r="K756" t="s">
        <v>2</v>
      </c>
      <c r="L756">
        <v>614.4</v>
      </c>
      <c r="M756">
        <f t="shared" si="12"/>
        <v>554.64666666666676</v>
      </c>
    </row>
    <row r="757" spans="1:13" x14ac:dyDescent="0.2">
      <c r="A757" t="s">
        <v>449</v>
      </c>
      <c r="B757" t="s">
        <v>450</v>
      </c>
      <c r="C757">
        <v>7.7645728206020497</v>
      </c>
      <c r="D757">
        <v>84.800591613015399</v>
      </c>
      <c r="E757" t="s">
        <v>1</v>
      </c>
      <c r="F757">
        <v>1</v>
      </c>
      <c r="G757">
        <v>0.51821546579978595</v>
      </c>
      <c r="H757">
        <v>0.22463898816521199</v>
      </c>
      <c r="I757">
        <v>0.43412646269781202</v>
      </c>
      <c r="J757">
        <v>0.14235805426544501</v>
      </c>
      <c r="K757" t="s">
        <v>2</v>
      </c>
      <c r="L757">
        <v>442.2</v>
      </c>
      <c r="M757">
        <f t="shared" si="12"/>
        <v>550.57333333333327</v>
      </c>
    </row>
    <row r="758" spans="1:13" x14ac:dyDescent="0.2">
      <c r="A758" t="s">
        <v>450</v>
      </c>
      <c r="B758" t="s">
        <v>451</v>
      </c>
      <c r="C758">
        <v>6.1609149808277097</v>
      </c>
      <c r="D758">
        <v>71.624619859843904</v>
      </c>
      <c r="E758" t="s">
        <v>1</v>
      </c>
      <c r="F758">
        <v>1</v>
      </c>
      <c r="G758">
        <v>0.246933110448948</v>
      </c>
      <c r="H758">
        <v>0.27116902375075602</v>
      </c>
      <c r="I758">
        <v>0.53872659956779101</v>
      </c>
      <c r="J758">
        <v>-0.15033859825162299</v>
      </c>
      <c r="K758" t="s">
        <v>2</v>
      </c>
      <c r="L758">
        <v>587.4</v>
      </c>
      <c r="M758">
        <f t="shared" si="12"/>
        <v>536.16</v>
      </c>
    </row>
    <row r="759" spans="1:13" x14ac:dyDescent="0.2">
      <c r="A759" t="s">
        <v>451</v>
      </c>
      <c r="B759" t="s">
        <v>452</v>
      </c>
      <c r="C759">
        <v>7.5507518796992397</v>
      </c>
      <c r="D759">
        <v>84.828947368420998</v>
      </c>
      <c r="E759" t="s">
        <v>1</v>
      </c>
      <c r="F759">
        <v>1</v>
      </c>
      <c r="G759">
        <v>0.60656786821761199</v>
      </c>
      <c r="H759">
        <v>0.218945912483099</v>
      </c>
      <c r="I759">
        <v>0.55513168410818203</v>
      </c>
      <c r="J759">
        <v>9.5061510190915494E-2</v>
      </c>
      <c r="K759" t="s">
        <v>2</v>
      </c>
      <c r="L759">
        <v>322.8</v>
      </c>
      <c r="M759">
        <f t="shared" si="12"/>
        <v>517.66</v>
      </c>
    </row>
    <row r="760" spans="1:13" x14ac:dyDescent="0.2">
      <c r="A760" t="s">
        <v>452</v>
      </c>
      <c r="B760" t="s">
        <v>453</v>
      </c>
      <c r="C760">
        <v>6.7297827398913697</v>
      </c>
      <c r="D760">
        <v>77.062914906457394</v>
      </c>
      <c r="E760" t="s">
        <v>1</v>
      </c>
      <c r="F760">
        <v>1</v>
      </c>
      <c r="G760">
        <v>0.50446435111922105</v>
      </c>
      <c r="H760">
        <v>0.21670208479935299</v>
      </c>
      <c r="I760">
        <v>0.68458133445290603</v>
      </c>
      <c r="J760">
        <v>0.20199552591321801</v>
      </c>
      <c r="K760" t="s">
        <v>2</v>
      </c>
      <c r="L760">
        <v>512.79999999999995</v>
      </c>
      <c r="M760">
        <f t="shared" si="12"/>
        <v>546.66</v>
      </c>
    </row>
    <row r="761" spans="1:13" x14ac:dyDescent="0.2">
      <c r="A761" t="s">
        <v>453</v>
      </c>
      <c r="B761" t="s">
        <v>454</v>
      </c>
      <c r="C761">
        <v>9.3639639639639594</v>
      </c>
      <c r="D761">
        <v>110.726126126126</v>
      </c>
      <c r="E761" t="s">
        <v>1</v>
      </c>
      <c r="F761">
        <v>1</v>
      </c>
      <c r="G761">
        <v>0.13305852812897001</v>
      </c>
      <c r="H761">
        <v>-3.4168483620825502E-2</v>
      </c>
      <c r="I761">
        <v>0.45825878201186898</v>
      </c>
      <c r="J761">
        <v>0.16806354430491699</v>
      </c>
      <c r="K761" t="s">
        <v>2</v>
      </c>
      <c r="L761">
        <v>27.2</v>
      </c>
      <c r="M761">
        <f t="shared" si="12"/>
        <v>552.86666666666667</v>
      </c>
    </row>
    <row r="762" spans="1:13" x14ac:dyDescent="0.2">
      <c r="A762" t="s">
        <v>454</v>
      </c>
      <c r="B762" t="s">
        <v>455</v>
      </c>
      <c r="C762">
        <v>4.7039003471513103</v>
      </c>
      <c r="D762">
        <v>59.5734122932407</v>
      </c>
      <c r="E762" t="s">
        <v>1</v>
      </c>
      <c r="F762">
        <v>1</v>
      </c>
      <c r="G762">
        <v>-2.6253340598520001E-2</v>
      </c>
      <c r="H762">
        <v>0.26811077763191898</v>
      </c>
      <c r="I762">
        <v>0.53718335464304401</v>
      </c>
      <c r="J762">
        <v>-7.5407294368377398E-2</v>
      </c>
      <c r="K762" t="s">
        <v>2</v>
      </c>
      <c r="L762">
        <v>374.2</v>
      </c>
      <c r="M762">
        <f t="shared" si="12"/>
        <v>566.53999999999985</v>
      </c>
    </row>
    <row r="763" spans="1:13" x14ac:dyDescent="0.2">
      <c r="A763" t="s">
        <v>455</v>
      </c>
      <c r="B763" t="s">
        <v>456</v>
      </c>
      <c r="C763">
        <v>6.4296547054840802</v>
      </c>
      <c r="D763">
        <v>72.734326337169904</v>
      </c>
      <c r="E763" t="s">
        <v>1</v>
      </c>
      <c r="F763">
        <v>1</v>
      </c>
      <c r="G763">
        <v>0.26065499661144897</v>
      </c>
      <c r="H763">
        <v>0.26734975907936198</v>
      </c>
      <c r="I763">
        <v>0.51698627272323305</v>
      </c>
      <c r="J763">
        <v>-0.14305070320377899</v>
      </c>
      <c r="K763" t="s">
        <v>2</v>
      </c>
      <c r="L763">
        <v>573.20000000000005</v>
      </c>
      <c r="M763">
        <f t="shared" si="12"/>
        <v>620.59999999999991</v>
      </c>
    </row>
    <row r="764" spans="1:13" x14ac:dyDescent="0.2">
      <c r="A764" t="s">
        <v>456</v>
      </c>
      <c r="B764" t="s">
        <v>456</v>
      </c>
      <c r="C764">
        <v>3.3684210526315699</v>
      </c>
      <c r="D764">
        <v>81.484210526315707</v>
      </c>
      <c r="E764" t="s">
        <v>1</v>
      </c>
      <c r="F764">
        <v>1</v>
      </c>
      <c r="G764">
        <v>-0.51163951074624603</v>
      </c>
      <c r="H764">
        <v>0.32806334602500697</v>
      </c>
      <c r="I764">
        <v>0.63381545743835699</v>
      </c>
      <c r="J764">
        <v>-0.13146249749993699</v>
      </c>
      <c r="K764" t="s">
        <v>2</v>
      </c>
      <c r="L764">
        <v>0.2</v>
      </c>
      <c r="M764">
        <f t="shared" si="12"/>
        <v>662.17333333333329</v>
      </c>
    </row>
    <row r="765" spans="1:13" x14ac:dyDescent="0.2">
      <c r="A765" t="s">
        <v>456</v>
      </c>
      <c r="B765" t="s">
        <v>457</v>
      </c>
      <c r="C765">
        <v>4.5213623538895602</v>
      </c>
      <c r="D765">
        <v>58.703748488512602</v>
      </c>
      <c r="E765" t="s">
        <v>1</v>
      </c>
      <c r="F765">
        <v>1</v>
      </c>
      <c r="G765">
        <v>0.10597740789999099</v>
      </c>
      <c r="H765">
        <v>0.229745407928762</v>
      </c>
      <c r="I765">
        <v>0.48998067679975998</v>
      </c>
      <c r="J765">
        <v>-6.6601863799570699E-2</v>
      </c>
      <c r="K765" t="s">
        <v>2</v>
      </c>
      <c r="L765">
        <v>776.6</v>
      </c>
      <c r="M765">
        <f t="shared" si="12"/>
        <v>665.95999999999992</v>
      </c>
    </row>
    <row r="766" spans="1:13" x14ac:dyDescent="0.2">
      <c r="A766" t="s">
        <v>457</v>
      </c>
      <c r="B766" t="s">
        <v>458</v>
      </c>
      <c r="C766">
        <v>3.9626955475330901</v>
      </c>
      <c r="D766">
        <v>64.683513838748496</v>
      </c>
      <c r="E766" t="s">
        <v>1</v>
      </c>
      <c r="F766">
        <v>1</v>
      </c>
      <c r="G766">
        <v>-4.1732983952395596E-3</v>
      </c>
      <c r="H766">
        <v>7.0002680996142902E-2</v>
      </c>
      <c r="I766">
        <v>0.76368833188858398</v>
      </c>
      <c r="J766">
        <v>-0.14024868514431699</v>
      </c>
      <c r="K766" t="s">
        <v>2</v>
      </c>
      <c r="L766">
        <v>116.6</v>
      </c>
      <c r="M766">
        <f t="shared" si="12"/>
        <v>646.75333333333333</v>
      </c>
    </row>
    <row r="767" spans="1:13" x14ac:dyDescent="0.2">
      <c r="A767" t="s">
        <v>458</v>
      </c>
      <c r="B767" t="s">
        <v>459</v>
      </c>
      <c r="C767">
        <v>3.30573086319218</v>
      </c>
      <c r="D767">
        <v>49.030893729641697</v>
      </c>
      <c r="E767" t="s">
        <v>1</v>
      </c>
      <c r="F767">
        <v>1</v>
      </c>
      <c r="G767">
        <v>1.1880505830407199E-2</v>
      </c>
      <c r="H767">
        <v>0.20266667894832599</v>
      </c>
      <c r="I767">
        <v>0.572165113919331</v>
      </c>
      <c r="J767">
        <v>6.3167606148130898E-2</v>
      </c>
      <c r="K767" t="s">
        <v>2</v>
      </c>
      <c r="L767">
        <v>1554.4</v>
      </c>
      <c r="M767">
        <f t="shared" si="12"/>
        <v>653.41999999999996</v>
      </c>
    </row>
    <row r="768" spans="1:13" x14ac:dyDescent="0.2">
      <c r="A768" t="s">
        <v>459</v>
      </c>
      <c r="B768" t="s">
        <v>460</v>
      </c>
      <c r="C768">
        <v>3.8124873711860898</v>
      </c>
      <c r="D768">
        <v>57.208324914123999</v>
      </c>
      <c r="E768" t="s">
        <v>1</v>
      </c>
      <c r="F768">
        <v>1</v>
      </c>
      <c r="G768">
        <v>8.5780432349986405E-2</v>
      </c>
      <c r="H768">
        <v>0.14799581000606499</v>
      </c>
      <c r="I768">
        <v>0.55272521656763096</v>
      </c>
      <c r="J768">
        <v>-4.2614475633287699E-2</v>
      </c>
      <c r="K768" t="s">
        <v>2</v>
      </c>
      <c r="L768">
        <v>379</v>
      </c>
      <c r="M768">
        <f t="shared" si="12"/>
        <v>608.99999999999989</v>
      </c>
    </row>
    <row r="769" spans="1:13" x14ac:dyDescent="0.2">
      <c r="A769" t="s">
        <v>460</v>
      </c>
      <c r="B769" t="s">
        <v>461</v>
      </c>
      <c r="C769">
        <v>5.3837894007620299</v>
      </c>
      <c r="D769">
        <v>71.525805334257001</v>
      </c>
      <c r="E769" t="s">
        <v>1</v>
      </c>
      <c r="F769">
        <v>1</v>
      </c>
      <c r="G769">
        <v>0.32306350525662098</v>
      </c>
      <c r="H769">
        <v>1.6963969840813799E-2</v>
      </c>
      <c r="I769">
        <v>0.81530615579857102</v>
      </c>
      <c r="J769">
        <v>-6.3114028939569897E-2</v>
      </c>
      <c r="K769" t="s">
        <v>2</v>
      </c>
      <c r="L769">
        <v>213.8</v>
      </c>
      <c r="M769">
        <f t="shared" si="12"/>
        <v>648.15333333333319</v>
      </c>
    </row>
    <row r="770" spans="1:13" x14ac:dyDescent="0.2">
      <c r="A770" t="s">
        <v>461</v>
      </c>
      <c r="B770" t="s">
        <v>462</v>
      </c>
      <c r="C770">
        <v>4.9014357780364701</v>
      </c>
      <c r="D770">
        <v>61.340706247574701</v>
      </c>
      <c r="E770" t="s">
        <v>1</v>
      </c>
      <c r="F770">
        <v>0.99386541325164801</v>
      </c>
      <c r="G770">
        <v>-6.6632597997961202E-2</v>
      </c>
      <c r="H770">
        <v>0.26106449685358302</v>
      </c>
      <c r="I770">
        <v>0.43433400842608599</v>
      </c>
      <c r="J770">
        <v>-1.27679964976973E-2</v>
      </c>
      <c r="K770" t="s">
        <v>2</v>
      </c>
      <c r="L770">
        <v>189.2</v>
      </c>
      <c r="M770">
        <f t="shared" ref="M770:M833" si="13">AVERAGE(L770:L799)</f>
        <v>648.69999999999993</v>
      </c>
    </row>
    <row r="771" spans="1:13" x14ac:dyDescent="0.2">
      <c r="A771" t="s">
        <v>462</v>
      </c>
      <c r="B771" t="s">
        <v>463</v>
      </c>
      <c r="C771">
        <v>3.4749114776751</v>
      </c>
      <c r="D771">
        <v>49.759219276275999</v>
      </c>
      <c r="E771" t="s">
        <v>1</v>
      </c>
      <c r="F771">
        <v>1</v>
      </c>
      <c r="G771">
        <v>6.9816347132158299E-2</v>
      </c>
      <c r="H771">
        <v>0.21648590824247399</v>
      </c>
      <c r="I771">
        <v>0.48754921717798799</v>
      </c>
      <c r="J771">
        <v>-2.5742869018516499E-2</v>
      </c>
      <c r="K771" t="s">
        <v>2</v>
      </c>
      <c r="L771">
        <v>909.2</v>
      </c>
      <c r="M771">
        <f t="shared" si="13"/>
        <v>680.49333333333323</v>
      </c>
    </row>
    <row r="772" spans="1:13" x14ac:dyDescent="0.2">
      <c r="A772" t="s">
        <v>463</v>
      </c>
      <c r="B772" t="s">
        <v>464</v>
      </c>
      <c r="C772">
        <v>3.2438824613494401</v>
      </c>
      <c r="D772">
        <v>48.9045766356097</v>
      </c>
      <c r="E772" t="s">
        <v>1</v>
      </c>
      <c r="F772">
        <v>1</v>
      </c>
      <c r="G772">
        <v>0.102205973374026</v>
      </c>
      <c r="H772">
        <v>0.118940305675771</v>
      </c>
      <c r="I772">
        <v>0.63954834843605302</v>
      </c>
      <c r="J772">
        <v>-2.0766117606387701E-2</v>
      </c>
      <c r="K772" t="s">
        <v>2</v>
      </c>
      <c r="L772">
        <v>764</v>
      </c>
      <c r="M772">
        <f t="shared" si="13"/>
        <v>659.03999999999974</v>
      </c>
    </row>
    <row r="773" spans="1:13" x14ac:dyDescent="0.2">
      <c r="A773" t="s">
        <v>464</v>
      </c>
      <c r="B773" t="s">
        <v>465</v>
      </c>
      <c r="C773">
        <v>3.890244743192</v>
      </c>
      <c r="D773">
        <v>53.4310927266459</v>
      </c>
      <c r="E773" t="s">
        <v>1</v>
      </c>
      <c r="F773">
        <v>1</v>
      </c>
      <c r="G773">
        <v>0.29945186260510598</v>
      </c>
      <c r="H773">
        <v>0.205842896144351</v>
      </c>
      <c r="I773">
        <v>0.55275642494212296</v>
      </c>
      <c r="J773">
        <v>-3.5502843145227302E-2</v>
      </c>
      <c r="K773" t="s">
        <v>2</v>
      </c>
      <c r="L773">
        <v>1142.8</v>
      </c>
      <c r="M773">
        <f t="shared" si="13"/>
        <v>674.61999999999978</v>
      </c>
    </row>
    <row r="774" spans="1:13" x14ac:dyDescent="0.2">
      <c r="A774" t="s">
        <v>465</v>
      </c>
      <c r="B774" t="s">
        <v>466</v>
      </c>
      <c r="C774">
        <v>8.7873510540788207</v>
      </c>
      <c r="D774">
        <v>87.593950504124606</v>
      </c>
      <c r="E774" t="s">
        <v>1</v>
      </c>
      <c r="F774">
        <v>1</v>
      </c>
      <c r="G774">
        <v>0.31347957094668899</v>
      </c>
      <c r="H774">
        <v>0.46942767675694203</v>
      </c>
      <c r="I774">
        <v>0.40278971325234397</v>
      </c>
      <c r="J774">
        <v>3.9398023212137E-2</v>
      </c>
      <c r="K774" t="s">
        <v>2</v>
      </c>
      <c r="L774">
        <v>69.8</v>
      </c>
      <c r="M774">
        <f t="shared" si="13"/>
        <v>690.04666666666651</v>
      </c>
    </row>
    <row r="775" spans="1:13" x14ac:dyDescent="0.2">
      <c r="A775" t="s">
        <v>466</v>
      </c>
      <c r="B775" t="s">
        <v>467</v>
      </c>
      <c r="C775">
        <v>4.0558411011412101</v>
      </c>
      <c r="D775">
        <v>54.127450126317598</v>
      </c>
      <c r="E775" t="s">
        <v>1</v>
      </c>
      <c r="F775">
        <v>1</v>
      </c>
      <c r="G775">
        <v>0.15949410548930101</v>
      </c>
      <c r="H775">
        <v>0.13095634887684901</v>
      </c>
      <c r="I775">
        <v>0.39909424349869699</v>
      </c>
      <c r="J775">
        <v>-0.20423330559193101</v>
      </c>
      <c r="K775" t="s">
        <v>2</v>
      </c>
      <c r="L775">
        <v>901.4</v>
      </c>
      <c r="M775">
        <f t="shared" si="13"/>
        <v>692.93333333333317</v>
      </c>
    </row>
    <row r="776" spans="1:13" x14ac:dyDescent="0.2">
      <c r="A776" t="s">
        <v>467</v>
      </c>
      <c r="B776" t="s">
        <v>468</v>
      </c>
      <c r="C776">
        <v>5.4499229583975302</v>
      </c>
      <c r="D776">
        <v>80.707241910631694</v>
      </c>
      <c r="E776" t="s">
        <v>1</v>
      </c>
      <c r="F776">
        <v>1</v>
      </c>
      <c r="G776">
        <v>0.28319848416828702</v>
      </c>
      <c r="H776">
        <v>-2.86456188214558E-2</v>
      </c>
      <c r="I776">
        <v>0.69998565949948799</v>
      </c>
      <c r="J776">
        <v>-0.125436559680764</v>
      </c>
      <c r="K776" t="s">
        <v>2</v>
      </c>
      <c r="L776">
        <v>35.4</v>
      </c>
      <c r="M776">
        <f t="shared" si="13"/>
        <v>676.31999999999994</v>
      </c>
    </row>
    <row r="777" spans="1:13" x14ac:dyDescent="0.2">
      <c r="A777" t="s">
        <v>468</v>
      </c>
      <c r="B777" t="s">
        <v>469</v>
      </c>
      <c r="C777">
        <v>4.62776125743415</v>
      </c>
      <c r="D777">
        <v>57.727591333899703</v>
      </c>
      <c r="E777" t="s">
        <v>1</v>
      </c>
      <c r="F777">
        <v>1</v>
      </c>
      <c r="G777">
        <v>1.1307158476046899E-2</v>
      </c>
      <c r="H777">
        <v>0.27428903417261902</v>
      </c>
      <c r="I777">
        <v>0.47511927717244101</v>
      </c>
      <c r="J777">
        <v>-9.7121619841427503E-2</v>
      </c>
      <c r="K777" t="s">
        <v>2</v>
      </c>
      <c r="L777">
        <v>1489</v>
      </c>
      <c r="M777">
        <f t="shared" si="13"/>
        <v>686.92</v>
      </c>
    </row>
    <row r="778" spans="1:13" x14ac:dyDescent="0.2">
      <c r="A778" t="s">
        <v>469</v>
      </c>
      <c r="B778" t="s">
        <v>469</v>
      </c>
      <c r="C778">
        <v>8.4756097560975601</v>
      </c>
      <c r="D778">
        <v>76.5</v>
      </c>
      <c r="E778" t="s">
        <v>1</v>
      </c>
      <c r="F778">
        <v>1</v>
      </c>
      <c r="G778">
        <v>-0.14539559392960899</v>
      </c>
      <c r="H778">
        <v>-2.7406902608117598E-2</v>
      </c>
      <c r="I778">
        <v>0.73118676797903803</v>
      </c>
      <c r="J778">
        <v>-0.100085585186329</v>
      </c>
      <c r="K778" t="s">
        <v>2</v>
      </c>
      <c r="L778">
        <v>0</v>
      </c>
      <c r="M778">
        <f t="shared" si="13"/>
        <v>684.79333333333329</v>
      </c>
    </row>
    <row r="779" spans="1:13" x14ac:dyDescent="0.2">
      <c r="A779" t="s">
        <v>469</v>
      </c>
      <c r="B779" t="s">
        <v>470</v>
      </c>
      <c r="C779">
        <v>3.6245336348219301</v>
      </c>
      <c r="D779">
        <v>51.517580553985297</v>
      </c>
      <c r="E779" t="s">
        <v>1</v>
      </c>
      <c r="F779">
        <v>1</v>
      </c>
      <c r="G779">
        <v>7.6526124860091194E-2</v>
      </c>
      <c r="H779">
        <v>0.21804951459190999</v>
      </c>
      <c r="I779">
        <v>0.47757748170660203</v>
      </c>
      <c r="J779">
        <v>1.450689118568E-2</v>
      </c>
      <c r="K779" t="s">
        <v>2</v>
      </c>
      <c r="L779">
        <v>1398</v>
      </c>
      <c r="M779">
        <f t="shared" si="13"/>
        <v>730.68</v>
      </c>
    </row>
    <row r="780" spans="1:13" x14ac:dyDescent="0.2">
      <c r="A780" t="s">
        <v>470</v>
      </c>
      <c r="B780" t="s">
        <v>471</v>
      </c>
      <c r="C780">
        <v>4.6394771241830002</v>
      </c>
      <c r="D780">
        <v>60.699346405228702</v>
      </c>
      <c r="E780" t="s">
        <v>1</v>
      </c>
      <c r="F780">
        <v>1</v>
      </c>
      <c r="G780">
        <v>-5.0892342770426001E-2</v>
      </c>
      <c r="H780">
        <v>0.29355635002901098</v>
      </c>
      <c r="I780">
        <v>0.38615759160651802</v>
      </c>
      <c r="J780">
        <v>-0.102845439685659</v>
      </c>
      <c r="K780" t="s">
        <v>2</v>
      </c>
      <c r="L780">
        <v>595</v>
      </c>
      <c r="M780">
        <f t="shared" si="13"/>
        <v>684.08</v>
      </c>
    </row>
    <row r="781" spans="1:13" x14ac:dyDescent="0.2">
      <c r="A781" t="s">
        <v>471</v>
      </c>
      <c r="B781" t="s">
        <v>472</v>
      </c>
      <c r="C781">
        <v>5.3966726160122303</v>
      </c>
      <c r="D781">
        <v>62.597463029066802</v>
      </c>
      <c r="E781" t="s">
        <v>1</v>
      </c>
      <c r="F781">
        <v>1</v>
      </c>
      <c r="G781">
        <v>0.30777463845809899</v>
      </c>
      <c r="H781">
        <v>0.251854489012802</v>
      </c>
      <c r="I781">
        <v>0.44966809098703198</v>
      </c>
      <c r="J781">
        <v>0.15537390555713801</v>
      </c>
      <c r="K781" t="s">
        <v>2</v>
      </c>
      <c r="L781">
        <v>1237.4000000000001</v>
      </c>
      <c r="M781">
        <f t="shared" si="13"/>
        <v>664.2733333333332</v>
      </c>
    </row>
    <row r="782" spans="1:13" x14ac:dyDescent="0.2">
      <c r="A782" t="s">
        <v>472</v>
      </c>
      <c r="B782" t="s">
        <v>472</v>
      </c>
      <c r="C782">
        <v>2.859375</v>
      </c>
      <c r="D782">
        <v>64.086647727272705</v>
      </c>
      <c r="E782" t="s">
        <v>1</v>
      </c>
      <c r="F782">
        <v>1</v>
      </c>
      <c r="G782">
        <v>-0.19496143980564701</v>
      </c>
      <c r="H782">
        <v>0.24824224948022999</v>
      </c>
      <c r="I782">
        <v>0.54266418724817</v>
      </c>
      <c r="J782">
        <v>-3.30228276543637E-2</v>
      </c>
      <c r="K782" t="s">
        <v>2</v>
      </c>
      <c r="L782">
        <v>40.200000000000003</v>
      </c>
      <c r="M782">
        <f t="shared" si="13"/>
        <v>630.84666666666647</v>
      </c>
    </row>
    <row r="783" spans="1:13" x14ac:dyDescent="0.2">
      <c r="A783" t="s">
        <v>472</v>
      </c>
      <c r="B783" t="s">
        <v>473</v>
      </c>
      <c r="C783">
        <v>5.0587172538392</v>
      </c>
      <c r="D783">
        <v>65.697079193014105</v>
      </c>
      <c r="E783" t="s">
        <v>1</v>
      </c>
      <c r="F783">
        <v>1</v>
      </c>
      <c r="G783">
        <v>-3.4369946519409E-2</v>
      </c>
      <c r="H783">
        <v>0.26431635655935698</v>
      </c>
      <c r="I783">
        <v>0.33624808425720798</v>
      </c>
      <c r="J783">
        <v>-3.67780853861848E-3</v>
      </c>
      <c r="K783" t="s">
        <v>2</v>
      </c>
      <c r="L783">
        <v>248</v>
      </c>
      <c r="M783">
        <f t="shared" si="13"/>
        <v>641.08666666666659</v>
      </c>
    </row>
    <row r="784" spans="1:13" x14ac:dyDescent="0.2">
      <c r="A784" t="s">
        <v>473</v>
      </c>
      <c r="B784" t="s">
        <v>474</v>
      </c>
      <c r="C784">
        <v>4.6126905292001998</v>
      </c>
      <c r="D784">
        <v>57.216389792772702</v>
      </c>
      <c r="E784" t="s">
        <v>1</v>
      </c>
      <c r="F784">
        <v>1</v>
      </c>
      <c r="G784">
        <v>0.173916004276091</v>
      </c>
      <c r="H784">
        <v>0.29101579258837701</v>
      </c>
      <c r="I784">
        <v>0.57059296720814301</v>
      </c>
      <c r="J784">
        <v>0.122434266027151</v>
      </c>
      <c r="K784" t="s">
        <v>2</v>
      </c>
      <c r="L784">
        <v>916.8</v>
      </c>
      <c r="M784">
        <f t="shared" si="13"/>
        <v>648.10666666666657</v>
      </c>
    </row>
    <row r="785" spans="1:13" x14ac:dyDescent="0.2">
      <c r="A785" t="s">
        <v>474</v>
      </c>
      <c r="B785" t="s">
        <v>475</v>
      </c>
      <c r="C785">
        <v>7.5856334041047404</v>
      </c>
      <c r="D785">
        <v>79.9777070063694</v>
      </c>
      <c r="E785" t="s">
        <v>1</v>
      </c>
      <c r="F785">
        <v>1</v>
      </c>
      <c r="G785">
        <v>0.58881457724977804</v>
      </c>
      <c r="H785">
        <v>0.27793695059305301</v>
      </c>
      <c r="I785">
        <v>0.48373170391893699</v>
      </c>
      <c r="J785">
        <v>-2.80648655381995E-2</v>
      </c>
      <c r="K785" t="s">
        <v>2</v>
      </c>
      <c r="L785">
        <v>208.4</v>
      </c>
      <c r="M785">
        <f t="shared" si="13"/>
        <v>631.37999999999988</v>
      </c>
    </row>
    <row r="786" spans="1:13" x14ac:dyDescent="0.2">
      <c r="A786" t="s">
        <v>475</v>
      </c>
      <c r="B786" t="s">
        <v>476</v>
      </c>
      <c r="C786">
        <v>5.5148235294117596</v>
      </c>
      <c r="D786">
        <v>65.6189803921568</v>
      </c>
      <c r="E786" t="s">
        <v>1</v>
      </c>
      <c r="F786">
        <v>1</v>
      </c>
      <c r="G786">
        <v>0.30378153549753301</v>
      </c>
      <c r="H786">
        <v>0.26748914472435698</v>
      </c>
      <c r="I786">
        <v>0.56319569217967602</v>
      </c>
      <c r="J786">
        <v>-0.10551081107771799</v>
      </c>
      <c r="K786" t="s">
        <v>2</v>
      </c>
      <c r="L786">
        <v>492.2</v>
      </c>
      <c r="M786">
        <f t="shared" si="13"/>
        <v>634.76666666666665</v>
      </c>
    </row>
    <row r="787" spans="1:13" x14ac:dyDescent="0.2">
      <c r="A787" t="s">
        <v>476</v>
      </c>
      <c r="B787" t="s">
        <v>476</v>
      </c>
      <c r="C787">
        <v>8.2208588957055202</v>
      </c>
      <c r="D787">
        <v>101.693251533742</v>
      </c>
      <c r="E787" t="s">
        <v>1</v>
      </c>
      <c r="F787">
        <v>1</v>
      </c>
      <c r="G787">
        <v>3.5532264761599298E-2</v>
      </c>
      <c r="H787">
        <v>-3.4090382543531098E-2</v>
      </c>
      <c r="I787">
        <v>0.41568671133372997</v>
      </c>
      <c r="J787">
        <v>0.15666311929895799</v>
      </c>
      <c r="K787" t="s">
        <v>2</v>
      </c>
      <c r="L787">
        <v>9.8000000000000007</v>
      </c>
      <c r="M787">
        <f t="shared" si="13"/>
        <v>621.37999999999988</v>
      </c>
    </row>
    <row r="788" spans="1:13" x14ac:dyDescent="0.2">
      <c r="A788" t="s">
        <v>476</v>
      </c>
      <c r="B788" t="s">
        <v>477</v>
      </c>
      <c r="C788">
        <v>2.99663865546218</v>
      </c>
      <c r="D788">
        <v>54.9126050420168</v>
      </c>
      <c r="E788" t="s">
        <v>1</v>
      </c>
      <c r="F788">
        <v>1</v>
      </c>
      <c r="G788">
        <v>-0.18613886647644301</v>
      </c>
      <c r="H788">
        <v>0.18894979921008501</v>
      </c>
      <c r="I788">
        <v>0.877647595376568</v>
      </c>
      <c r="J788">
        <v>-7.5021299200005206E-2</v>
      </c>
      <c r="K788" t="s">
        <v>2</v>
      </c>
      <c r="L788">
        <v>32.4</v>
      </c>
      <c r="M788">
        <f t="shared" si="13"/>
        <v>662.38666666666666</v>
      </c>
    </row>
    <row r="789" spans="1:13" x14ac:dyDescent="0.2">
      <c r="A789" t="s">
        <v>477</v>
      </c>
      <c r="B789" t="s">
        <v>478</v>
      </c>
      <c r="C789">
        <v>5.9116266772423796</v>
      </c>
      <c r="D789">
        <v>68.861590323220298</v>
      </c>
      <c r="E789" t="s">
        <v>1</v>
      </c>
      <c r="F789">
        <v>1</v>
      </c>
      <c r="G789">
        <v>0.25033819861297202</v>
      </c>
      <c r="H789">
        <v>0.26044633649659599</v>
      </c>
      <c r="I789">
        <v>0.49663048394509601</v>
      </c>
      <c r="J789">
        <v>-0.10725809602280401</v>
      </c>
      <c r="K789" t="s">
        <v>2</v>
      </c>
      <c r="L789">
        <v>1192.8</v>
      </c>
      <c r="M789">
        <f t="shared" si="13"/>
        <v>674.98666666666657</v>
      </c>
    </row>
    <row r="790" spans="1:13" x14ac:dyDescent="0.2">
      <c r="A790" t="s">
        <v>478</v>
      </c>
      <c r="B790" t="s">
        <v>479</v>
      </c>
      <c r="C790">
        <v>3.9135485312185798</v>
      </c>
      <c r="D790">
        <v>55.603261476599997</v>
      </c>
      <c r="E790" t="s">
        <v>1</v>
      </c>
      <c r="F790">
        <v>1</v>
      </c>
      <c r="G790">
        <v>7.5557089348305295E-2</v>
      </c>
      <c r="H790">
        <v>8.9839571890615297E-2</v>
      </c>
      <c r="I790">
        <v>0.81006460396554003</v>
      </c>
      <c r="J790">
        <v>2.9756167985625501E-2</v>
      </c>
      <c r="K790" t="s">
        <v>2</v>
      </c>
      <c r="L790">
        <v>699</v>
      </c>
      <c r="M790">
        <f t="shared" si="13"/>
        <v>635.83333333333337</v>
      </c>
    </row>
    <row r="791" spans="1:13" x14ac:dyDescent="0.2">
      <c r="A791" t="s">
        <v>479</v>
      </c>
      <c r="B791" t="s">
        <v>480</v>
      </c>
      <c r="C791">
        <v>4.5741719520789204</v>
      </c>
      <c r="D791">
        <v>65.845489781536202</v>
      </c>
      <c r="E791" t="s">
        <v>1</v>
      </c>
      <c r="F791">
        <v>1</v>
      </c>
      <c r="G791">
        <v>0.176930970916227</v>
      </c>
      <c r="H791">
        <v>4.21097969997416E-2</v>
      </c>
      <c r="I791">
        <v>0.79555581440656598</v>
      </c>
      <c r="J791">
        <v>-0.19284802252209601</v>
      </c>
      <c r="K791" t="s">
        <v>2</v>
      </c>
      <c r="L791">
        <v>437.4</v>
      </c>
      <c r="M791">
        <f t="shared" si="13"/>
        <v>624.63333333333333</v>
      </c>
    </row>
    <row r="792" spans="1:13" x14ac:dyDescent="0.2">
      <c r="A792" t="s">
        <v>480</v>
      </c>
      <c r="B792" t="s">
        <v>481</v>
      </c>
      <c r="C792">
        <v>4.2026618990862099</v>
      </c>
      <c r="D792">
        <v>54.949662296384503</v>
      </c>
      <c r="E792" t="s">
        <v>1</v>
      </c>
      <c r="F792">
        <v>1</v>
      </c>
      <c r="G792">
        <v>0.25033930780795599</v>
      </c>
      <c r="H792">
        <v>0.25406683325020102</v>
      </c>
      <c r="I792">
        <v>0.52793646412607498</v>
      </c>
      <c r="J792">
        <v>-0.16472293553127801</v>
      </c>
      <c r="K792" t="s">
        <v>2</v>
      </c>
      <c r="L792">
        <v>1996</v>
      </c>
      <c r="M792">
        <f t="shared" si="13"/>
        <v>648.29333333333341</v>
      </c>
    </row>
    <row r="793" spans="1:13" x14ac:dyDescent="0.2">
      <c r="A793" t="s">
        <v>481</v>
      </c>
      <c r="B793" t="s">
        <v>482</v>
      </c>
      <c r="C793">
        <v>5.2886867191920901</v>
      </c>
      <c r="D793">
        <v>64.887955425934706</v>
      </c>
      <c r="E793" t="s">
        <v>1</v>
      </c>
      <c r="F793">
        <v>1</v>
      </c>
      <c r="G793">
        <v>0.28561844029674699</v>
      </c>
      <c r="H793">
        <v>0.22733735275705499</v>
      </c>
      <c r="I793">
        <v>0.53991841509477101</v>
      </c>
      <c r="J793">
        <v>-8.9244114535007496E-2</v>
      </c>
      <c r="K793" t="s">
        <v>2</v>
      </c>
      <c r="L793">
        <v>1820.4</v>
      </c>
      <c r="M793">
        <f t="shared" si="13"/>
        <v>601.86666666666679</v>
      </c>
    </row>
    <row r="794" spans="1:13" x14ac:dyDescent="0.2">
      <c r="A794" t="s">
        <v>482</v>
      </c>
      <c r="B794" t="s">
        <v>482</v>
      </c>
      <c r="C794">
        <v>10.2065813528336</v>
      </c>
      <c r="D794">
        <v>94.658744667885401</v>
      </c>
      <c r="E794" t="s">
        <v>1</v>
      </c>
      <c r="F794">
        <v>1</v>
      </c>
      <c r="G794">
        <v>0.71600828774567205</v>
      </c>
      <c r="H794">
        <v>0.46178050081505301</v>
      </c>
      <c r="I794">
        <v>0.66035893560568903</v>
      </c>
      <c r="J794">
        <v>-7.3002834367116895E-2</v>
      </c>
      <c r="K794" t="s">
        <v>2</v>
      </c>
      <c r="L794">
        <v>113.8</v>
      </c>
      <c r="M794">
        <f t="shared" si="13"/>
        <v>549.82666666666671</v>
      </c>
    </row>
    <row r="795" spans="1:13" x14ac:dyDescent="0.2">
      <c r="A795" t="s">
        <v>482</v>
      </c>
      <c r="B795" t="s">
        <v>483</v>
      </c>
      <c r="C795">
        <v>9.0293362669600299</v>
      </c>
      <c r="D795">
        <v>90.796846351301795</v>
      </c>
      <c r="E795" t="s">
        <v>1</v>
      </c>
      <c r="F795">
        <v>1</v>
      </c>
      <c r="G795">
        <v>0.203777513057292</v>
      </c>
      <c r="H795">
        <v>0.46899647313502901</v>
      </c>
      <c r="I795">
        <v>0.57026936518703097</v>
      </c>
      <c r="J795">
        <v>0.19603570819463301</v>
      </c>
      <c r="K795" t="s">
        <v>2</v>
      </c>
      <c r="L795">
        <v>200.4</v>
      </c>
      <c r="M795">
        <f t="shared" si="13"/>
        <v>546.0866666666667</v>
      </c>
    </row>
    <row r="796" spans="1:13" x14ac:dyDescent="0.2">
      <c r="A796" t="s">
        <v>483</v>
      </c>
      <c r="B796" t="s">
        <v>484</v>
      </c>
      <c r="C796">
        <v>3.5918808551525299</v>
      </c>
      <c r="D796">
        <v>55.012490992072998</v>
      </c>
      <c r="E796" t="s">
        <v>1</v>
      </c>
      <c r="F796">
        <v>1</v>
      </c>
      <c r="G796">
        <v>-1.35898267108215E-2</v>
      </c>
      <c r="H796">
        <v>0.109378275364459</v>
      </c>
      <c r="I796">
        <v>0.42709324641488799</v>
      </c>
      <c r="J796">
        <v>0.14770468681500301</v>
      </c>
      <c r="K796" t="s">
        <v>2</v>
      </c>
      <c r="L796">
        <v>316.60000000000002</v>
      </c>
      <c r="M796">
        <f t="shared" si="13"/>
        <v>549.13333333333344</v>
      </c>
    </row>
    <row r="797" spans="1:13" x14ac:dyDescent="0.2">
      <c r="A797" t="s">
        <v>484</v>
      </c>
      <c r="B797" t="s">
        <v>485</v>
      </c>
      <c r="C797">
        <v>7.4827701572432197</v>
      </c>
      <c r="D797">
        <v>90.725995316159199</v>
      </c>
      <c r="E797" t="s">
        <v>1</v>
      </c>
      <c r="F797">
        <v>1</v>
      </c>
      <c r="G797">
        <v>0.13131279797099801</v>
      </c>
      <c r="H797">
        <v>4.5547906491952804E-3</v>
      </c>
      <c r="I797">
        <v>0.51540942974003601</v>
      </c>
      <c r="J797">
        <v>0.103342653588719</v>
      </c>
      <c r="K797" t="s">
        <v>2</v>
      </c>
      <c r="L797">
        <v>221.8</v>
      </c>
      <c r="M797">
        <f t="shared" si="13"/>
        <v>538.58000000000015</v>
      </c>
    </row>
    <row r="798" spans="1:13" x14ac:dyDescent="0.2">
      <c r="A798" t="s">
        <v>485</v>
      </c>
      <c r="B798" t="s">
        <v>486</v>
      </c>
      <c r="C798">
        <v>4.7235884119953102</v>
      </c>
      <c r="D798">
        <v>57.941041698487801</v>
      </c>
      <c r="E798" t="s">
        <v>1</v>
      </c>
      <c r="F798">
        <v>1</v>
      </c>
      <c r="G798">
        <v>0.29648689590927602</v>
      </c>
      <c r="H798">
        <v>0.23737310509138301</v>
      </c>
      <c r="I798">
        <v>0.525542440383577</v>
      </c>
      <c r="J798">
        <v>-0.16055481833794599</v>
      </c>
      <c r="K798" t="s">
        <v>2</v>
      </c>
      <c r="L798">
        <v>1553.6</v>
      </c>
      <c r="M798">
        <f t="shared" si="13"/>
        <v>539.85333333333335</v>
      </c>
    </row>
    <row r="799" spans="1:13" x14ac:dyDescent="0.2">
      <c r="A799" t="s">
        <v>486</v>
      </c>
      <c r="B799" t="s">
        <v>487</v>
      </c>
      <c r="C799">
        <v>7.3898578811369502</v>
      </c>
      <c r="D799">
        <v>78.913113695090402</v>
      </c>
      <c r="E799" t="s">
        <v>1</v>
      </c>
      <c r="F799">
        <v>1</v>
      </c>
      <c r="G799">
        <v>9.7837747122704002E-2</v>
      </c>
      <c r="H799">
        <v>0.46760527165608501</v>
      </c>
      <c r="I799">
        <v>0.76861334717135499</v>
      </c>
      <c r="J799">
        <v>-0.11627666790008601</v>
      </c>
      <c r="K799" t="s">
        <v>2</v>
      </c>
      <c r="L799">
        <v>230.2</v>
      </c>
      <c r="M799">
        <f t="shared" si="13"/>
        <v>488.57333333333344</v>
      </c>
    </row>
    <row r="800" spans="1:13" x14ac:dyDescent="0.2">
      <c r="A800" t="s">
        <v>487</v>
      </c>
      <c r="B800" t="s">
        <v>488</v>
      </c>
      <c r="C800">
        <v>3.66765496793766</v>
      </c>
      <c r="D800">
        <v>52.822174722471203</v>
      </c>
      <c r="E800" t="s">
        <v>1</v>
      </c>
      <c r="F800">
        <v>1</v>
      </c>
      <c r="G800">
        <v>3.8801224997205001E-2</v>
      </c>
      <c r="H800">
        <v>0.19029276605034501</v>
      </c>
      <c r="I800">
        <v>0.49665679759043901</v>
      </c>
      <c r="J800">
        <v>-2.20341716629734E-2</v>
      </c>
      <c r="K800" t="s">
        <v>2</v>
      </c>
      <c r="L800">
        <v>1143</v>
      </c>
      <c r="M800">
        <f t="shared" si="13"/>
        <v>488.1466666666667</v>
      </c>
    </row>
    <row r="801" spans="1:13" x14ac:dyDescent="0.2">
      <c r="A801" t="s">
        <v>488</v>
      </c>
      <c r="B801" t="s">
        <v>489</v>
      </c>
      <c r="C801">
        <v>7.4666100735710197</v>
      </c>
      <c r="D801">
        <v>85.824278438030504</v>
      </c>
      <c r="E801" t="s">
        <v>1</v>
      </c>
      <c r="F801">
        <v>1</v>
      </c>
      <c r="G801">
        <v>0.261861769636002</v>
      </c>
      <c r="H801" s="1">
        <v>4.0487483902190702E-4</v>
      </c>
      <c r="I801">
        <v>0.40540168727185499</v>
      </c>
      <c r="J801">
        <v>6.0487679807878697E-2</v>
      </c>
      <c r="K801" t="s">
        <v>2</v>
      </c>
      <c r="L801">
        <v>265.60000000000002</v>
      </c>
      <c r="M801">
        <f t="shared" si="13"/>
        <v>512.00666666666677</v>
      </c>
    </row>
    <row r="802" spans="1:13" x14ac:dyDescent="0.2">
      <c r="A802" t="s">
        <v>489</v>
      </c>
      <c r="B802" t="s">
        <v>490</v>
      </c>
      <c r="C802">
        <v>4.9184653814129202</v>
      </c>
      <c r="D802">
        <v>60.4404022289118</v>
      </c>
      <c r="E802" t="s">
        <v>1</v>
      </c>
      <c r="F802">
        <v>1</v>
      </c>
      <c r="G802">
        <v>0.28967084908343599</v>
      </c>
      <c r="H802">
        <v>0.20907279117741001</v>
      </c>
      <c r="I802">
        <v>0.48406102569786402</v>
      </c>
      <c r="J802">
        <v>0.129029760007429</v>
      </c>
      <c r="K802" t="s">
        <v>2</v>
      </c>
      <c r="L802">
        <v>1231.4000000000001</v>
      </c>
      <c r="M802">
        <f t="shared" si="13"/>
        <v>539.27333333333343</v>
      </c>
    </row>
    <row r="803" spans="1:13" x14ac:dyDescent="0.2">
      <c r="A803" t="s">
        <v>490</v>
      </c>
      <c r="B803" t="s">
        <v>491</v>
      </c>
      <c r="C803">
        <v>5.3247892739192499</v>
      </c>
      <c r="D803">
        <v>65.2196973431261</v>
      </c>
      <c r="E803" t="s">
        <v>1</v>
      </c>
      <c r="F803">
        <v>1</v>
      </c>
      <c r="G803">
        <v>0.190151344896966</v>
      </c>
      <c r="H803">
        <v>0.227737246559745</v>
      </c>
      <c r="I803">
        <v>0.53735259024311199</v>
      </c>
      <c r="J803">
        <v>0.136937208141448</v>
      </c>
      <c r="K803" t="s">
        <v>2</v>
      </c>
      <c r="L803">
        <v>1605.6</v>
      </c>
      <c r="M803">
        <f t="shared" si="13"/>
        <v>498.65333333333342</v>
      </c>
    </row>
    <row r="804" spans="1:13" x14ac:dyDescent="0.2">
      <c r="A804" t="s">
        <v>491</v>
      </c>
      <c r="B804" t="s">
        <v>492</v>
      </c>
      <c r="C804">
        <v>8.46875</v>
      </c>
      <c r="D804">
        <v>90.367647058823493</v>
      </c>
      <c r="E804" t="s">
        <v>1</v>
      </c>
      <c r="F804">
        <v>1</v>
      </c>
      <c r="G804">
        <v>0.34874655120918202</v>
      </c>
      <c r="H804">
        <v>0.46892064829868102</v>
      </c>
      <c r="I804">
        <v>0.61470708133663798</v>
      </c>
      <c r="J804">
        <v>7.6518244971870403E-2</v>
      </c>
      <c r="K804" t="s">
        <v>2</v>
      </c>
      <c r="L804">
        <v>156.4</v>
      </c>
      <c r="M804">
        <f t="shared" si="13"/>
        <v>445.53333333333336</v>
      </c>
    </row>
    <row r="805" spans="1:13" x14ac:dyDescent="0.2">
      <c r="A805" t="s">
        <v>492</v>
      </c>
      <c r="B805" t="s">
        <v>493</v>
      </c>
      <c r="C805">
        <v>8.23820395738203</v>
      </c>
      <c r="D805">
        <v>84.165144596651402</v>
      </c>
      <c r="E805" t="s">
        <v>1</v>
      </c>
      <c r="F805">
        <v>1</v>
      </c>
      <c r="G805">
        <v>0.46333211987732797</v>
      </c>
      <c r="H805">
        <v>0.28692816995655102</v>
      </c>
      <c r="I805">
        <v>0.50873380459012696</v>
      </c>
      <c r="J805">
        <v>0.220710987659581</v>
      </c>
      <c r="K805" t="s">
        <v>2</v>
      </c>
      <c r="L805">
        <v>403</v>
      </c>
      <c r="M805">
        <f t="shared" si="13"/>
        <v>495.46666666666664</v>
      </c>
    </row>
    <row r="806" spans="1:13" x14ac:dyDescent="0.2">
      <c r="A806" t="s">
        <v>493</v>
      </c>
      <c r="B806" t="s">
        <v>494</v>
      </c>
      <c r="C806">
        <v>4.3464447806353999</v>
      </c>
      <c r="D806">
        <v>64.3931272963043</v>
      </c>
      <c r="E806" t="s">
        <v>1</v>
      </c>
      <c r="F806">
        <v>1</v>
      </c>
      <c r="G806">
        <v>6.0940176023258498E-2</v>
      </c>
      <c r="H806">
        <v>2.0850025247759099E-2</v>
      </c>
      <c r="I806">
        <v>0.73487654825760196</v>
      </c>
      <c r="J806">
        <v>-0.22881806631760701</v>
      </c>
      <c r="K806" t="s">
        <v>2</v>
      </c>
      <c r="L806">
        <v>353.4</v>
      </c>
      <c r="M806">
        <f t="shared" si="13"/>
        <v>501.96</v>
      </c>
    </row>
    <row r="807" spans="1:13" x14ac:dyDescent="0.2">
      <c r="A807" t="s">
        <v>494</v>
      </c>
      <c r="B807" t="s">
        <v>495</v>
      </c>
      <c r="C807">
        <v>4.2327103322056399</v>
      </c>
      <c r="D807">
        <v>55.837945760079798</v>
      </c>
      <c r="E807" t="s">
        <v>1</v>
      </c>
      <c r="F807">
        <v>1</v>
      </c>
      <c r="G807">
        <v>0.27156279546735701</v>
      </c>
      <c r="H807">
        <v>0.23556660810364</v>
      </c>
      <c r="I807">
        <v>0.539868146425871</v>
      </c>
      <c r="J807">
        <v>-0.12569489624607</v>
      </c>
      <c r="K807" t="s">
        <v>2</v>
      </c>
      <c r="L807">
        <v>1425.2</v>
      </c>
      <c r="M807">
        <f t="shared" si="13"/>
        <v>494.35999999999996</v>
      </c>
    </row>
    <row r="808" spans="1:13" x14ac:dyDescent="0.2">
      <c r="A808" t="s">
        <v>495</v>
      </c>
      <c r="B808" t="s">
        <v>496</v>
      </c>
      <c r="C808">
        <v>5.5862741722614304</v>
      </c>
      <c r="D808">
        <v>66.080105583290205</v>
      </c>
      <c r="E808" t="s">
        <v>1</v>
      </c>
      <c r="F808">
        <v>1</v>
      </c>
      <c r="G808">
        <v>0.29947609425670102</v>
      </c>
      <c r="H808">
        <v>0.20335893628235899</v>
      </c>
      <c r="I808">
        <v>0.52677380512457805</v>
      </c>
      <c r="J808">
        <v>-0.16757861950156</v>
      </c>
      <c r="K808" t="s">
        <v>2</v>
      </c>
      <c r="L808">
        <v>1376.6</v>
      </c>
      <c r="M808">
        <f t="shared" si="13"/>
        <v>455.09333333333325</v>
      </c>
    </row>
    <row r="809" spans="1:13" x14ac:dyDescent="0.2">
      <c r="A809" t="s">
        <v>496</v>
      </c>
      <c r="B809" t="s">
        <v>496</v>
      </c>
      <c r="C809">
        <v>5.9085365853658498</v>
      </c>
      <c r="D809">
        <v>73.810975609756099</v>
      </c>
      <c r="E809" t="s">
        <v>1</v>
      </c>
      <c r="F809">
        <v>1</v>
      </c>
      <c r="G809">
        <v>-2.5746726946706801E-2</v>
      </c>
      <c r="H809">
        <v>-3.5656579637887903E-2</v>
      </c>
      <c r="I809">
        <v>0.48017335890452201</v>
      </c>
      <c r="J809">
        <v>-0.13247305292304501</v>
      </c>
      <c r="K809" t="s">
        <v>2</v>
      </c>
      <c r="L809">
        <v>0</v>
      </c>
      <c r="M809">
        <f t="shared" si="13"/>
        <v>444.37333333333328</v>
      </c>
    </row>
    <row r="810" spans="1:13" x14ac:dyDescent="0.2">
      <c r="A810" t="s">
        <v>496</v>
      </c>
      <c r="B810" t="s">
        <v>496</v>
      </c>
      <c r="C810">
        <v>2.64215686274509</v>
      </c>
      <c r="D810">
        <v>81.151960784313701</v>
      </c>
      <c r="E810" t="s">
        <v>1</v>
      </c>
      <c r="F810">
        <v>1</v>
      </c>
      <c r="G810">
        <v>-0.250921902698031</v>
      </c>
      <c r="H810">
        <v>0.15854406938097301</v>
      </c>
      <c r="I810">
        <v>0.48994885875878802</v>
      </c>
      <c r="J810" s="1">
        <v>7.38586949609376E-4</v>
      </c>
      <c r="K810" t="s">
        <v>2</v>
      </c>
      <c r="L810">
        <v>0.8</v>
      </c>
      <c r="M810">
        <f t="shared" si="13"/>
        <v>446.20666666666665</v>
      </c>
    </row>
    <row r="811" spans="1:13" x14ac:dyDescent="0.2">
      <c r="A811" t="s">
        <v>496</v>
      </c>
      <c r="B811" t="s">
        <v>497</v>
      </c>
      <c r="C811">
        <v>8.6788321167883193</v>
      </c>
      <c r="D811">
        <v>87.582672167565804</v>
      </c>
      <c r="E811" t="s">
        <v>1</v>
      </c>
      <c r="F811">
        <v>1</v>
      </c>
      <c r="G811">
        <v>0.19937372055553301</v>
      </c>
      <c r="H811">
        <v>0.43110181070018699</v>
      </c>
      <c r="I811">
        <v>0.457607524400789</v>
      </c>
      <c r="J811">
        <v>4.1740637312217999E-2</v>
      </c>
      <c r="K811" t="s">
        <v>2</v>
      </c>
      <c r="L811">
        <v>234.6</v>
      </c>
      <c r="M811">
        <f t="shared" si="13"/>
        <v>451.71333333333325</v>
      </c>
    </row>
    <row r="812" spans="1:13" x14ac:dyDescent="0.2">
      <c r="A812" t="s">
        <v>497</v>
      </c>
      <c r="B812" t="s">
        <v>498</v>
      </c>
      <c r="C812">
        <v>2.7943760984182702</v>
      </c>
      <c r="D812">
        <v>44.3949912126537</v>
      </c>
      <c r="E812" t="s">
        <v>1</v>
      </c>
      <c r="F812">
        <v>1</v>
      </c>
      <c r="G812">
        <v>9.7460163853415896E-2</v>
      </c>
      <c r="H812">
        <v>0.124308886339315</v>
      </c>
      <c r="I812">
        <v>0.56387537500709495</v>
      </c>
      <c r="J812">
        <v>-0.151136338491553</v>
      </c>
      <c r="K812" t="s">
        <v>2</v>
      </c>
      <c r="L812">
        <v>347.4</v>
      </c>
      <c r="M812">
        <f t="shared" si="13"/>
        <v>450.43999999999988</v>
      </c>
    </row>
    <row r="813" spans="1:13" x14ac:dyDescent="0.2">
      <c r="A813" t="s">
        <v>498</v>
      </c>
      <c r="B813" t="s">
        <v>499</v>
      </c>
      <c r="C813">
        <v>4.9978154931944196</v>
      </c>
      <c r="D813">
        <v>65.706940010082306</v>
      </c>
      <c r="E813" t="s">
        <v>1</v>
      </c>
      <c r="F813">
        <v>1</v>
      </c>
      <c r="G813">
        <v>0.213855103750313</v>
      </c>
      <c r="H813">
        <v>7.1805346304765996E-2</v>
      </c>
      <c r="I813">
        <v>0.49028002719756603</v>
      </c>
      <c r="J813">
        <v>7.5550586704953598E-2</v>
      </c>
      <c r="K813" t="s">
        <v>2</v>
      </c>
      <c r="L813">
        <v>458.6</v>
      </c>
      <c r="M813">
        <f t="shared" si="13"/>
        <v>493.71999999999991</v>
      </c>
    </row>
    <row r="814" spans="1:13" x14ac:dyDescent="0.2">
      <c r="A814" t="s">
        <v>499</v>
      </c>
      <c r="B814" t="s">
        <v>500</v>
      </c>
      <c r="C814">
        <v>7.34195933456561</v>
      </c>
      <c r="D814">
        <v>82.246580406654303</v>
      </c>
      <c r="E814" t="s">
        <v>1</v>
      </c>
      <c r="F814">
        <v>1</v>
      </c>
      <c r="G814">
        <v>0.376982061899235</v>
      </c>
      <c r="H814">
        <v>0.36701927955644498</v>
      </c>
      <c r="I814">
        <v>0.52745892225073099</v>
      </c>
      <c r="J814">
        <v>-0.14204621817747901</v>
      </c>
      <c r="K814" t="s">
        <v>2</v>
      </c>
      <c r="L814">
        <v>415</v>
      </c>
      <c r="M814">
        <f t="shared" si="13"/>
        <v>544.53999999999985</v>
      </c>
    </row>
    <row r="815" spans="1:13" x14ac:dyDescent="0.2">
      <c r="A815" t="s">
        <v>500</v>
      </c>
      <c r="B815" t="s">
        <v>501</v>
      </c>
      <c r="C815">
        <v>5.5131900341963798</v>
      </c>
      <c r="D815">
        <v>63.0617977528089</v>
      </c>
      <c r="E815" t="s">
        <v>1</v>
      </c>
      <c r="F815">
        <v>1</v>
      </c>
      <c r="G815">
        <v>0.105034222915992</v>
      </c>
      <c r="H815">
        <v>0.39691805133727798</v>
      </c>
      <c r="I815">
        <v>0.49693035916091599</v>
      </c>
      <c r="J815">
        <v>-0.20223003129728501</v>
      </c>
      <c r="K815" t="s">
        <v>2</v>
      </c>
      <c r="L815">
        <v>310</v>
      </c>
      <c r="M815">
        <f t="shared" si="13"/>
        <v>535.30666666666662</v>
      </c>
    </row>
    <row r="816" spans="1:13" x14ac:dyDescent="0.2">
      <c r="A816" t="s">
        <v>501</v>
      </c>
      <c r="B816" t="s">
        <v>502</v>
      </c>
      <c r="C816">
        <v>7.7037037037036997</v>
      </c>
      <c r="D816">
        <v>75.450370370370294</v>
      </c>
      <c r="E816" t="s">
        <v>1</v>
      </c>
      <c r="F816">
        <v>1</v>
      </c>
      <c r="G816">
        <v>0.20168858411219201</v>
      </c>
      <c r="H816">
        <v>0.52286383949832604</v>
      </c>
      <c r="I816">
        <v>0.50099359933956</v>
      </c>
      <c r="J816">
        <v>-5.7693882210466001E-2</v>
      </c>
      <c r="K816" t="s">
        <v>2</v>
      </c>
      <c r="L816">
        <v>90.6</v>
      </c>
      <c r="M816">
        <f t="shared" si="13"/>
        <v>542.20666666666659</v>
      </c>
    </row>
    <row r="817" spans="1:13" x14ac:dyDescent="0.2">
      <c r="A817" t="s">
        <v>502</v>
      </c>
      <c r="B817" t="s">
        <v>503</v>
      </c>
      <c r="C817">
        <v>4.2796232658775599</v>
      </c>
      <c r="D817">
        <v>56.178057782868699</v>
      </c>
      <c r="E817" t="s">
        <v>1</v>
      </c>
      <c r="F817">
        <v>1</v>
      </c>
      <c r="G817">
        <v>0.24569405472441699</v>
      </c>
      <c r="H817">
        <v>0.22710181722786399</v>
      </c>
      <c r="I817">
        <v>0.58611172395885602</v>
      </c>
      <c r="J817">
        <v>-4.1910935633630401E-2</v>
      </c>
      <c r="K817" t="s">
        <v>2</v>
      </c>
      <c r="L817">
        <v>1240</v>
      </c>
      <c r="M817">
        <f t="shared" si="13"/>
        <v>548.39333333333332</v>
      </c>
    </row>
    <row r="818" spans="1:13" x14ac:dyDescent="0.2">
      <c r="A818" t="s">
        <v>503</v>
      </c>
      <c r="B818" t="s">
        <v>504</v>
      </c>
      <c r="C818">
        <v>5.06376215407629</v>
      </c>
      <c r="D818">
        <v>69.441473448017902</v>
      </c>
      <c r="E818" t="s">
        <v>1</v>
      </c>
      <c r="F818">
        <v>1</v>
      </c>
      <c r="G818">
        <v>0.35957651424772002</v>
      </c>
      <c r="H818">
        <v>2.28176285725399E-2</v>
      </c>
      <c r="I818">
        <v>0.48197987376037699</v>
      </c>
      <c r="J818">
        <v>-0.15688376722283301</v>
      </c>
      <c r="K818" t="s">
        <v>2</v>
      </c>
      <c r="L818">
        <v>410.4</v>
      </c>
      <c r="M818">
        <f t="shared" si="13"/>
        <v>627.22</v>
      </c>
    </row>
    <row r="819" spans="1:13" x14ac:dyDescent="0.2">
      <c r="A819" t="s">
        <v>504</v>
      </c>
      <c r="B819" t="s">
        <v>504</v>
      </c>
      <c r="C819">
        <v>10.1643518518518</v>
      </c>
      <c r="D819">
        <v>106.530092592592</v>
      </c>
      <c r="E819" t="s">
        <v>1</v>
      </c>
      <c r="F819">
        <v>1</v>
      </c>
      <c r="G819">
        <v>0.201066881089456</v>
      </c>
      <c r="H819">
        <v>-8.3252917831108803E-2</v>
      </c>
      <c r="I819">
        <v>0.51423207358955003</v>
      </c>
      <c r="J819">
        <v>-0.145502183602323</v>
      </c>
      <c r="K819" t="s">
        <v>2</v>
      </c>
      <c r="L819">
        <v>18.2</v>
      </c>
      <c r="M819">
        <f t="shared" si="13"/>
        <v>621.92666666666662</v>
      </c>
    </row>
    <row r="820" spans="1:13" x14ac:dyDescent="0.2">
      <c r="A820" t="s">
        <v>504</v>
      </c>
      <c r="B820" t="s">
        <v>505</v>
      </c>
      <c r="C820">
        <v>7.1112045406768898</v>
      </c>
      <c r="D820">
        <v>76.076939247424804</v>
      </c>
      <c r="E820" t="s">
        <v>1</v>
      </c>
      <c r="F820">
        <v>1</v>
      </c>
      <c r="G820">
        <v>8.5802535881716005E-2</v>
      </c>
      <c r="H820">
        <v>0.43930695855623803</v>
      </c>
      <c r="I820">
        <v>0.54581509840297304</v>
      </c>
      <c r="J820">
        <v>-0.167238933645358</v>
      </c>
      <c r="K820" t="s">
        <v>2</v>
      </c>
      <c r="L820">
        <v>363</v>
      </c>
      <c r="M820">
        <f t="shared" si="13"/>
        <v>623.17999999999995</v>
      </c>
    </row>
    <row r="821" spans="1:13" x14ac:dyDescent="0.2">
      <c r="A821" t="s">
        <v>505</v>
      </c>
      <c r="B821" t="s">
        <v>506</v>
      </c>
      <c r="C821">
        <v>4.03015109890109</v>
      </c>
      <c r="D821">
        <v>53.2705357142857</v>
      </c>
      <c r="E821" t="s">
        <v>1</v>
      </c>
      <c r="F821">
        <v>1</v>
      </c>
      <c r="G821">
        <v>0.20846506257022299</v>
      </c>
      <c r="H821">
        <v>0.235867789768608</v>
      </c>
      <c r="I821">
        <v>0.43228647108729801</v>
      </c>
      <c r="J821">
        <v>-4.7945519957531303E-2</v>
      </c>
      <c r="K821" t="s">
        <v>2</v>
      </c>
      <c r="L821">
        <v>1147.2</v>
      </c>
      <c r="M821">
        <f t="shared" si="13"/>
        <v>660.40666666666652</v>
      </c>
    </row>
    <row r="822" spans="1:13" x14ac:dyDescent="0.2">
      <c r="A822" t="s">
        <v>506</v>
      </c>
      <c r="B822" t="s">
        <v>507</v>
      </c>
      <c r="C822">
        <v>2.9365488779984501</v>
      </c>
      <c r="D822">
        <v>46.735620324993498</v>
      </c>
      <c r="E822" t="s">
        <v>1</v>
      </c>
      <c r="F822">
        <v>1</v>
      </c>
      <c r="G822">
        <v>0.120038013712932</v>
      </c>
      <c r="H822">
        <v>0.123769371687735</v>
      </c>
      <c r="I822">
        <v>0.59919260978026101</v>
      </c>
      <c r="J822">
        <v>-0.160340406000091</v>
      </c>
      <c r="K822" t="s">
        <v>2</v>
      </c>
      <c r="L822">
        <v>603.20000000000005</v>
      </c>
      <c r="M822">
        <f t="shared" si="13"/>
        <v>633.50666666666655</v>
      </c>
    </row>
    <row r="823" spans="1:13" x14ac:dyDescent="0.2">
      <c r="A823" t="s">
        <v>507</v>
      </c>
      <c r="B823" t="s">
        <v>508</v>
      </c>
      <c r="C823">
        <v>7.0994507082971898</v>
      </c>
      <c r="D823">
        <v>80.956634865568006</v>
      </c>
      <c r="E823" t="s">
        <v>1</v>
      </c>
      <c r="F823">
        <v>1</v>
      </c>
      <c r="G823">
        <v>0.331181615795616</v>
      </c>
      <c r="H823">
        <v>0.27876971790692501</v>
      </c>
      <c r="I823">
        <v>0.567579810439787</v>
      </c>
      <c r="J823">
        <v>-0.19582171572957399</v>
      </c>
      <c r="K823" t="s">
        <v>2</v>
      </c>
      <c r="L823">
        <v>259.2</v>
      </c>
      <c r="M823">
        <f t="shared" si="13"/>
        <v>625.25333333333333</v>
      </c>
    </row>
    <row r="824" spans="1:13" x14ac:dyDescent="0.2">
      <c r="A824" t="s">
        <v>508</v>
      </c>
      <c r="B824" t="s">
        <v>508</v>
      </c>
      <c r="C824">
        <v>7.1755319148936101</v>
      </c>
      <c r="D824">
        <v>80.664893617021207</v>
      </c>
      <c r="E824" t="s">
        <v>1</v>
      </c>
      <c r="F824">
        <v>1</v>
      </c>
      <c r="G824">
        <v>-9.7425519818170395E-2</v>
      </c>
      <c r="H824">
        <v>-0.111395764595562</v>
      </c>
      <c r="I824">
        <v>0.43918710504132102</v>
      </c>
      <c r="J824">
        <v>0.110078849113838</v>
      </c>
      <c r="K824" t="s">
        <v>2</v>
      </c>
      <c r="L824">
        <v>1.6</v>
      </c>
      <c r="M824">
        <f t="shared" si="13"/>
        <v>624.74666666666667</v>
      </c>
    </row>
    <row r="825" spans="1:13" x14ac:dyDescent="0.2">
      <c r="A825" t="s">
        <v>508</v>
      </c>
      <c r="B825" t="s">
        <v>509</v>
      </c>
      <c r="C825">
        <v>6.1449275362318803</v>
      </c>
      <c r="D825">
        <v>78.163561076604495</v>
      </c>
      <c r="E825" t="s">
        <v>1</v>
      </c>
      <c r="F825">
        <v>1</v>
      </c>
      <c r="G825">
        <v>0.36736757395262398</v>
      </c>
      <c r="H825">
        <v>5.0325870793515803E-2</v>
      </c>
      <c r="I825">
        <v>0.56448160918609702</v>
      </c>
      <c r="J825">
        <v>-0.14595180221203899</v>
      </c>
      <c r="K825" t="s">
        <v>2</v>
      </c>
      <c r="L825">
        <v>291.8</v>
      </c>
      <c r="M825">
        <f t="shared" si="13"/>
        <v>624.78666666666663</v>
      </c>
    </row>
    <row r="826" spans="1:13" x14ac:dyDescent="0.2">
      <c r="A826" t="s">
        <v>509</v>
      </c>
      <c r="B826" t="s">
        <v>509</v>
      </c>
      <c r="C826">
        <v>8.0925925925925899</v>
      </c>
      <c r="D826">
        <v>75.376543209876502</v>
      </c>
      <c r="E826" t="s">
        <v>1</v>
      </c>
      <c r="F826">
        <v>1</v>
      </c>
      <c r="G826">
        <v>-0.31286673342690802</v>
      </c>
      <c r="H826">
        <v>-8.2116164914762493E-2</v>
      </c>
      <c r="I826">
        <v>0.42636004139318101</v>
      </c>
      <c r="J826">
        <v>-1.1966208185736901E-2</v>
      </c>
      <c r="K826" t="s">
        <v>2</v>
      </c>
      <c r="L826">
        <v>0</v>
      </c>
      <c r="M826">
        <f t="shared" si="13"/>
        <v>659.28666666666663</v>
      </c>
    </row>
    <row r="827" spans="1:13" x14ac:dyDescent="0.2">
      <c r="A827" t="s">
        <v>509</v>
      </c>
      <c r="B827" t="s">
        <v>510</v>
      </c>
      <c r="C827">
        <v>4.0909615939936401</v>
      </c>
      <c r="D827">
        <v>55.712099335835902</v>
      </c>
      <c r="E827" t="s">
        <v>1</v>
      </c>
      <c r="F827">
        <v>1</v>
      </c>
      <c r="G827">
        <v>-5.1333422660455201E-2</v>
      </c>
      <c r="H827">
        <v>0.28052491920837802</v>
      </c>
      <c r="I827">
        <v>0.53160219142055698</v>
      </c>
      <c r="J827">
        <v>-0.133257587346542</v>
      </c>
      <c r="K827" t="s">
        <v>2</v>
      </c>
      <c r="L827">
        <v>260</v>
      </c>
      <c r="M827">
        <f t="shared" si="13"/>
        <v>688.48666666666657</v>
      </c>
    </row>
    <row r="828" spans="1:13" x14ac:dyDescent="0.2">
      <c r="A828" t="s">
        <v>510</v>
      </c>
      <c r="B828" t="s">
        <v>510</v>
      </c>
      <c r="C828">
        <v>10.1608040201005</v>
      </c>
      <c r="D828">
        <v>107.100502512562</v>
      </c>
      <c r="E828" t="s">
        <v>1</v>
      </c>
      <c r="F828">
        <v>1</v>
      </c>
      <c r="G828">
        <v>0.243740321119673</v>
      </c>
      <c r="H828">
        <v>-0.16203300464484999</v>
      </c>
      <c r="I828">
        <v>0.53280288146923105</v>
      </c>
      <c r="J828">
        <v>7.43211506368891E-2</v>
      </c>
      <c r="K828" t="s">
        <v>2</v>
      </c>
      <c r="L828">
        <v>15.2</v>
      </c>
      <c r="M828">
        <f t="shared" si="13"/>
        <v>705.79333333333329</v>
      </c>
    </row>
    <row r="829" spans="1:13" x14ac:dyDescent="0.2">
      <c r="A829" t="s">
        <v>510</v>
      </c>
      <c r="B829" t="s">
        <v>511</v>
      </c>
      <c r="C829">
        <v>7.9679945522642104</v>
      </c>
      <c r="D829">
        <v>80.655771195097003</v>
      </c>
      <c r="E829" t="s">
        <v>1</v>
      </c>
      <c r="F829">
        <v>1</v>
      </c>
      <c r="G829">
        <v>2.7191699797280001E-3</v>
      </c>
      <c r="H829">
        <v>0.41188691860031501</v>
      </c>
      <c r="I829">
        <v>0.56664334720302101</v>
      </c>
      <c r="J829">
        <v>-0.20125883781776199</v>
      </c>
      <c r="K829" t="s">
        <v>2</v>
      </c>
      <c r="L829">
        <v>217.4</v>
      </c>
      <c r="M829">
        <f t="shared" si="13"/>
        <v>709.87999999999988</v>
      </c>
    </row>
    <row r="830" spans="1:13" x14ac:dyDescent="0.2">
      <c r="A830" t="s">
        <v>511</v>
      </c>
      <c r="B830" t="s">
        <v>512</v>
      </c>
      <c r="C830">
        <v>5.0712123150398698</v>
      </c>
      <c r="D830">
        <v>62.538356573280403</v>
      </c>
      <c r="E830" t="s">
        <v>1</v>
      </c>
      <c r="F830">
        <v>1</v>
      </c>
      <c r="G830">
        <v>0.17612150653241701</v>
      </c>
      <c r="H830">
        <v>0.31310681072063501</v>
      </c>
      <c r="I830">
        <v>0.64785773001104896</v>
      </c>
      <c r="J830">
        <v>-0.171367081586279</v>
      </c>
      <c r="K830" t="s">
        <v>2</v>
      </c>
      <c r="L830">
        <v>1858.8</v>
      </c>
      <c r="M830">
        <f t="shared" si="13"/>
        <v>712.57333333333338</v>
      </c>
    </row>
    <row r="831" spans="1:13" x14ac:dyDescent="0.2">
      <c r="A831" t="s">
        <v>512</v>
      </c>
      <c r="B831" t="s">
        <v>513</v>
      </c>
      <c r="C831">
        <v>3.5904665019619202</v>
      </c>
      <c r="D831">
        <v>53.224240662694299</v>
      </c>
      <c r="E831" t="s">
        <v>1</v>
      </c>
      <c r="F831">
        <v>1</v>
      </c>
      <c r="G831">
        <v>0.20330875532523701</v>
      </c>
      <c r="H831">
        <v>0.11089676897459599</v>
      </c>
      <c r="I831">
        <v>0.57275475870177195</v>
      </c>
      <c r="J831">
        <v>-0.175690522548996</v>
      </c>
      <c r="K831" t="s">
        <v>2</v>
      </c>
      <c r="L831">
        <v>1083.5999999999999</v>
      </c>
      <c r="M831">
        <f t="shared" si="13"/>
        <v>657.43333333333328</v>
      </c>
    </row>
    <row r="832" spans="1:13" x14ac:dyDescent="0.2">
      <c r="A832" t="s">
        <v>513</v>
      </c>
      <c r="B832" t="s">
        <v>514</v>
      </c>
      <c r="C832">
        <v>10.010958904109501</v>
      </c>
      <c r="D832">
        <v>106.701369863013</v>
      </c>
      <c r="E832" t="s">
        <v>1</v>
      </c>
      <c r="F832">
        <v>1</v>
      </c>
      <c r="G832">
        <v>0.209336854547191</v>
      </c>
      <c r="H832">
        <v>-0.14331545189592401</v>
      </c>
      <c r="I832">
        <v>0.46150345680928101</v>
      </c>
      <c r="J832">
        <v>3.2449466848632702E-2</v>
      </c>
      <c r="K832" t="s">
        <v>2</v>
      </c>
      <c r="L832">
        <v>12.8</v>
      </c>
      <c r="M832">
        <f t="shared" si="13"/>
        <v>630.63999999999987</v>
      </c>
    </row>
    <row r="833" spans="1:13" x14ac:dyDescent="0.2">
      <c r="A833" t="s">
        <v>514</v>
      </c>
      <c r="B833" t="s">
        <v>514</v>
      </c>
      <c r="C833">
        <v>9.8971428571428497</v>
      </c>
      <c r="D833">
        <v>104.748571428571</v>
      </c>
      <c r="E833" t="s">
        <v>1</v>
      </c>
      <c r="F833">
        <v>1</v>
      </c>
      <c r="G833">
        <v>3.3122257455920699E-2</v>
      </c>
      <c r="H833">
        <v>-1.9537767590832901E-2</v>
      </c>
      <c r="I833">
        <v>0.30983966640259197</v>
      </c>
      <c r="J833">
        <v>-4.1275906631888702E-2</v>
      </c>
      <c r="K833" t="s">
        <v>2</v>
      </c>
      <c r="L833">
        <v>12</v>
      </c>
      <c r="M833">
        <f t="shared" si="13"/>
        <v>671.95999999999992</v>
      </c>
    </row>
    <row r="834" spans="1:13" x14ac:dyDescent="0.2">
      <c r="A834" t="s">
        <v>514</v>
      </c>
      <c r="B834" t="s">
        <v>515</v>
      </c>
      <c r="C834">
        <v>4.5942105263157798</v>
      </c>
      <c r="D834">
        <v>58.604832535885102</v>
      </c>
      <c r="E834" t="s">
        <v>1</v>
      </c>
      <c r="F834">
        <v>1</v>
      </c>
      <c r="G834">
        <v>0.10221715505717199</v>
      </c>
      <c r="H834">
        <v>0.31361923487800097</v>
      </c>
      <c r="I834">
        <v>0.47998592554541503</v>
      </c>
      <c r="J834">
        <v>-0.18357688117237</v>
      </c>
      <c r="K834" t="s">
        <v>2</v>
      </c>
      <c r="L834">
        <v>1654.4</v>
      </c>
      <c r="M834">
        <f t="shared" ref="M834:M897" si="14">AVERAGE(L834:L863)</f>
        <v>753.87999999999988</v>
      </c>
    </row>
    <row r="835" spans="1:13" x14ac:dyDescent="0.2">
      <c r="A835" t="s">
        <v>515</v>
      </c>
      <c r="B835" t="s">
        <v>516</v>
      </c>
      <c r="C835">
        <v>5.6957878315132602</v>
      </c>
      <c r="D835">
        <v>65.053042121684797</v>
      </c>
      <c r="E835" t="s">
        <v>1</v>
      </c>
      <c r="F835">
        <v>1</v>
      </c>
      <c r="G835">
        <v>0.29827128901640199</v>
      </c>
      <c r="H835">
        <v>0.38623579878291298</v>
      </c>
      <c r="I835">
        <v>0.62472807432297295</v>
      </c>
      <c r="J835">
        <v>-0.148812591515944</v>
      </c>
      <c r="K835" t="s">
        <v>2</v>
      </c>
      <c r="L835">
        <v>597.79999999999995</v>
      </c>
      <c r="M835">
        <f t="shared" si="14"/>
        <v>710.11333333333323</v>
      </c>
    </row>
    <row r="836" spans="1:13" x14ac:dyDescent="0.2">
      <c r="A836" t="s">
        <v>516</v>
      </c>
      <c r="B836" t="s">
        <v>517</v>
      </c>
      <c r="C836">
        <v>9.9445378151260506</v>
      </c>
      <c r="D836">
        <v>93.887394957983105</v>
      </c>
      <c r="E836" t="s">
        <v>1</v>
      </c>
      <c r="F836">
        <v>1</v>
      </c>
      <c r="G836">
        <v>0.20958420164049299</v>
      </c>
      <c r="H836">
        <v>0.51240765908752295</v>
      </c>
      <c r="I836">
        <v>0.57105380798259198</v>
      </c>
      <c r="J836">
        <v>-6.6572382243238901E-2</v>
      </c>
      <c r="K836" t="s">
        <v>2</v>
      </c>
      <c r="L836">
        <v>125.4</v>
      </c>
      <c r="M836">
        <f t="shared" si="14"/>
        <v>690.70000000000016</v>
      </c>
    </row>
    <row r="837" spans="1:13" x14ac:dyDescent="0.2">
      <c r="A837" t="s">
        <v>517</v>
      </c>
      <c r="B837" t="s">
        <v>518</v>
      </c>
      <c r="C837">
        <v>8.2899032648125708</v>
      </c>
      <c r="D837">
        <v>82.893288996372405</v>
      </c>
      <c r="E837" t="s">
        <v>1</v>
      </c>
      <c r="F837">
        <v>1</v>
      </c>
      <c r="G837">
        <v>0.30878923633892202</v>
      </c>
      <c r="H837">
        <v>0.38634509007624002</v>
      </c>
      <c r="I837">
        <v>0.53935705266828005</v>
      </c>
      <c r="J837">
        <v>-0.21230659835809099</v>
      </c>
      <c r="K837" t="s">
        <v>2</v>
      </c>
      <c r="L837">
        <v>247.2</v>
      </c>
      <c r="M837">
        <f t="shared" si="14"/>
        <v>693.44666666666672</v>
      </c>
    </row>
    <row r="838" spans="1:13" x14ac:dyDescent="0.2">
      <c r="A838" t="s">
        <v>518</v>
      </c>
      <c r="B838" t="s">
        <v>519</v>
      </c>
      <c r="C838">
        <v>5.2475757123675901</v>
      </c>
      <c r="D838">
        <v>62.209831418767699</v>
      </c>
      <c r="E838" t="s">
        <v>1</v>
      </c>
      <c r="F838">
        <v>1</v>
      </c>
      <c r="G838">
        <v>0.28033587929924703</v>
      </c>
      <c r="H838">
        <v>0.24021534646801401</v>
      </c>
      <c r="I838">
        <v>0.59450432058223801</v>
      </c>
      <c r="J838">
        <v>-0.14891043973076801</v>
      </c>
      <c r="K838" t="s">
        <v>2</v>
      </c>
      <c r="L838">
        <v>1055</v>
      </c>
      <c r="M838">
        <f t="shared" si="14"/>
        <v>692.34</v>
      </c>
    </row>
    <row r="839" spans="1:13" x14ac:dyDescent="0.2">
      <c r="A839" t="s">
        <v>519</v>
      </c>
      <c r="B839" t="s">
        <v>520</v>
      </c>
      <c r="C839">
        <v>3.19144144144144</v>
      </c>
      <c r="D839">
        <v>55.056306306306297</v>
      </c>
      <c r="E839" t="s">
        <v>1</v>
      </c>
      <c r="F839">
        <v>1</v>
      </c>
      <c r="G839">
        <v>-8.5961044324225994E-2</v>
      </c>
      <c r="H839">
        <v>0.10598009558825799</v>
      </c>
      <c r="I839">
        <v>0.39438449700276601</v>
      </c>
      <c r="J839">
        <v>0.124115685617862</v>
      </c>
      <c r="K839" t="s">
        <v>2</v>
      </c>
      <c r="L839">
        <v>55</v>
      </c>
      <c r="M839">
        <f t="shared" si="14"/>
        <v>670.91333333333341</v>
      </c>
    </row>
    <row r="840" spans="1:13" x14ac:dyDescent="0.2">
      <c r="A840" t="s">
        <v>520</v>
      </c>
      <c r="B840" t="s">
        <v>521</v>
      </c>
      <c r="C840">
        <v>7.7375762859633799</v>
      </c>
      <c r="D840">
        <v>79.464690496948506</v>
      </c>
      <c r="E840" t="s">
        <v>1</v>
      </c>
      <c r="F840">
        <v>1</v>
      </c>
      <c r="G840">
        <v>0.39625648237751898</v>
      </c>
      <c r="H840">
        <v>0.39360402262553701</v>
      </c>
      <c r="I840">
        <v>0.555743462881781</v>
      </c>
      <c r="J840">
        <v>-0.15693362039140099</v>
      </c>
      <c r="K840" t="s">
        <v>2</v>
      </c>
      <c r="L840">
        <v>166</v>
      </c>
      <c r="M840">
        <f t="shared" si="14"/>
        <v>678.16000000000008</v>
      </c>
    </row>
    <row r="841" spans="1:13" x14ac:dyDescent="0.2">
      <c r="A841" t="s">
        <v>521</v>
      </c>
      <c r="B841" t="s">
        <v>522</v>
      </c>
      <c r="C841">
        <v>7.4472305389221498</v>
      </c>
      <c r="D841">
        <v>80.863398203592794</v>
      </c>
      <c r="E841" t="s">
        <v>1</v>
      </c>
      <c r="F841">
        <v>1</v>
      </c>
      <c r="G841">
        <v>0.28864580119141903</v>
      </c>
      <c r="H841">
        <v>0.37317487107181302</v>
      </c>
      <c r="I841">
        <v>0.47146553379293599</v>
      </c>
      <c r="J841">
        <v>-0.14907143490001201</v>
      </c>
      <c r="K841" t="s">
        <v>2</v>
      </c>
      <c r="L841">
        <v>196.4</v>
      </c>
      <c r="M841">
        <f t="shared" si="14"/>
        <v>678.11333333333334</v>
      </c>
    </row>
    <row r="842" spans="1:13" x14ac:dyDescent="0.2">
      <c r="A842" t="s">
        <v>522</v>
      </c>
      <c r="B842" t="s">
        <v>523</v>
      </c>
      <c r="C842">
        <v>4.7756348595613698</v>
      </c>
      <c r="D842">
        <v>58.872114274721</v>
      </c>
      <c r="E842" t="s">
        <v>1</v>
      </c>
      <c r="F842">
        <v>1</v>
      </c>
      <c r="G842">
        <v>0.130746198396895</v>
      </c>
      <c r="H842">
        <v>0.31939187618739501</v>
      </c>
      <c r="I842">
        <v>0.62080438030318297</v>
      </c>
      <c r="J842">
        <v>-0.191617362736235</v>
      </c>
      <c r="K842" t="s">
        <v>2</v>
      </c>
      <c r="L842">
        <v>1645.8</v>
      </c>
      <c r="M842">
        <f t="shared" si="14"/>
        <v>691.91333333333341</v>
      </c>
    </row>
    <row r="843" spans="1:13" x14ac:dyDescent="0.2">
      <c r="A843" t="s">
        <v>523</v>
      </c>
      <c r="B843" t="s">
        <v>524</v>
      </c>
      <c r="C843">
        <v>3.2970962323014099</v>
      </c>
      <c r="D843">
        <v>48.129189664826797</v>
      </c>
      <c r="E843" t="s">
        <v>1</v>
      </c>
      <c r="F843">
        <v>1</v>
      </c>
      <c r="G843">
        <v>0.24401363084359401</v>
      </c>
      <c r="H843">
        <v>0.13779839667235899</v>
      </c>
      <c r="I843">
        <v>0.59006866794021395</v>
      </c>
      <c r="J843">
        <v>-8.6330067189696602E-2</v>
      </c>
      <c r="K843" t="s">
        <v>2</v>
      </c>
      <c r="L843">
        <v>1983.2</v>
      </c>
      <c r="M843">
        <f t="shared" si="14"/>
        <v>639.26666666666677</v>
      </c>
    </row>
    <row r="844" spans="1:13" x14ac:dyDescent="0.2">
      <c r="A844" t="s">
        <v>524</v>
      </c>
      <c r="B844" t="s">
        <v>525</v>
      </c>
      <c r="C844">
        <v>6.2812177502579898</v>
      </c>
      <c r="D844">
        <v>84.514447884416896</v>
      </c>
      <c r="E844" t="s">
        <v>1</v>
      </c>
      <c r="F844">
        <v>1</v>
      </c>
      <c r="G844">
        <v>0.34252905778940801</v>
      </c>
      <c r="H844">
        <v>3.5893485277774702E-2</v>
      </c>
      <c r="I844">
        <v>0.53925091107344003</v>
      </c>
      <c r="J844">
        <v>-0.107145632106012</v>
      </c>
      <c r="K844" t="s">
        <v>2</v>
      </c>
      <c r="L844">
        <v>138</v>
      </c>
      <c r="M844">
        <f t="shared" si="14"/>
        <v>587.98666666666679</v>
      </c>
    </row>
    <row r="845" spans="1:13" x14ac:dyDescent="0.2">
      <c r="A845" t="s">
        <v>525</v>
      </c>
      <c r="B845" t="s">
        <v>526</v>
      </c>
      <c r="C845">
        <v>5.0494085941009104</v>
      </c>
      <c r="D845">
        <v>66.561910465638505</v>
      </c>
      <c r="E845" t="s">
        <v>1</v>
      </c>
      <c r="F845">
        <v>1</v>
      </c>
      <c r="G845">
        <v>0.24372398657913499</v>
      </c>
      <c r="H845">
        <v>0.107469183748667</v>
      </c>
      <c r="I845">
        <v>0.60603795534060201</v>
      </c>
      <c r="J845">
        <v>-0.120167859427871</v>
      </c>
      <c r="K845" t="s">
        <v>2</v>
      </c>
      <c r="L845">
        <v>517</v>
      </c>
      <c r="M845">
        <f t="shared" si="14"/>
        <v>608.62000000000012</v>
      </c>
    </row>
    <row r="846" spans="1:13" x14ac:dyDescent="0.2">
      <c r="A846" t="s">
        <v>526</v>
      </c>
      <c r="B846" t="s">
        <v>527</v>
      </c>
      <c r="C846">
        <v>7.4291938997821303</v>
      </c>
      <c r="D846">
        <v>81.025054466230898</v>
      </c>
      <c r="E846" t="s">
        <v>1</v>
      </c>
      <c r="F846">
        <v>1</v>
      </c>
      <c r="G846">
        <v>0.18228556990880099</v>
      </c>
      <c r="H846">
        <v>0.43141071674633102</v>
      </c>
      <c r="I846">
        <v>0.53902546048841504</v>
      </c>
      <c r="J846">
        <v>-8.9072526589376502E-3</v>
      </c>
      <c r="K846" t="s">
        <v>2</v>
      </c>
      <c r="L846">
        <v>276.2</v>
      </c>
      <c r="M846">
        <f t="shared" si="14"/>
        <v>611.28666666666675</v>
      </c>
    </row>
    <row r="847" spans="1:13" x14ac:dyDescent="0.2">
      <c r="A847" t="s">
        <v>527</v>
      </c>
      <c r="B847" t="s">
        <v>528</v>
      </c>
      <c r="C847">
        <v>4.1095896461857802</v>
      </c>
      <c r="D847">
        <v>54.871063209505699</v>
      </c>
      <c r="E847" t="s">
        <v>1</v>
      </c>
      <c r="F847">
        <v>1</v>
      </c>
      <c r="G847">
        <v>0.33317078471846101</v>
      </c>
      <c r="H847">
        <v>0.21048239549592901</v>
      </c>
      <c r="I847">
        <v>0.62899452251929899</v>
      </c>
      <c r="J847">
        <v>-0.228943142329879</v>
      </c>
      <c r="K847" t="s">
        <v>2</v>
      </c>
      <c r="L847">
        <v>3604.8</v>
      </c>
      <c r="M847">
        <f t="shared" si="14"/>
        <v>605.46000000000015</v>
      </c>
    </row>
    <row r="848" spans="1:13" x14ac:dyDescent="0.2">
      <c r="A848" t="s">
        <v>528</v>
      </c>
      <c r="B848" t="s">
        <v>529</v>
      </c>
      <c r="C848">
        <v>9.3623662306777593</v>
      </c>
      <c r="D848">
        <v>94.563912009512407</v>
      </c>
      <c r="E848" t="s">
        <v>1</v>
      </c>
      <c r="F848">
        <v>1</v>
      </c>
      <c r="G848">
        <v>0.16649922249313201</v>
      </c>
      <c r="H848">
        <v>0.44639326605864299</v>
      </c>
      <c r="I848">
        <v>0.66834144199069001</v>
      </c>
      <c r="J848">
        <v>-5.2850963332306197E-2</v>
      </c>
      <c r="K848" t="s">
        <v>2</v>
      </c>
      <c r="L848">
        <v>251.6</v>
      </c>
      <c r="M848">
        <f t="shared" si="14"/>
        <v>497.43333333333328</v>
      </c>
    </row>
    <row r="849" spans="1:13" x14ac:dyDescent="0.2">
      <c r="A849" t="s">
        <v>529</v>
      </c>
      <c r="B849" t="s">
        <v>530</v>
      </c>
      <c r="C849">
        <v>8.1485148514851407</v>
      </c>
      <c r="D849">
        <v>96.410341034103396</v>
      </c>
      <c r="E849" t="s">
        <v>1</v>
      </c>
      <c r="F849">
        <v>1</v>
      </c>
      <c r="G849">
        <v>0.47845868837498401</v>
      </c>
      <c r="H849">
        <v>-5.7132617171033302E-2</v>
      </c>
      <c r="I849">
        <v>0.65158695901291197</v>
      </c>
      <c r="J849">
        <v>-0.23099200185007501</v>
      </c>
      <c r="K849" t="s">
        <v>2</v>
      </c>
      <c r="L849">
        <v>55.8</v>
      </c>
      <c r="M849">
        <f t="shared" si="14"/>
        <v>525.87999999999988</v>
      </c>
    </row>
    <row r="850" spans="1:13" x14ac:dyDescent="0.2">
      <c r="A850" t="s">
        <v>530</v>
      </c>
      <c r="B850" t="s">
        <v>531</v>
      </c>
      <c r="C850">
        <v>4.84189997862791</v>
      </c>
      <c r="D850">
        <v>57.9595533233596</v>
      </c>
      <c r="E850" t="s">
        <v>1</v>
      </c>
      <c r="F850">
        <v>1</v>
      </c>
      <c r="G850">
        <v>0.32831986318357098</v>
      </c>
      <c r="H850">
        <v>0.23145547429226901</v>
      </c>
      <c r="I850">
        <v>0.52389285602410196</v>
      </c>
      <c r="J850">
        <v>-0.304134170353349</v>
      </c>
      <c r="K850" t="s">
        <v>2</v>
      </c>
      <c r="L850">
        <v>1479.8</v>
      </c>
      <c r="M850">
        <f t="shared" si="14"/>
        <v>531.06666666666661</v>
      </c>
    </row>
    <row r="851" spans="1:13" x14ac:dyDescent="0.2">
      <c r="A851" t="s">
        <v>531</v>
      </c>
      <c r="B851" t="s">
        <v>532</v>
      </c>
      <c r="C851">
        <v>6.5273987922165002</v>
      </c>
      <c r="D851">
        <v>75.716394542607901</v>
      </c>
      <c r="E851" t="s">
        <v>1</v>
      </c>
      <c r="F851">
        <v>1</v>
      </c>
      <c r="G851">
        <v>0.17294046189437301</v>
      </c>
      <c r="H851">
        <v>0.394716904642889</v>
      </c>
      <c r="I851">
        <v>0.60520465140554802</v>
      </c>
      <c r="J851">
        <v>-0.19819909352894999</v>
      </c>
      <c r="K851" t="s">
        <v>2</v>
      </c>
      <c r="L851">
        <v>340.2</v>
      </c>
      <c r="M851">
        <f t="shared" si="14"/>
        <v>514.9799999999999</v>
      </c>
    </row>
    <row r="852" spans="1:13" x14ac:dyDescent="0.2">
      <c r="A852" t="s">
        <v>532</v>
      </c>
      <c r="B852" t="s">
        <v>533</v>
      </c>
      <c r="C852">
        <v>5.9313746515119004</v>
      </c>
      <c r="D852">
        <v>70.765601544070293</v>
      </c>
      <c r="E852" t="s">
        <v>1</v>
      </c>
      <c r="F852">
        <v>1</v>
      </c>
      <c r="G852">
        <v>-0.158827835865476</v>
      </c>
      <c r="H852">
        <v>0.37081978960543599</v>
      </c>
      <c r="I852">
        <v>0.44942753067338698</v>
      </c>
      <c r="J852">
        <v>-1.4842141835595001E-2</v>
      </c>
      <c r="K852" t="s">
        <v>2</v>
      </c>
      <c r="L852">
        <v>355.6</v>
      </c>
      <c r="M852">
        <f t="shared" si="14"/>
        <v>522.19999999999993</v>
      </c>
    </row>
    <row r="853" spans="1:13" x14ac:dyDescent="0.2">
      <c r="A853" t="s">
        <v>533</v>
      </c>
      <c r="B853" t="s">
        <v>534</v>
      </c>
      <c r="C853">
        <v>6.7551207581779202</v>
      </c>
      <c r="D853">
        <v>74.517884439009407</v>
      </c>
      <c r="E853" t="s">
        <v>1</v>
      </c>
      <c r="F853">
        <v>1</v>
      </c>
      <c r="G853">
        <v>0.19898348654651599</v>
      </c>
      <c r="H853">
        <v>0.43367820268330598</v>
      </c>
      <c r="I853">
        <v>0.79391647977739599</v>
      </c>
      <c r="J853">
        <v>-0.195762827426782</v>
      </c>
      <c r="K853" t="s">
        <v>2</v>
      </c>
      <c r="L853">
        <v>244</v>
      </c>
      <c r="M853">
        <f t="shared" si="14"/>
        <v>515.18666666666661</v>
      </c>
    </row>
    <row r="854" spans="1:13" x14ac:dyDescent="0.2">
      <c r="A854" t="s">
        <v>534</v>
      </c>
      <c r="B854" t="s">
        <v>534</v>
      </c>
      <c r="C854">
        <v>2.8391304347826001</v>
      </c>
      <c r="D854">
        <v>74.630434782608702</v>
      </c>
      <c r="E854" t="s">
        <v>1</v>
      </c>
      <c r="F854">
        <v>1</v>
      </c>
      <c r="G854">
        <v>-0.58467027551561301</v>
      </c>
      <c r="H854">
        <v>0.38863813497870098</v>
      </c>
      <c r="I854">
        <v>0.220267990962911</v>
      </c>
      <c r="J854">
        <v>-0.1231071842503</v>
      </c>
      <c r="K854" t="s">
        <v>2</v>
      </c>
      <c r="L854">
        <v>2.8</v>
      </c>
      <c r="M854">
        <f t="shared" si="14"/>
        <v>513.57333333333327</v>
      </c>
    </row>
    <row r="855" spans="1:13" x14ac:dyDescent="0.2">
      <c r="A855" t="s">
        <v>534</v>
      </c>
      <c r="B855" t="s">
        <v>535</v>
      </c>
      <c r="C855">
        <v>4.4789025769207802</v>
      </c>
      <c r="D855">
        <v>59.550496935071102</v>
      </c>
      <c r="E855" t="s">
        <v>1</v>
      </c>
      <c r="F855">
        <v>1</v>
      </c>
      <c r="G855">
        <v>0.22903832014188999</v>
      </c>
      <c r="H855">
        <v>0.26378543275222799</v>
      </c>
      <c r="I855">
        <v>0.91593736598310005</v>
      </c>
      <c r="J855">
        <v>-0.36757463940807</v>
      </c>
      <c r="K855" t="s">
        <v>2</v>
      </c>
      <c r="L855">
        <v>1326.8</v>
      </c>
      <c r="M855">
        <f t="shared" si="14"/>
        <v>521.77333333333331</v>
      </c>
    </row>
    <row r="856" spans="1:13" x14ac:dyDescent="0.2">
      <c r="A856" t="s">
        <v>535</v>
      </c>
      <c r="B856" t="s">
        <v>536</v>
      </c>
      <c r="C856">
        <v>5.91502507163323</v>
      </c>
      <c r="D856">
        <v>70.882252865329505</v>
      </c>
      <c r="E856" t="s">
        <v>1</v>
      </c>
      <c r="F856">
        <v>1</v>
      </c>
      <c r="G856">
        <v>0.10034481842794001</v>
      </c>
      <c r="H856">
        <v>0.31882223388693698</v>
      </c>
      <c r="I856">
        <v>0.46920658831775802</v>
      </c>
      <c r="J856">
        <v>-0.15018524528354499</v>
      </c>
      <c r="K856" t="s">
        <v>2</v>
      </c>
      <c r="L856">
        <v>876</v>
      </c>
      <c r="M856">
        <f t="shared" si="14"/>
        <v>489.74666666666661</v>
      </c>
    </row>
    <row r="857" spans="1:13" x14ac:dyDescent="0.2">
      <c r="A857" t="s">
        <v>536</v>
      </c>
      <c r="B857" t="s">
        <v>537</v>
      </c>
      <c r="C857">
        <v>4.1460572576594599</v>
      </c>
      <c r="D857">
        <v>59.012154696132598</v>
      </c>
      <c r="E857" t="s">
        <v>1</v>
      </c>
      <c r="F857">
        <v>1</v>
      </c>
      <c r="G857">
        <v>3.8733557516877702E-2</v>
      </c>
      <c r="H857">
        <v>0.21554174729738901</v>
      </c>
      <c r="I857">
        <v>0.53859855785637101</v>
      </c>
      <c r="J857">
        <v>-3.6828082322449399E-2</v>
      </c>
      <c r="K857" t="s">
        <v>2</v>
      </c>
      <c r="L857">
        <v>779.2</v>
      </c>
      <c r="M857">
        <f t="shared" si="14"/>
        <v>460.54666666666668</v>
      </c>
    </row>
    <row r="858" spans="1:13" x14ac:dyDescent="0.2">
      <c r="A858" t="s">
        <v>537</v>
      </c>
      <c r="B858" t="s">
        <v>538</v>
      </c>
      <c r="C858">
        <v>8.2012352032938693</v>
      </c>
      <c r="D858">
        <v>89.224395265054</v>
      </c>
      <c r="E858" t="s">
        <v>1</v>
      </c>
      <c r="F858">
        <v>1</v>
      </c>
      <c r="G858">
        <v>0.105767004221128</v>
      </c>
      <c r="H858">
        <v>0.41710488577028998</v>
      </c>
      <c r="I858">
        <v>0.64955779928115098</v>
      </c>
      <c r="J858">
        <v>-0.15186164434542801</v>
      </c>
      <c r="K858" t="s">
        <v>2</v>
      </c>
      <c r="L858">
        <v>137.80000000000001</v>
      </c>
      <c r="M858">
        <f t="shared" si="14"/>
        <v>452.78</v>
      </c>
    </row>
    <row r="859" spans="1:13" x14ac:dyDescent="0.2">
      <c r="A859" t="s">
        <v>538</v>
      </c>
      <c r="B859" t="s">
        <v>539</v>
      </c>
      <c r="C859">
        <v>7.9288427449987298</v>
      </c>
      <c r="D859">
        <v>84.710306406685206</v>
      </c>
      <c r="E859" t="s">
        <v>1</v>
      </c>
      <c r="F859">
        <v>1</v>
      </c>
      <c r="G859">
        <v>0.26046766413082101</v>
      </c>
      <c r="H859">
        <v>0.36943542073662</v>
      </c>
      <c r="I859">
        <v>0.454020043056172</v>
      </c>
      <c r="J859">
        <v>-0.18364501032058</v>
      </c>
      <c r="K859" t="s">
        <v>2</v>
      </c>
      <c r="L859">
        <v>298.2</v>
      </c>
      <c r="M859">
        <f t="shared" si="14"/>
        <v>478.12666666666672</v>
      </c>
    </row>
    <row r="860" spans="1:13" x14ac:dyDescent="0.2">
      <c r="A860" t="s">
        <v>539</v>
      </c>
      <c r="B860" t="s">
        <v>540</v>
      </c>
      <c r="C860">
        <v>8.4318100035984092</v>
      </c>
      <c r="D860">
        <v>89.547319179560901</v>
      </c>
      <c r="E860" t="s">
        <v>1</v>
      </c>
      <c r="F860">
        <v>1</v>
      </c>
      <c r="G860">
        <v>9.0536066205791299E-2</v>
      </c>
      <c r="H860">
        <v>0.39864606555432602</v>
      </c>
      <c r="I860">
        <v>0.15646565062072501</v>
      </c>
      <c r="J860">
        <v>-8.6365714348054706E-2</v>
      </c>
      <c r="K860" t="s">
        <v>2</v>
      </c>
      <c r="L860">
        <v>204.6</v>
      </c>
      <c r="M860">
        <f t="shared" si="14"/>
        <v>485.56666666666666</v>
      </c>
    </row>
    <row r="861" spans="1:13" x14ac:dyDescent="0.2">
      <c r="A861" t="s">
        <v>540</v>
      </c>
      <c r="B861" t="s">
        <v>541</v>
      </c>
      <c r="C861">
        <v>9.4985195154777902</v>
      </c>
      <c r="D861">
        <v>98.805652759084794</v>
      </c>
      <c r="E861" t="s">
        <v>1</v>
      </c>
      <c r="F861">
        <v>1</v>
      </c>
      <c r="G861">
        <v>7.0765095908514805E-2</v>
      </c>
      <c r="H861">
        <v>0.46457108130117702</v>
      </c>
      <c r="I861">
        <v>0.60267647118621503</v>
      </c>
      <c r="J861">
        <v>-4.2515041520099099E-2</v>
      </c>
      <c r="K861" t="s">
        <v>2</v>
      </c>
      <c r="L861">
        <v>279.8</v>
      </c>
      <c r="M861">
        <f t="shared" si="14"/>
        <v>480.32666666666665</v>
      </c>
    </row>
    <row r="862" spans="1:13" x14ac:dyDescent="0.2">
      <c r="A862" t="s">
        <v>541</v>
      </c>
      <c r="B862" t="s">
        <v>542</v>
      </c>
      <c r="C862">
        <v>4.0844671201814</v>
      </c>
      <c r="D862">
        <v>52.054862685815003</v>
      </c>
      <c r="E862" t="s">
        <v>1</v>
      </c>
      <c r="F862">
        <v>1</v>
      </c>
      <c r="G862">
        <v>0.153078383350747</v>
      </c>
      <c r="H862">
        <v>0.27591414144630999</v>
      </c>
      <c r="I862">
        <v>0.53027468806117095</v>
      </c>
      <c r="J862">
        <v>-0.17046501352718199</v>
      </c>
      <c r="K862" t="s">
        <v>2</v>
      </c>
      <c r="L862">
        <v>1252.4000000000001</v>
      </c>
      <c r="M862">
        <f t="shared" si="14"/>
        <v>491.30666666666667</v>
      </c>
    </row>
    <row r="863" spans="1:13" x14ac:dyDescent="0.2">
      <c r="A863" t="s">
        <v>542</v>
      </c>
      <c r="B863" t="s">
        <v>543</v>
      </c>
      <c r="C863">
        <v>4.1014669926650296</v>
      </c>
      <c r="D863">
        <v>55.331617552438502</v>
      </c>
      <c r="E863" t="s">
        <v>1</v>
      </c>
      <c r="F863">
        <v>1</v>
      </c>
      <c r="G863">
        <v>0.21870684298031001</v>
      </c>
      <c r="H863">
        <v>0.19018806814109501</v>
      </c>
      <c r="I863">
        <v>0.51945675630342103</v>
      </c>
      <c r="J863">
        <v>-6.8805733793784102E-2</v>
      </c>
      <c r="K863" t="s">
        <v>2</v>
      </c>
      <c r="L863">
        <v>2469.6</v>
      </c>
      <c r="M863">
        <f t="shared" si="14"/>
        <v>495.00666666666672</v>
      </c>
    </row>
    <row r="864" spans="1:13" x14ac:dyDescent="0.2">
      <c r="A864" t="s">
        <v>543</v>
      </c>
      <c r="B864" t="s">
        <v>544</v>
      </c>
      <c r="C864">
        <v>6.3173505798394203</v>
      </c>
      <c r="D864">
        <v>79.134478144513807</v>
      </c>
      <c r="E864" t="s">
        <v>1</v>
      </c>
      <c r="F864">
        <v>1</v>
      </c>
      <c r="G864">
        <v>0.26394424480852202</v>
      </c>
      <c r="H864">
        <v>5.1379408710158003E-2</v>
      </c>
      <c r="I864">
        <v>0.62932468461291802</v>
      </c>
      <c r="J864">
        <v>-0.173633306867955</v>
      </c>
      <c r="K864" t="s">
        <v>2</v>
      </c>
      <c r="L864">
        <v>341.4</v>
      </c>
      <c r="M864">
        <f t="shared" si="14"/>
        <v>469.94</v>
      </c>
    </row>
    <row r="865" spans="1:13" x14ac:dyDescent="0.2">
      <c r="A865" t="s">
        <v>544</v>
      </c>
      <c r="B865" t="s">
        <v>544</v>
      </c>
      <c r="C865">
        <v>8.19437340153452</v>
      </c>
      <c r="D865">
        <v>100.409207161125</v>
      </c>
      <c r="E865" t="s">
        <v>1</v>
      </c>
      <c r="F865">
        <v>1</v>
      </c>
      <c r="G865">
        <v>0.19988761032437599</v>
      </c>
      <c r="H865">
        <v>-0.119829980332817</v>
      </c>
      <c r="I865">
        <v>0.42024002073803801</v>
      </c>
      <c r="J865">
        <v>-6.7925313290784606E-2</v>
      </c>
      <c r="K865" t="s">
        <v>2</v>
      </c>
      <c r="L865">
        <v>15.4</v>
      </c>
      <c r="M865">
        <f t="shared" si="14"/>
        <v>469.84000000000003</v>
      </c>
    </row>
    <row r="866" spans="1:13" x14ac:dyDescent="0.2">
      <c r="A866" t="s">
        <v>545</v>
      </c>
      <c r="B866" t="s">
        <v>546</v>
      </c>
      <c r="C866">
        <v>8.2014898900319206</v>
      </c>
      <c r="D866">
        <v>83.787158566867603</v>
      </c>
      <c r="E866" t="s">
        <v>1</v>
      </c>
      <c r="F866">
        <v>1</v>
      </c>
      <c r="G866">
        <v>0.24875192433045901</v>
      </c>
      <c r="H866">
        <v>0.38214906253318298</v>
      </c>
      <c r="I866">
        <v>0.50654552745253001</v>
      </c>
      <c r="J866">
        <v>-0.15249246144879799</v>
      </c>
      <c r="K866" t="s">
        <v>2</v>
      </c>
      <c r="L866">
        <v>207.8</v>
      </c>
      <c r="M866">
        <f t="shared" si="14"/>
        <v>483.52000000000004</v>
      </c>
    </row>
    <row r="867" spans="1:13" x14ac:dyDescent="0.2">
      <c r="A867" t="s">
        <v>546</v>
      </c>
      <c r="B867" t="s">
        <v>547</v>
      </c>
      <c r="C867">
        <v>5.3694598337950099</v>
      </c>
      <c r="D867">
        <v>68.859764542936205</v>
      </c>
      <c r="E867" t="s">
        <v>1</v>
      </c>
      <c r="F867">
        <v>1</v>
      </c>
      <c r="G867">
        <v>-0.12909967446190199</v>
      </c>
      <c r="H867">
        <v>0.36340265905541302</v>
      </c>
      <c r="I867">
        <v>0.41243157645748602</v>
      </c>
      <c r="J867">
        <v>-2.2755759195854802E-2</v>
      </c>
      <c r="K867" t="s">
        <v>2</v>
      </c>
      <c r="L867">
        <v>214</v>
      </c>
      <c r="M867">
        <f t="shared" si="14"/>
        <v>589.88</v>
      </c>
    </row>
    <row r="868" spans="1:13" x14ac:dyDescent="0.2">
      <c r="A868" t="s">
        <v>547</v>
      </c>
      <c r="B868" t="s">
        <v>548</v>
      </c>
      <c r="C868">
        <v>7.5913998510796699</v>
      </c>
      <c r="D868">
        <v>83.600335070737103</v>
      </c>
      <c r="E868" t="s">
        <v>1</v>
      </c>
      <c r="F868">
        <v>1</v>
      </c>
      <c r="G868">
        <v>2.8736434536018499E-2</v>
      </c>
      <c r="H868">
        <v>0.37933023745715599</v>
      </c>
      <c r="I868">
        <v>0.486401746750729</v>
      </c>
      <c r="J868">
        <v>-0.15606936077265601</v>
      </c>
      <c r="K868" t="s">
        <v>2</v>
      </c>
      <c r="L868">
        <v>412.2</v>
      </c>
      <c r="M868">
        <f t="shared" si="14"/>
        <v>590.47333333333324</v>
      </c>
    </row>
    <row r="869" spans="1:13" x14ac:dyDescent="0.2">
      <c r="A869" t="s">
        <v>548</v>
      </c>
      <c r="B869" t="s">
        <v>549</v>
      </c>
      <c r="C869">
        <v>7.8348522507594502</v>
      </c>
      <c r="D869">
        <v>82.459541563104096</v>
      </c>
      <c r="E869" t="s">
        <v>1</v>
      </c>
      <c r="F869">
        <v>1</v>
      </c>
      <c r="G869">
        <v>4.4234333810962499E-2</v>
      </c>
      <c r="H869">
        <v>0.46025832712651898</v>
      </c>
      <c r="I869">
        <v>0.47695643704863599</v>
      </c>
      <c r="J869">
        <v>-8.9658586667307402E-2</v>
      </c>
      <c r="K869" t="s">
        <v>2</v>
      </c>
      <c r="L869">
        <v>272.39999999999998</v>
      </c>
      <c r="M869">
        <f t="shared" si="14"/>
        <v>577.03999999999985</v>
      </c>
    </row>
    <row r="870" spans="1:13" x14ac:dyDescent="0.2">
      <c r="A870" t="s">
        <v>549</v>
      </c>
      <c r="B870" t="s">
        <v>550</v>
      </c>
      <c r="C870">
        <v>8.1593309859154903</v>
      </c>
      <c r="D870">
        <v>86.059859154929498</v>
      </c>
      <c r="E870" t="s">
        <v>1</v>
      </c>
      <c r="F870">
        <v>1</v>
      </c>
      <c r="G870">
        <v>-0.21154020090737699</v>
      </c>
      <c r="H870">
        <v>0.37486199692123201</v>
      </c>
      <c r="I870">
        <v>0.34089770973352601</v>
      </c>
      <c r="J870">
        <v>-2.7455640889181999E-2</v>
      </c>
      <c r="K870" t="s">
        <v>2</v>
      </c>
      <c r="L870">
        <v>164.6</v>
      </c>
      <c r="M870">
        <f t="shared" si="14"/>
        <v>578.81333333333328</v>
      </c>
    </row>
    <row r="871" spans="1:13" x14ac:dyDescent="0.2">
      <c r="A871" t="s">
        <v>550</v>
      </c>
      <c r="B871" t="s">
        <v>551</v>
      </c>
      <c r="C871">
        <v>5.6230259806418701</v>
      </c>
      <c r="D871">
        <v>65.149006622516495</v>
      </c>
      <c r="E871" t="s">
        <v>1</v>
      </c>
      <c r="F871">
        <v>1</v>
      </c>
      <c r="G871">
        <v>0.246447301498877</v>
      </c>
      <c r="H871">
        <v>0.28195095986104401</v>
      </c>
      <c r="I871">
        <v>0.43167463932734002</v>
      </c>
      <c r="J871">
        <v>0.19439555891312099</v>
      </c>
      <c r="K871" t="s">
        <v>2</v>
      </c>
      <c r="L871">
        <v>610.4</v>
      </c>
      <c r="M871">
        <f t="shared" si="14"/>
        <v>578.95999999999981</v>
      </c>
    </row>
    <row r="872" spans="1:13" x14ac:dyDescent="0.2">
      <c r="A872" t="s">
        <v>551</v>
      </c>
      <c r="B872" t="s">
        <v>551</v>
      </c>
      <c r="C872">
        <v>4.16682738669238</v>
      </c>
      <c r="D872">
        <v>62.552555448408803</v>
      </c>
      <c r="E872" t="s">
        <v>1</v>
      </c>
      <c r="F872">
        <v>1</v>
      </c>
      <c r="G872">
        <v>-0.16834905543404599</v>
      </c>
      <c r="H872">
        <v>0.169551207838779</v>
      </c>
      <c r="I872">
        <v>0.43193140259190999</v>
      </c>
      <c r="J872">
        <v>-0.107059469681329</v>
      </c>
      <c r="K872" t="s">
        <v>2</v>
      </c>
      <c r="L872">
        <v>66.400000000000006</v>
      </c>
      <c r="M872">
        <f t="shared" si="14"/>
        <v>579.37333333333322</v>
      </c>
    </row>
    <row r="873" spans="1:13" x14ac:dyDescent="0.2">
      <c r="A873" t="s">
        <v>551</v>
      </c>
      <c r="B873" t="s">
        <v>552</v>
      </c>
      <c r="C873">
        <v>4.9577781623118096</v>
      </c>
      <c r="D873">
        <v>66.626232912268506</v>
      </c>
      <c r="E873" t="s">
        <v>1</v>
      </c>
      <c r="F873">
        <v>1</v>
      </c>
      <c r="G873">
        <v>0.12149174814804301</v>
      </c>
      <c r="H873">
        <v>0.119902879196541</v>
      </c>
      <c r="I873">
        <v>0.67697512542355098</v>
      </c>
      <c r="J873">
        <v>-0.18919430875461099</v>
      </c>
      <c r="K873" t="s">
        <v>2</v>
      </c>
      <c r="L873">
        <v>444.8</v>
      </c>
      <c r="M873">
        <f t="shared" si="14"/>
        <v>650.72666666666669</v>
      </c>
    </row>
    <row r="874" spans="1:13" x14ac:dyDescent="0.2">
      <c r="A874" t="s">
        <v>552</v>
      </c>
      <c r="B874" t="s">
        <v>553</v>
      </c>
      <c r="C874">
        <v>5.5423641248191702</v>
      </c>
      <c r="D874">
        <v>72.970551766893905</v>
      </c>
      <c r="E874" t="s">
        <v>1</v>
      </c>
      <c r="F874">
        <v>1</v>
      </c>
      <c r="G874">
        <v>0.15534324730372001</v>
      </c>
      <c r="H874">
        <v>6.0638943956493302E-2</v>
      </c>
      <c r="I874">
        <v>0.68633001233363</v>
      </c>
      <c r="J874">
        <v>-0.22938442778572901</v>
      </c>
      <c r="K874" t="s">
        <v>2</v>
      </c>
      <c r="L874">
        <v>757</v>
      </c>
      <c r="M874">
        <f t="shared" si="14"/>
        <v>782.21333333333337</v>
      </c>
    </row>
    <row r="875" spans="1:13" x14ac:dyDescent="0.2">
      <c r="A875" t="s">
        <v>553</v>
      </c>
      <c r="B875" t="s">
        <v>554</v>
      </c>
      <c r="C875">
        <v>6.1303215727118801</v>
      </c>
      <c r="D875">
        <v>76.916417133185703</v>
      </c>
      <c r="E875" t="s">
        <v>1</v>
      </c>
      <c r="F875">
        <v>1</v>
      </c>
      <c r="G875">
        <v>0.440247005798511</v>
      </c>
      <c r="H875">
        <v>8.5636304652312506E-2</v>
      </c>
      <c r="I875">
        <v>0.80661094329145899</v>
      </c>
      <c r="J875">
        <v>-0.20278894883040199</v>
      </c>
      <c r="K875" t="s">
        <v>2</v>
      </c>
      <c r="L875">
        <v>597</v>
      </c>
      <c r="M875">
        <f t="shared" si="14"/>
        <v>777.14666666666676</v>
      </c>
    </row>
    <row r="876" spans="1:13" x14ac:dyDescent="0.2">
      <c r="A876" t="s">
        <v>554</v>
      </c>
      <c r="B876" t="s">
        <v>555</v>
      </c>
      <c r="C876">
        <v>8.3043771043770995</v>
      </c>
      <c r="D876">
        <v>82.936026936026906</v>
      </c>
      <c r="E876" t="s">
        <v>1</v>
      </c>
      <c r="F876">
        <v>1</v>
      </c>
      <c r="G876">
        <v>0.20651641627216599</v>
      </c>
      <c r="H876">
        <v>0.48186282636155198</v>
      </c>
      <c r="I876">
        <v>0.38139093748381597</v>
      </c>
      <c r="J876">
        <v>2.3016562692801799E-2</v>
      </c>
      <c r="K876" t="s">
        <v>2</v>
      </c>
      <c r="L876">
        <v>101.4</v>
      </c>
      <c r="M876">
        <f t="shared" si="14"/>
        <v>762.50666666666666</v>
      </c>
    </row>
    <row r="877" spans="1:13" x14ac:dyDescent="0.2">
      <c r="A877" t="s">
        <v>555</v>
      </c>
      <c r="B877" t="s">
        <v>556</v>
      </c>
      <c r="C877">
        <v>5.8947368421052602</v>
      </c>
      <c r="D877">
        <v>67.765569301740399</v>
      </c>
      <c r="E877" t="s">
        <v>1</v>
      </c>
      <c r="F877">
        <v>1</v>
      </c>
      <c r="G877">
        <v>0.120791712561358</v>
      </c>
      <c r="H877">
        <v>0.39453917767623498</v>
      </c>
      <c r="I877">
        <v>0.61969005073568695</v>
      </c>
      <c r="J877">
        <v>-0.200586056075685</v>
      </c>
      <c r="K877" t="s">
        <v>2</v>
      </c>
      <c r="L877">
        <v>364</v>
      </c>
      <c r="M877">
        <f t="shared" si="14"/>
        <v>777.26666666666665</v>
      </c>
    </row>
    <row r="878" spans="1:13" x14ac:dyDescent="0.2">
      <c r="A878" t="s">
        <v>556</v>
      </c>
      <c r="B878" t="s">
        <v>557</v>
      </c>
      <c r="C878">
        <v>4.1718705446250297</v>
      </c>
      <c r="D878">
        <v>56.918662674650697</v>
      </c>
      <c r="E878" t="s">
        <v>1</v>
      </c>
      <c r="F878">
        <v>1</v>
      </c>
      <c r="G878">
        <v>1.4752554535091499E-3</v>
      </c>
      <c r="H878">
        <v>0.205830181610585</v>
      </c>
      <c r="I878">
        <v>0.42178372858569801</v>
      </c>
      <c r="J878">
        <v>-0.14794871094575801</v>
      </c>
      <c r="K878" t="s">
        <v>2</v>
      </c>
      <c r="L878">
        <v>1105</v>
      </c>
      <c r="M878">
        <f t="shared" si="14"/>
        <v>881.14</v>
      </c>
    </row>
    <row r="879" spans="1:13" x14ac:dyDescent="0.2">
      <c r="A879" t="s">
        <v>557</v>
      </c>
      <c r="B879" t="s">
        <v>558</v>
      </c>
      <c r="C879">
        <v>9.7523609653724996</v>
      </c>
      <c r="D879">
        <v>93.613850996851994</v>
      </c>
      <c r="E879" t="s">
        <v>1</v>
      </c>
      <c r="F879">
        <v>1</v>
      </c>
      <c r="G879">
        <v>0.19419865538044401</v>
      </c>
      <c r="H879">
        <v>0.49565263823311401</v>
      </c>
      <c r="I879">
        <v>0.53265381846788096</v>
      </c>
      <c r="J879">
        <v>-6.7948162031839093E-2</v>
      </c>
      <c r="K879" t="s">
        <v>2</v>
      </c>
      <c r="L879">
        <v>211.4</v>
      </c>
      <c r="M879">
        <f t="shared" si="14"/>
        <v>856.64666666666676</v>
      </c>
    </row>
    <row r="880" spans="1:13" x14ac:dyDescent="0.2">
      <c r="A880" t="s">
        <v>558</v>
      </c>
      <c r="B880" t="s">
        <v>559</v>
      </c>
      <c r="C880">
        <v>4.6054394954670803</v>
      </c>
      <c r="D880">
        <v>58.466692944422498</v>
      </c>
      <c r="E880" t="s">
        <v>1</v>
      </c>
      <c r="F880">
        <v>1</v>
      </c>
      <c r="G880">
        <v>0.12218193789349099</v>
      </c>
      <c r="H880">
        <v>0.30653424057534501</v>
      </c>
      <c r="I880">
        <v>0.45876249353995702</v>
      </c>
      <c r="J880">
        <v>-0.20422134181658599</v>
      </c>
      <c r="K880" t="s">
        <v>2</v>
      </c>
      <c r="L880">
        <v>997.2</v>
      </c>
      <c r="M880">
        <f t="shared" si="14"/>
        <v>880.15333333333331</v>
      </c>
    </row>
    <row r="881" spans="1:13" x14ac:dyDescent="0.2">
      <c r="A881" t="s">
        <v>559</v>
      </c>
      <c r="B881" t="s">
        <v>560</v>
      </c>
      <c r="C881">
        <v>7.3923944839114002</v>
      </c>
      <c r="D881">
        <v>78.851372057389597</v>
      </c>
      <c r="E881" t="s">
        <v>1</v>
      </c>
      <c r="F881">
        <v>1</v>
      </c>
      <c r="G881">
        <v>0.183171218614258</v>
      </c>
      <c r="H881">
        <v>0.34740100791668799</v>
      </c>
      <c r="I881">
        <v>0.47188975398780603</v>
      </c>
      <c r="J881">
        <v>-0.15368638540705101</v>
      </c>
      <c r="K881" t="s">
        <v>2</v>
      </c>
      <c r="L881">
        <v>556.79999999999995</v>
      </c>
      <c r="M881">
        <f t="shared" si="14"/>
        <v>851.00666666666666</v>
      </c>
    </row>
    <row r="882" spans="1:13" x14ac:dyDescent="0.2">
      <c r="A882" t="s">
        <v>560</v>
      </c>
      <c r="B882" t="s">
        <v>561</v>
      </c>
      <c r="C882">
        <v>9.6217412690605002</v>
      </c>
      <c r="D882">
        <v>94.6901131333005</v>
      </c>
      <c r="E882" t="s">
        <v>1</v>
      </c>
      <c r="F882">
        <v>1</v>
      </c>
      <c r="G882">
        <v>0.209722103443685</v>
      </c>
      <c r="H882">
        <v>0.50814369957637995</v>
      </c>
      <c r="I882">
        <v>0.53345073491754802</v>
      </c>
      <c r="J882">
        <v>-7.3210740168991706E-2</v>
      </c>
      <c r="K882" t="s">
        <v>2</v>
      </c>
      <c r="L882">
        <v>145.19999999999999</v>
      </c>
      <c r="M882">
        <f t="shared" si="14"/>
        <v>858.85333333333324</v>
      </c>
    </row>
    <row r="883" spans="1:13" x14ac:dyDescent="0.2">
      <c r="A883" t="s">
        <v>561</v>
      </c>
      <c r="B883" t="s">
        <v>562</v>
      </c>
      <c r="C883">
        <v>8.5174484052532797</v>
      </c>
      <c r="D883">
        <v>86.114446529080595</v>
      </c>
      <c r="E883" t="s">
        <v>1</v>
      </c>
      <c r="F883">
        <v>1</v>
      </c>
      <c r="G883">
        <v>0.19654163691627899</v>
      </c>
      <c r="H883">
        <v>0.448630819615773</v>
      </c>
      <c r="I883">
        <v>0.37617154311129503</v>
      </c>
      <c r="J883">
        <v>8.0762518946527195E-2</v>
      </c>
      <c r="K883" t="s">
        <v>2</v>
      </c>
      <c r="L883">
        <v>195.6</v>
      </c>
      <c r="M883">
        <f t="shared" si="14"/>
        <v>972.11333333333334</v>
      </c>
    </row>
    <row r="884" spans="1:13" x14ac:dyDescent="0.2">
      <c r="A884" t="s">
        <v>562</v>
      </c>
      <c r="B884" t="s">
        <v>563</v>
      </c>
      <c r="C884">
        <v>7.7606734816596497</v>
      </c>
      <c r="D884">
        <v>88.025255562236893</v>
      </c>
      <c r="E884" t="s">
        <v>1</v>
      </c>
      <c r="F884">
        <v>1</v>
      </c>
      <c r="G884">
        <v>0.47378171657415702</v>
      </c>
      <c r="H884">
        <v>6.8781337476145704E-2</v>
      </c>
      <c r="I884">
        <v>0.51359239131260004</v>
      </c>
      <c r="J884">
        <v>-0.158472284464243</v>
      </c>
      <c r="K884" t="s">
        <v>2</v>
      </c>
      <c r="L884">
        <v>248.8</v>
      </c>
      <c r="M884">
        <f t="shared" si="14"/>
        <v>993.48666666666657</v>
      </c>
    </row>
    <row r="885" spans="1:13" x14ac:dyDescent="0.2">
      <c r="A885" t="s">
        <v>563</v>
      </c>
      <c r="B885" t="s">
        <v>564</v>
      </c>
      <c r="C885">
        <v>6.3236644407345501</v>
      </c>
      <c r="D885">
        <v>78.374165275459006</v>
      </c>
      <c r="E885" t="s">
        <v>1</v>
      </c>
      <c r="F885">
        <v>1</v>
      </c>
      <c r="G885">
        <v>0.21011244032978901</v>
      </c>
      <c r="H885">
        <v>5.2360656528854799E-2</v>
      </c>
      <c r="I885">
        <v>0.55172119394725005</v>
      </c>
      <c r="J885">
        <v>-0.19900291512526</v>
      </c>
      <c r="K885" t="s">
        <v>2</v>
      </c>
      <c r="L885">
        <v>366</v>
      </c>
      <c r="M885">
        <f t="shared" si="14"/>
        <v>1000.3466666666666</v>
      </c>
    </row>
    <row r="886" spans="1:13" x14ac:dyDescent="0.2">
      <c r="A886" t="s">
        <v>564</v>
      </c>
      <c r="B886" t="s">
        <v>564</v>
      </c>
      <c r="C886">
        <v>7.2275862068965502</v>
      </c>
      <c r="D886">
        <v>67.172413793103402</v>
      </c>
      <c r="E886" t="s">
        <v>1</v>
      </c>
      <c r="F886">
        <v>1</v>
      </c>
      <c r="G886">
        <v>-0.14880499287708701</v>
      </c>
      <c r="H886">
        <v>-0.10683272437074</v>
      </c>
      <c r="I886">
        <v>0.41007316063838301</v>
      </c>
      <c r="J886">
        <v>0.19493360213655</v>
      </c>
      <c r="K886" t="s">
        <v>2</v>
      </c>
      <c r="L886">
        <v>0</v>
      </c>
      <c r="M886">
        <f t="shared" si="14"/>
        <v>988.3266666666666</v>
      </c>
    </row>
    <row r="887" spans="1:13" x14ac:dyDescent="0.2">
      <c r="A887" t="s">
        <v>564</v>
      </c>
      <c r="B887" t="s">
        <v>565</v>
      </c>
      <c r="C887">
        <v>5.7828863346104704</v>
      </c>
      <c r="D887">
        <v>65.874556548886005</v>
      </c>
      <c r="E887" t="s">
        <v>1</v>
      </c>
      <c r="F887">
        <v>1</v>
      </c>
      <c r="G887">
        <v>0.17191951538879699</v>
      </c>
      <c r="H887">
        <v>0.38545746562863797</v>
      </c>
      <c r="I887">
        <v>0.57742677725385505</v>
      </c>
      <c r="J887">
        <v>-0.21245235742799401</v>
      </c>
      <c r="K887" t="s">
        <v>2</v>
      </c>
      <c r="L887">
        <v>546.20000000000005</v>
      </c>
      <c r="M887">
        <f t="shared" si="14"/>
        <v>1019.3866666666667</v>
      </c>
    </row>
    <row r="888" spans="1:13" x14ac:dyDescent="0.2">
      <c r="A888" t="s">
        <v>565</v>
      </c>
      <c r="B888" t="s">
        <v>566</v>
      </c>
      <c r="C888">
        <v>5.9063510089979898</v>
      </c>
      <c r="D888">
        <v>68.660609766751094</v>
      </c>
      <c r="E888" t="s">
        <v>1</v>
      </c>
      <c r="F888">
        <v>1</v>
      </c>
      <c r="G888">
        <v>0.18568379590237899</v>
      </c>
      <c r="H888">
        <v>0.310742959826805</v>
      </c>
      <c r="I888">
        <v>0.59127977426859002</v>
      </c>
      <c r="J888">
        <v>-4.4136476642672097E-2</v>
      </c>
      <c r="K888" t="s">
        <v>2</v>
      </c>
      <c r="L888">
        <v>898.2</v>
      </c>
      <c r="M888">
        <f t="shared" si="14"/>
        <v>1044.0666666666666</v>
      </c>
    </row>
    <row r="889" spans="1:13" x14ac:dyDescent="0.2">
      <c r="A889" t="s">
        <v>566</v>
      </c>
      <c r="B889" t="s">
        <v>567</v>
      </c>
      <c r="C889">
        <v>3.84608527707621</v>
      </c>
      <c r="D889">
        <v>55.462487000445698</v>
      </c>
      <c r="E889" t="s">
        <v>1</v>
      </c>
      <c r="F889">
        <v>1</v>
      </c>
      <c r="G889">
        <v>0.15551560984210699</v>
      </c>
      <c r="H889">
        <v>5.5526477378237099E-2</v>
      </c>
      <c r="I889">
        <v>0.46393135897924598</v>
      </c>
      <c r="J889">
        <v>-0.15316835381051899</v>
      </c>
      <c r="K889" t="s">
        <v>2</v>
      </c>
      <c r="L889">
        <v>521.4</v>
      </c>
      <c r="M889">
        <f t="shared" si="14"/>
        <v>1030.8599999999999</v>
      </c>
    </row>
    <row r="890" spans="1:13" x14ac:dyDescent="0.2">
      <c r="A890" t="s">
        <v>567</v>
      </c>
      <c r="B890" t="s">
        <v>567</v>
      </c>
      <c r="C890">
        <v>3.2362500000000001</v>
      </c>
      <c r="D890">
        <v>63.71875</v>
      </c>
      <c r="E890" t="s">
        <v>1</v>
      </c>
      <c r="F890">
        <v>1</v>
      </c>
      <c r="G890">
        <v>-9.7219931621447098E-2</v>
      </c>
      <c r="H890">
        <v>0.118859615359184</v>
      </c>
      <c r="I890">
        <v>0.37079854450573801</v>
      </c>
      <c r="J890">
        <v>5.2346008810713197E-2</v>
      </c>
      <c r="K890" t="s">
        <v>2</v>
      </c>
      <c r="L890">
        <v>47.4</v>
      </c>
      <c r="M890">
        <f t="shared" si="14"/>
        <v>1025.7599999999998</v>
      </c>
    </row>
    <row r="891" spans="1:13" x14ac:dyDescent="0.2">
      <c r="A891" t="s">
        <v>567</v>
      </c>
      <c r="B891" t="s">
        <v>568</v>
      </c>
      <c r="C891">
        <v>4.8363984674329501</v>
      </c>
      <c r="D891">
        <v>56.607535121328198</v>
      </c>
      <c r="E891" t="s">
        <v>1</v>
      </c>
      <c r="F891">
        <v>1</v>
      </c>
      <c r="G891">
        <v>0.22228488395485499</v>
      </c>
      <c r="H891">
        <v>0.39081560708037899</v>
      </c>
      <c r="I891">
        <v>0.62434772482332801</v>
      </c>
      <c r="J891">
        <v>-0.20287937150559701</v>
      </c>
      <c r="K891" t="s">
        <v>2</v>
      </c>
      <c r="L891">
        <v>609.20000000000005</v>
      </c>
      <c r="M891">
        <f t="shared" si="14"/>
        <v>1038.5133333333333</v>
      </c>
    </row>
    <row r="892" spans="1:13" x14ac:dyDescent="0.2">
      <c r="A892" t="s">
        <v>568</v>
      </c>
      <c r="B892" t="s">
        <v>569</v>
      </c>
      <c r="C892">
        <v>3.8886828533348701</v>
      </c>
      <c r="D892">
        <v>52.767398736744497</v>
      </c>
      <c r="E892" t="s">
        <v>1</v>
      </c>
      <c r="F892">
        <v>1</v>
      </c>
      <c r="G892">
        <v>0.248823360428613</v>
      </c>
      <c r="H892">
        <v>0.24401628446358001</v>
      </c>
      <c r="I892">
        <v>0.79389434697578298</v>
      </c>
      <c r="J892">
        <v>-0.34722189814632698</v>
      </c>
      <c r="K892" t="s">
        <v>2</v>
      </c>
      <c r="L892">
        <v>1363.4</v>
      </c>
      <c r="M892">
        <f t="shared" si="14"/>
        <v>1069.6066666666666</v>
      </c>
    </row>
    <row r="893" spans="1:13" x14ac:dyDescent="0.2">
      <c r="A893" t="s">
        <v>569</v>
      </c>
      <c r="B893" t="s">
        <v>570</v>
      </c>
      <c r="C893">
        <v>3.2107933579335701</v>
      </c>
      <c r="D893">
        <v>49.267250922509199</v>
      </c>
      <c r="E893" t="s">
        <v>1</v>
      </c>
      <c r="F893">
        <v>1</v>
      </c>
      <c r="G893">
        <v>0.101053371138556</v>
      </c>
      <c r="H893">
        <v>0.18422230514551299</v>
      </c>
      <c r="I893">
        <v>0.50539372603194299</v>
      </c>
      <c r="J893">
        <v>-4.31944739310961E-2</v>
      </c>
      <c r="K893" t="s">
        <v>2</v>
      </c>
      <c r="L893">
        <v>1717.6</v>
      </c>
      <c r="M893">
        <f t="shared" si="14"/>
        <v>1055.4866666666665</v>
      </c>
    </row>
    <row r="894" spans="1:13" x14ac:dyDescent="0.2">
      <c r="A894" t="s">
        <v>570</v>
      </c>
      <c r="B894" t="s">
        <v>571</v>
      </c>
      <c r="C894">
        <v>5.6375084326512201</v>
      </c>
      <c r="D894">
        <v>73.718012143017702</v>
      </c>
      <c r="E894" t="s">
        <v>1</v>
      </c>
      <c r="F894">
        <v>1</v>
      </c>
      <c r="G894">
        <v>0.28101082916644798</v>
      </c>
      <c r="H894">
        <v>5.2533203677089503E-2</v>
      </c>
      <c r="I894">
        <v>0.53050281766654805</v>
      </c>
      <c r="J894">
        <v>-0.180655226283886</v>
      </c>
      <c r="K894" t="s">
        <v>2</v>
      </c>
      <c r="L894">
        <v>338.4</v>
      </c>
      <c r="M894">
        <f t="shared" si="14"/>
        <v>1016.9266666666665</v>
      </c>
    </row>
    <row r="895" spans="1:13" x14ac:dyDescent="0.2">
      <c r="A895" t="s">
        <v>571</v>
      </c>
      <c r="B895" t="s">
        <v>572</v>
      </c>
      <c r="C895">
        <v>7.6037190828669399</v>
      </c>
      <c r="D895">
        <v>94.259794186676302</v>
      </c>
      <c r="E895" t="s">
        <v>1</v>
      </c>
      <c r="F895">
        <v>1</v>
      </c>
      <c r="G895">
        <v>0.366942088614575</v>
      </c>
      <c r="H895">
        <v>3.0073990203860999E-2</v>
      </c>
      <c r="I895">
        <v>0.47669185425961502</v>
      </c>
      <c r="J895">
        <v>-6.3342088889853897E-3</v>
      </c>
      <c r="K895" t="s">
        <v>2</v>
      </c>
      <c r="L895">
        <v>425.8</v>
      </c>
      <c r="M895">
        <f t="shared" si="14"/>
        <v>1010.68</v>
      </c>
    </row>
    <row r="896" spans="1:13" x14ac:dyDescent="0.2">
      <c r="A896" t="s">
        <v>572</v>
      </c>
      <c r="B896" t="s">
        <v>573</v>
      </c>
      <c r="C896">
        <v>3.8872780926506998</v>
      </c>
      <c r="D896">
        <v>56.2712305025996</v>
      </c>
      <c r="E896" t="s">
        <v>1</v>
      </c>
      <c r="F896">
        <v>1</v>
      </c>
      <c r="G896">
        <v>0.201619899051483</v>
      </c>
      <c r="H896">
        <v>0.11870932518773</v>
      </c>
      <c r="I896">
        <v>0.39960879487242201</v>
      </c>
      <c r="J896">
        <v>-0.13407656456872399</v>
      </c>
      <c r="K896" t="s">
        <v>2</v>
      </c>
      <c r="L896">
        <v>3398.6</v>
      </c>
      <c r="M896">
        <f t="shared" si="14"/>
        <v>1002.8466666666665</v>
      </c>
    </row>
    <row r="897" spans="1:13" x14ac:dyDescent="0.2">
      <c r="A897" t="s">
        <v>573</v>
      </c>
      <c r="B897" t="s">
        <v>574</v>
      </c>
      <c r="C897">
        <v>8.2591522157996096</v>
      </c>
      <c r="D897">
        <v>82.397880539498999</v>
      </c>
      <c r="E897" t="s">
        <v>1</v>
      </c>
      <c r="F897">
        <v>1</v>
      </c>
      <c r="G897">
        <v>0.194238529565119</v>
      </c>
      <c r="H897">
        <v>0.50931275336162996</v>
      </c>
      <c r="I897">
        <v>0.37615905892066498</v>
      </c>
      <c r="J897">
        <v>-4.3220971062105998E-2</v>
      </c>
      <c r="K897" t="s">
        <v>2</v>
      </c>
      <c r="L897">
        <v>231.8</v>
      </c>
      <c r="M897">
        <f t="shared" si="14"/>
        <v>926.06</v>
      </c>
    </row>
    <row r="898" spans="1:13" x14ac:dyDescent="0.2">
      <c r="A898" t="s">
        <v>574</v>
      </c>
      <c r="B898" t="s">
        <v>574</v>
      </c>
      <c r="C898">
        <v>6.6194968553459104</v>
      </c>
      <c r="D898">
        <v>94.267295597484207</v>
      </c>
      <c r="E898" t="s">
        <v>1</v>
      </c>
      <c r="F898">
        <v>1</v>
      </c>
      <c r="G898">
        <v>0.235819397224072</v>
      </c>
      <c r="H898">
        <v>-0.14245017654448699</v>
      </c>
      <c r="I898">
        <v>0.59500857584859401</v>
      </c>
      <c r="J898">
        <v>-0.16436524210397599</v>
      </c>
      <c r="K898" t="s">
        <v>2</v>
      </c>
      <c r="L898">
        <v>9.1999999999999993</v>
      </c>
      <c r="M898">
        <f t="shared" ref="M898:M961" si="15">AVERAGE(L898:L927)</f>
        <v>926.04666666666662</v>
      </c>
    </row>
    <row r="899" spans="1:13" x14ac:dyDescent="0.2">
      <c r="A899" t="s">
        <v>574</v>
      </c>
      <c r="B899" t="s">
        <v>575</v>
      </c>
      <c r="C899">
        <v>8.3989274889251497</v>
      </c>
      <c r="D899">
        <v>90.247843320121206</v>
      </c>
      <c r="E899" t="s">
        <v>1</v>
      </c>
      <c r="F899">
        <v>1</v>
      </c>
      <c r="G899">
        <v>9.0800080357359397E-2</v>
      </c>
      <c r="H899">
        <v>0.39810321889571298</v>
      </c>
      <c r="I899">
        <v>0.59103292833529997</v>
      </c>
      <c r="J899">
        <v>-0.143846689686465</v>
      </c>
      <c r="K899" t="s">
        <v>2</v>
      </c>
      <c r="L899">
        <v>325.60000000000002</v>
      </c>
      <c r="M899">
        <f t="shared" si="15"/>
        <v>956.86666666666667</v>
      </c>
    </row>
    <row r="900" spans="1:13" x14ac:dyDescent="0.2">
      <c r="A900" t="s">
        <v>575</v>
      </c>
      <c r="B900" t="s">
        <v>576</v>
      </c>
      <c r="C900">
        <v>7.3255813953488298</v>
      </c>
      <c r="D900">
        <v>80.394487510766496</v>
      </c>
      <c r="E900" t="s">
        <v>1</v>
      </c>
      <c r="F900">
        <v>1</v>
      </c>
      <c r="G900">
        <v>-0.110822738707339</v>
      </c>
      <c r="H900">
        <v>0.44298254600324699</v>
      </c>
      <c r="I900">
        <v>0.91803943944673805</v>
      </c>
      <c r="J900">
        <v>-0.23371828347652901</v>
      </c>
      <c r="K900" t="s">
        <v>2</v>
      </c>
      <c r="L900">
        <v>169</v>
      </c>
      <c r="M900">
        <f t="shared" si="15"/>
        <v>1011.6333333333333</v>
      </c>
    </row>
    <row r="901" spans="1:13" x14ac:dyDescent="0.2">
      <c r="A901" t="s">
        <v>576</v>
      </c>
      <c r="B901" t="s">
        <v>577</v>
      </c>
      <c r="C901">
        <v>3.8093691442848199</v>
      </c>
      <c r="D901">
        <v>50.567145534041202</v>
      </c>
      <c r="E901" t="s">
        <v>1</v>
      </c>
      <c r="F901">
        <v>1</v>
      </c>
      <c r="G901">
        <v>0.21818414365257899</v>
      </c>
      <c r="H901">
        <v>0.30394600830090701</v>
      </c>
      <c r="I901">
        <v>0.48025255090217001</v>
      </c>
      <c r="J901">
        <v>-0.11760642869020201</v>
      </c>
      <c r="K901" t="s">
        <v>2</v>
      </c>
      <c r="L901">
        <v>622.79999999999995</v>
      </c>
      <c r="M901">
        <f t="shared" si="15"/>
        <v>1014.1933333333333</v>
      </c>
    </row>
    <row r="902" spans="1:13" x14ac:dyDescent="0.2">
      <c r="A902" t="s">
        <v>577</v>
      </c>
      <c r="B902" t="s">
        <v>578</v>
      </c>
      <c r="C902">
        <v>3.5443561436944799</v>
      </c>
      <c r="D902">
        <v>50.988924448919398</v>
      </c>
      <c r="E902" t="s">
        <v>1</v>
      </c>
      <c r="F902">
        <v>1</v>
      </c>
      <c r="G902">
        <v>0.24081870294386401</v>
      </c>
      <c r="H902">
        <v>0.17723639621827</v>
      </c>
      <c r="I902">
        <v>0.53321941355671199</v>
      </c>
      <c r="J902">
        <v>-0.19538097166262799</v>
      </c>
      <c r="K902" t="s">
        <v>2</v>
      </c>
      <c r="L902">
        <v>2207</v>
      </c>
      <c r="M902">
        <f t="shared" si="15"/>
        <v>1001.0933333333331</v>
      </c>
    </row>
    <row r="903" spans="1:13" x14ac:dyDescent="0.2">
      <c r="A903" t="s">
        <v>578</v>
      </c>
      <c r="B903" t="s">
        <v>579</v>
      </c>
      <c r="C903">
        <v>3.8402773995606601</v>
      </c>
      <c r="D903">
        <v>53.716827333296997</v>
      </c>
      <c r="E903" t="s">
        <v>1</v>
      </c>
      <c r="F903">
        <v>1</v>
      </c>
      <c r="G903">
        <v>0.23893650451966</v>
      </c>
      <c r="H903">
        <v>0.16348719201527301</v>
      </c>
      <c r="I903">
        <v>0.50377198002965695</v>
      </c>
      <c r="J903">
        <v>-0.108611705251764</v>
      </c>
      <c r="K903" t="s">
        <v>2</v>
      </c>
      <c r="L903">
        <v>4389.3999999999996</v>
      </c>
      <c r="M903">
        <f t="shared" si="15"/>
        <v>952.7733333333332</v>
      </c>
    </row>
    <row r="904" spans="1:13" x14ac:dyDescent="0.2">
      <c r="A904" t="s">
        <v>579</v>
      </c>
      <c r="B904" t="s">
        <v>580</v>
      </c>
      <c r="C904">
        <v>6.6884719187765</v>
      </c>
      <c r="D904">
        <v>72.027374373473805</v>
      </c>
      <c r="E904" t="s">
        <v>1</v>
      </c>
      <c r="F904">
        <v>1</v>
      </c>
      <c r="G904">
        <v>0.27590334538266897</v>
      </c>
      <c r="H904">
        <v>0.38689125403596902</v>
      </c>
      <c r="I904">
        <v>0.62579040639585304</v>
      </c>
      <c r="J904">
        <v>-0.15783154825412701</v>
      </c>
      <c r="K904" t="s">
        <v>2</v>
      </c>
      <c r="L904">
        <v>605</v>
      </c>
      <c r="M904">
        <f t="shared" si="15"/>
        <v>844.53333333333319</v>
      </c>
    </row>
    <row r="905" spans="1:13" x14ac:dyDescent="0.2">
      <c r="A905" t="s">
        <v>580</v>
      </c>
      <c r="B905" t="s">
        <v>581</v>
      </c>
      <c r="C905">
        <v>9.3061131386861309</v>
      </c>
      <c r="D905">
        <v>99.349908759124006</v>
      </c>
      <c r="E905" t="s">
        <v>1</v>
      </c>
      <c r="F905">
        <v>0.93035246822815998</v>
      </c>
      <c r="G905">
        <v>0.24022211330631399</v>
      </c>
      <c r="H905">
        <v>0.45586545773363202</v>
      </c>
      <c r="I905">
        <v>0.492740744599791</v>
      </c>
      <c r="J905">
        <v>-0.36914550701896298</v>
      </c>
      <c r="K905" t="s">
        <v>2</v>
      </c>
      <c r="L905">
        <v>157.80000000000001</v>
      </c>
      <c r="M905">
        <f t="shared" si="15"/>
        <v>858.14666666666665</v>
      </c>
    </row>
    <row r="906" spans="1:13" x14ac:dyDescent="0.2">
      <c r="A906" t="s">
        <v>581</v>
      </c>
      <c r="B906" t="s">
        <v>582</v>
      </c>
      <c r="C906">
        <v>7.1160968660968598</v>
      </c>
      <c r="D906">
        <v>78.430911680911606</v>
      </c>
      <c r="E906" t="s">
        <v>1</v>
      </c>
      <c r="F906">
        <v>1</v>
      </c>
      <c r="G906">
        <v>0.24351881610137799</v>
      </c>
      <c r="H906">
        <v>0.32315672721035299</v>
      </c>
      <c r="I906">
        <v>0.508832387771465</v>
      </c>
      <c r="J906">
        <v>-0.127927794338967</v>
      </c>
      <c r="K906" t="s">
        <v>2</v>
      </c>
      <c r="L906">
        <v>544.20000000000005</v>
      </c>
      <c r="M906">
        <f t="shared" si="15"/>
        <v>913.80666666666662</v>
      </c>
    </row>
    <row r="907" spans="1:13" x14ac:dyDescent="0.2">
      <c r="A907" t="s">
        <v>582</v>
      </c>
      <c r="B907" t="s">
        <v>583</v>
      </c>
      <c r="C907">
        <v>4.3257324520275304</v>
      </c>
      <c r="D907">
        <v>56.493195800837</v>
      </c>
      <c r="E907" t="s">
        <v>1</v>
      </c>
      <c r="F907">
        <v>1</v>
      </c>
      <c r="G907">
        <v>0.23254573362990899</v>
      </c>
      <c r="H907">
        <v>0.20375271710744799</v>
      </c>
      <c r="I907">
        <v>0.57900049065007797</v>
      </c>
      <c r="J907">
        <v>-0.15865007827525701</v>
      </c>
      <c r="K907" t="s">
        <v>2</v>
      </c>
      <c r="L907">
        <v>3480.2</v>
      </c>
      <c r="M907">
        <f t="shared" si="15"/>
        <v>917.65999999999985</v>
      </c>
    </row>
    <row r="908" spans="1:13" x14ac:dyDescent="0.2">
      <c r="A908" t="s">
        <v>583</v>
      </c>
      <c r="B908" t="s">
        <v>584</v>
      </c>
      <c r="C908">
        <v>4.51022093743547</v>
      </c>
      <c r="D908">
        <v>65.167251703489498</v>
      </c>
      <c r="E908" t="s">
        <v>1</v>
      </c>
      <c r="F908">
        <v>1</v>
      </c>
      <c r="G908">
        <v>0.25487407168526399</v>
      </c>
      <c r="H908">
        <v>5.8364821837017897E-2</v>
      </c>
      <c r="I908">
        <v>0.50632809653192201</v>
      </c>
      <c r="J908">
        <v>-0.197519753330134</v>
      </c>
      <c r="K908" t="s">
        <v>2</v>
      </c>
      <c r="L908">
        <v>370.2</v>
      </c>
      <c r="M908">
        <f t="shared" si="15"/>
        <v>851.04666666666651</v>
      </c>
    </row>
    <row r="909" spans="1:13" x14ac:dyDescent="0.2">
      <c r="A909" t="s">
        <v>584</v>
      </c>
      <c r="B909" t="s">
        <v>585</v>
      </c>
      <c r="C909">
        <v>4.5858819497986802</v>
      </c>
      <c r="D909">
        <v>62.207401696222</v>
      </c>
      <c r="E909" t="s">
        <v>1</v>
      </c>
      <c r="F909">
        <v>1</v>
      </c>
      <c r="G909">
        <v>0.22403916398842499</v>
      </c>
      <c r="H909">
        <v>0.103243716297566</v>
      </c>
      <c r="I909">
        <v>0.52396929584878904</v>
      </c>
      <c r="J909">
        <v>-0.143816934496484</v>
      </c>
      <c r="K909" t="s">
        <v>2</v>
      </c>
      <c r="L909">
        <v>916.6</v>
      </c>
      <c r="M909">
        <f t="shared" si="15"/>
        <v>882.03333333333319</v>
      </c>
    </row>
    <row r="910" spans="1:13" x14ac:dyDescent="0.2">
      <c r="A910" t="s">
        <v>585</v>
      </c>
      <c r="B910" t="s">
        <v>585</v>
      </c>
      <c r="C910">
        <v>11.058722919042101</v>
      </c>
      <c r="D910">
        <v>102.86145952109401</v>
      </c>
      <c r="E910" t="s">
        <v>1</v>
      </c>
      <c r="F910">
        <v>0.86354331016655606</v>
      </c>
      <c r="G910">
        <v>0.208205960257586</v>
      </c>
      <c r="H910">
        <v>0.49997738969656302</v>
      </c>
      <c r="I910">
        <v>0.49314744136974398</v>
      </c>
      <c r="J910">
        <v>-0.24935637619783901</v>
      </c>
      <c r="K910" t="s">
        <v>2</v>
      </c>
      <c r="L910">
        <v>122.8</v>
      </c>
      <c r="M910">
        <f t="shared" si="15"/>
        <v>852.29999999999973</v>
      </c>
    </row>
    <row r="911" spans="1:13" x14ac:dyDescent="0.2">
      <c r="A911" t="s">
        <v>585</v>
      </c>
      <c r="B911" t="s">
        <v>586</v>
      </c>
      <c r="C911">
        <v>3.54517595887702</v>
      </c>
      <c r="D911">
        <v>53.807137208382699</v>
      </c>
      <c r="E911" t="s">
        <v>1</v>
      </c>
      <c r="F911">
        <v>1</v>
      </c>
      <c r="G911">
        <v>0.11339744817217499</v>
      </c>
      <c r="H911">
        <v>0.117954824259715</v>
      </c>
      <c r="I911">
        <v>0.35689822197742999</v>
      </c>
      <c r="J911">
        <v>-7.2129469424162707E-2</v>
      </c>
      <c r="K911" t="s">
        <v>2</v>
      </c>
      <c r="L911">
        <v>792.2</v>
      </c>
      <c r="M911">
        <f t="shared" si="15"/>
        <v>951.97999999999979</v>
      </c>
    </row>
    <row r="912" spans="1:13" x14ac:dyDescent="0.2">
      <c r="A912" t="s">
        <v>586</v>
      </c>
      <c r="B912" t="s">
        <v>587</v>
      </c>
      <c r="C912">
        <v>3.6174448388981202</v>
      </c>
      <c r="D912">
        <v>52.419179436480398</v>
      </c>
      <c r="E912" t="s">
        <v>1</v>
      </c>
      <c r="F912">
        <v>1</v>
      </c>
      <c r="G912">
        <v>0.24194795411207301</v>
      </c>
      <c r="H912">
        <v>0.17667985093425501</v>
      </c>
      <c r="I912">
        <v>0.66849900780640503</v>
      </c>
      <c r="J912">
        <v>-0.21936230055178699</v>
      </c>
      <c r="K912" t="s">
        <v>2</v>
      </c>
      <c r="L912">
        <v>3543</v>
      </c>
      <c r="M912">
        <f t="shared" si="15"/>
        <v>931.28666666666663</v>
      </c>
    </row>
    <row r="913" spans="1:13" x14ac:dyDescent="0.2">
      <c r="A913" t="s">
        <v>587</v>
      </c>
      <c r="B913" t="s">
        <v>588</v>
      </c>
      <c r="C913">
        <v>4.8472196217936698</v>
      </c>
      <c r="D913">
        <v>60.334019846470603</v>
      </c>
      <c r="E913" t="s">
        <v>1</v>
      </c>
      <c r="F913">
        <v>1</v>
      </c>
      <c r="G913">
        <v>3.0505534885630198E-2</v>
      </c>
      <c r="H913">
        <v>0.37177459209112601</v>
      </c>
      <c r="I913">
        <v>0.67759777856034398</v>
      </c>
      <c r="J913">
        <v>-0.37419462810033999</v>
      </c>
      <c r="K913" t="s">
        <v>2</v>
      </c>
      <c r="L913">
        <v>836.8</v>
      </c>
      <c r="M913">
        <f t="shared" si="15"/>
        <v>857.25999999999988</v>
      </c>
    </row>
    <row r="914" spans="1:13" x14ac:dyDescent="0.2">
      <c r="A914" t="s">
        <v>588</v>
      </c>
      <c r="B914" t="s">
        <v>589</v>
      </c>
      <c r="C914">
        <v>3.8117268259617001</v>
      </c>
      <c r="D914">
        <v>59.764955092357198</v>
      </c>
      <c r="E914" t="s">
        <v>1</v>
      </c>
      <c r="F914">
        <v>1</v>
      </c>
      <c r="G914">
        <v>0.27039207901489098</v>
      </c>
      <c r="H914">
        <v>8.0055335393338506E-2</v>
      </c>
      <c r="I914">
        <v>0.46164328634785201</v>
      </c>
      <c r="J914">
        <v>-0.12137536348057699</v>
      </c>
      <c r="K914" t="s">
        <v>2</v>
      </c>
      <c r="L914">
        <v>454.6</v>
      </c>
      <c r="M914">
        <f t="shared" si="15"/>
        <v>922.72666666666657</v>
      </c>
    </row>
    <row r="915" spans="1:13" x14ac:dyDescent="0.2">
      <c r="A915" t="s">
        <v>589</v>
      </c>
      <c r="B915" t="s">
        <v>589</v>
      </c>
      <c r="C915">
        <v>7.9649805447470801</v>
      </c>
      <c r="D915">
        <v>88.564202334630295</v>
      </c>
      <c r="E915" t="s">
        <v>1</v>
      </c>
      <c r="F915">
        <v>1</v>
      </c>
      <c r="G915">
        <v>7.5006049841278899E-2</v>
      </c>
      <c r="H915">
        <v>-0.18947891891340901</v>
      </c>
      <c r="I915">
        <v>0.57723545966310996</v>
      </c>
      <c r="J915">
        <v>-0.19101931332871999</v>
      </c>
      <c r="K915" t="s">
        <v>2</v>
      </c>
      <c r="L915">
        <v>5.4</v>
      </c>
      <c r="M915">
        <f t="shared" si="15"/>
        <v>908.31999999999994</v>
      </c>
    </row>
    <row r="916" spans="1:13" x14ac:dyDescent="0.2">
      <c r="A916" t="s">
        <v>589</v>
      </c>
      <c r="B916" t="s">
        <v>590</v>
      </c>
      <c r="C916">
        <v>4.0864176713599099</v>
      </c>
      <c r="D916">
        <v>57.379563274597402</v>
      </c>
      <c r="E916" t="s">
        <v>1</v>
      </c>
      <c r="F916">
        <v>1</v>
      </c>
      <c r="G916">
        <v>0.28192839645116302</v>
      </c>
      <c r="H916">
        <v>0.114606054402486</v>
      </c>
      <c r="I916">
        <v>0.44546565959157602</v>
      </c>
      <c r="J916">
        <v>-0.13329006834312199</v>
      </c>
      <c r="K916" t="s">
        <v>2</v>
      </c>
      <c r="L916">
        <v>931.8</v>
      </c>
      <c r="M916">
        <f t="shared" si="15"/>
        <v>945.72</v>
      </c>
    </row>
    <row r="917" spans="1:13" x14ac:dyDescent="0.2">
      <c r="A917" t="s">
        <v>590</v>
      </c>
      <c r="B917" t="s">
        <v>591</v>
      </c>
      <c r="C917">
        <v>5.8530674846625699</v>
      </c>
      <c r="D917">
        <v>71.055398773006104</v>
      </c>
      <c r="E917" t="s">
        <v>1</v>
      </c>
      <c r="F917">
        <v>1</v>
      </c>
      <c r="G917">
        <v>0.36765912816504098</v>
      </c>
      <c r="H917">
        <v>0.14262667637586701</v>
      </c>
      <c r="I917">
        <v>0.38862526561063698</v>
      </c>
      <c r="J917">
        <v>-0.27273319047433597</v>
      </c>
      <c r="K917" t="s">
        <v>2</v>
      </c>
      <c r="L917">
        <v>1286.5999999999999</v>
      </c>
      <c r="M917">
        <f t="shared" si="15"/>
        <v>934.38666666666677</v>
      </c>
    </row>
    <row r="918" spans="1:13" x14ac:dyDescent="0.2">
      <c r="A918" t="s">
        <v>591</v>
      </c>
      <c r="B918" t="s">
        <v>592</v>
      </c>
      <c r="C918">
        <v>4.82796858154936</v>
      </c>
      <c r="D918">
        <v>66.137378715539796</v>
      </c>
      <c r="E918" t="s">
        <v>1</v>
      </c>
      <c r="F918">
        <v>1</v>
      </c>
      <c r="G918">
        <v>0.23651873505694401</v>
      </c>
      <c r="H918">
        <v>0.10857407692771399</v>
      </c>
      <c r="I918">
        <v>0.53472436900315801</v>
      </c>
      <c r="J918">
        <v>-0.11355565083175</v>
      </c>
      <c r="K918" t="s">
        <v>2</v>
      </c>
      <c r="L918">
        <v>502</v>
      </c>
      <c r="M918">
        <f t="shared" si="15"/>
        <v>959.36</v>
      </c>
    </row>
    <row r="919" spans="1:13" x14ac:dyDescent="0.2">
      <c r="A919" t="s">
        <v>592</v>
      </c>
      <c r="B919" t="s">
        <v>593</v>
      </c>
      <c r="C919">
        <v>5.81036269430051</v>
      </c>
      <c r="D919">
        <v>65.3353367875647</v>
      </c>
      <c r="E919" t="s">
        <v>1</v>
      </c>
      <c r="F919">
        <v>1</v>
      </c>
      <c r="G919">
        <v>0.224651255619151</v>
      </c>
      <c r="H919">
        <v>0.40708029070118801</v>
      </c>
      <c r="I919">
        <v>0.66904987056584797</v>
      </c>
      <c r="J919">
        <v>-0.29076790501913202</v>
      </c>
      <c r="K919" t="s">
        <v>2</v>
      </c>
      <c r="L919">
        <v>368.4</v>
      </c>
      <c r="M919">
        <f t="shared" si="15"/>
        <v>954.66666666666663</v>
      </c>
    </row>
    <row r="920" spans="1:13" x14ac:dyDescent="0.2">
      <c r="A920" t="s">
        <v>593</v>
      </c>
      <c r="B920" t="s">
        <v>594</v>
      </c>
      <c r="C920">
        <v>6.6971050750536101</v>
      </c>
      <c r="D920">
        <v>75.156719085060701</v>
      </c>
      <c r="E920" t="s">
        <v>1</v>
      </c>
      <c r="F920">
        <v>1</v>
      </c>
      <c r="G920">
        <v>0.235964887284071</v>
      </c>
      <c r="H920">
        <v>0.343926073772023</v>
      </c>
      <c r="I920">
        <v>0.75723467739793904</v>
      </c>
      <c r="J920">
        <v>-0.25276697303394102</v>
      </c>
      <c r="K920" t="s">
        <v>2</v>
      </c>
      <c r="L920">
        <v>430</v>
      </c>
      <c r="M920">
        <f t="shared" si="15"/>
        <v>949.41333333333341</v>
      </c>
    </row>
    <row r="921" spans="1:13" x14ac:dyDescent="0.2">
      <c r="A921" t="s">
        <v>594</v>
      </c>
      <c r="B921" t="s">
        <v>595</v>
      </c>
      <c r="C921">
        <v>3.2981070127738099</v>
      </c>
      <c r="D921">
        <v>49.527214897655497</v>
      </c>
      <c r="E921" t="s">
        <v>1</v>
      </c>
      <c r="F921">
        <v>1</v>
      </c>
      <c r="G921">
        <v>0.25460657144041199</v>
      </c>
      <c r="H921">
        <v>0.163400904177186</v>
      </c>
      <c r="I921">
        <v>0.68932335874481498</v>
      </c>
      <c r="J921">
        <v>-0.239609621323955</v>
      </c>
      <c r="K921" t="s">
        <v>2</v>
      </c>
      <c r="L921">
        <v>1542</v>
      </c>
      <c r="M921">
        <f t="shared" si="15"/>
        <v>961.69333333333338</v>
      </c>
    </row>
    <row r="922" spans="1:13" x14ac:dyDescent="0.2">
      <c r="A922" t="s">
        <v>595</v>
      </c>
      <c r="B922" t="s">
        <v>596</v>
      </c>
      <c r="C922">
        <v>5.4452987881320496</v>
      </c>
      <c r="D922">
        <v>70.974592561638104</v>
      </c>
      <c r="E922" t="s">
        <v>1</v>
      </c>
      <c r="F922">
        <v>1</v>
      </c>
      <c r="G922">
        <v>0.21072599998132699</v>
      </c>
      <c r="H922">
        <v>9.6738556956067603E-2</v>
      </c>
      <c r="I922">
        <v>0.482394478316088</v>
      </c>
      <c r="J922">
        <v>-0.116318079272083</v>
      </c>
      <c r="K922" t="s">
        <v>2</v>
      </c>
      <c r="L922">
        <v>939.8</v>
      </c>
      <c r="M922">
        <f t="shared" si="15"/>
        <v>920.33333333333348</v>
      </c>
    </row>
    <row r="923" spans="1:13" x14ac:dyDescent="0.2">
      <c r="A923" t="s">
        <v>596</v>
      </c>
      <c r="B923" t="s">
        <v>597</v>
      </c>
      <c r="C923">
        <v>6.1823212062525901</v>
      </c>
      <c r="D923">
        <v>75.8730114815327</v>
      </c>
      <c r="E923" t="s">
        <v>1</v>
      </c>
      <c r="F923">
        <v>1</v>
      </c>
      <c r="G923">
        <v>0.28548417378102697</v>
      </c>
      <c r="H923">
        <v>0.123848407468892</v>
      </c>
      <c r="I923">
        <v>0.232067801231752</v>
      </c>
      <c r="J923">
        <v>-1.55586568522146E-2</v>
      </c>
      <c r="K923" t="s">
        <v>2</v>
      </c>
      <c r="L923">
        <v>560.79999999999995</v>
      </c>
      <c r="M923">
        <f t="shared" si="15"/>
        <v>923.83333333333348</v>
      </c>
    </row>
    <row r="924" spans="1:13" x14ac:dyDescent="0.2">
      <c r="A924" t="s">
        <v>597</v>
      </c>
      <c r="B924" t="s">
        <v>598</v>
      </c>
      <c r="C924">
        <v>8.6291547958214601</v>
      </c>
      <c r="D924">
        <v>87.349002849002801</v>
      </c>
      <c r="E924" t="s">
        <v>1</v>
      </c>
      <c r="F924">
        <v>1</v>
      </c>
      <c r="G924">
        <v>0.27412586328294702</v>
      </c>
      <c r="H924">
        <v>0.44868298141238599</v>
      </c>
      <c r="I924">
        <v>0.29516358885312699</v>
      </c>
      <c r="J924">
        <v>-0.369129427461037</v>
      </c>
      <c r="K924" t="s">
        <v>2</v>
      </c>
      <c r="L924">
        <v>151</v>
      </c>
      <c r="M924">
        <f t="shared" si="15"/>
        <v>953.99333333333334</v>
      </c>
    </row>
    <row r="925" spans="1:13" x14ac:dyDescent="0.2">
      <c r="A925" t="s">
        <v>598</v>
      </c>
      <c r="B925" t="s">
        <v>599</v>
      </c>
      <c r="C925">
        <v>9.0003840245775706</v>
      </c>
      <c r="D925">
        <v>90.105606758832494</v>
      </c>
      <c r="E925" t="s">
        <v>1</v>
      </c>
      <c r="F925">
        <v>1</v>
      </c>
      <c r="G925">
        <v>0.115978331753089</v>
      </c>
      <c r="H925">
        <v>0.596074324788332</v>
      </c>
      <c r="I925">
        <v>0.77065130345708499</v>
      </c>
      <c r="J925">
        <v>-8.3299566502164704E-2</v>
      </c>
      <c r="K925" t="s">
        <v>2</v>
      </c>
      <c r="L925">
        <v>190.8</v>
      </c>
      <c r="M925">
        <f t="shared" si="15"/>
        <v>954.85333333333324</v>
      </c>
    </row>
    <row r="926" spans="1:13" x14ac:dyDescent="0.2">
      <c r="A926" t="s">
        <v>599</v>
      </c>
      <c r="B926" t="s">
        <v>600</v>
      </c>
      <c r="C926">
        <v>5.1003811030416299</v>
      </c>
      <c r="D926">
        <v>62.121305817214299</v>
      </c>
      <c r="E926" t="s">
        <v>1</v>
      </c>
      <c r="F926">
        <v>1</v>
      </c>
      <c r="G926">
        <v>0.25273141184794401</v>
      </c>
      <c r="H926">
        <v>0.32138388856009098</v>
      </c>
      <c r="I926">
        <v>0.56571209518663501</v>
      </c>
      <c r="J926">
        <v>-0.13662342653377399</v>
      </c>
      <c r="K926" t="s">
        <v>2</v>
      </c>
      <c r="L926">
        <v>1095</v>
      </c>
      <c r="M926">
        <f t="shared" si="15"/>
        <v>957.69333333333316</v>
      </c>
    </row>
    <row r="927" spans="1:13" x14ac:dyDescent="0.2">
      <c r="A927" t="s">
        <v>600</v>
      </c>
      <c r="B927" t="s">
        <v>601</v>
      </c>
      <c r="C927">
        <v>7.9752570694087401</v>
      </c>
      <c r="D927">
        <v>80.297879177377894</v>
      </c>
      <c r="E927" t="s">
        <v>1</v>
      </c>
      <c r="F927">
        <v>1</v>
      </c>
      <c r="G927">
        <v>0.15368126556030701</v>
      </c>
      <c r="H927">
        <v>0.46804469203749299</v>
      </c>
      <c r="I927">
        <v>0.57889256367987496</v>
      </c>
      <c r="J927">
        <v>-0.439932581886951</v>
      </c>
      <c r="K927" t="s">
        <v>2</v>
      </c>
      <c r="L927">
        <v>231.4</v>
      </c>
      <c r="M927">
        <f t="shared" si="15"/>
        <v>934.76666666666654</v>
      </c>
    </row>
    <row r="928" spans="1:13" x14ac:dyDescent="0.2">
      <c r="A928" t="s">
        <v>601</v>
      </c>
      <c r="B928" t="s">
        <v>602</v>
      </c>
      <c r="C928">
        <v>4.4965105524257902</v>
      </c>
      <c r="D928">
        <v>56.8609265954763</v>
      </c>
      <c r="E928" t="s">
        <v>1</v>
      </c>
      <c r="F928">
        <v>1</v>
      </c>
      <c r="G928">
        <v>0.29006969546519201</v>
      </c>
      <c r="H928">
        <v>0.24245416870939501</v>
      </c>
      <c r="I928">
        <v>0.74373809867658103</v>
      </c>
      <c r="J928">
        <v>-0.23838436640361599</v>
      </c>
      <c r="K928" t="s">
        <v>2</v>
      </c>
      <c r="L928">
        <v>933.8</v>
      </c>
      <c r="M928">
        <f t="shared" si="15"/>
        <v>966.76666666666665</v>
      </c>
    </row>
    <row r="929" spans="1:13" x14ac:dyDescent="0.2">
      <c r="A929" t="s">
        <v>602</v>
      </c>
      <c r="B929" t="s">
        <v>603</v>
      </c>
      <c r="C929">
        <v>5.2995811180924699</v>
      </c>
      <c r="D929">
        <v>64.485580795875606</v>
      </c>
      <c r="E929" t="s">
        <v>1</v>
      </c>
      <c r="F929">
        <v>1</v>
      </c>
      <c r="G929">
        <v>0.26835545816566198</v>
      </c>
      <c r="H929">
        <v>0.174890827255758</v>
      </c>
      <c r="I929">
        <v>0.420017479164287</v>
      </c>
      <c r="J929">
        <v>-0.122873964560628</v>
      </c>
      <c r="K929" t="s">
        <v>2</v>
      </c>
      <c r="L929">
        <v>1968.6</v>
      </c>
      <c r="M929">
        <f t="shared" si="15"/>
        <v>938.15333333333353</v>
      </c>
    </row>
    <row r="930" spans="1:13" x14ac:dyDescent="0.2">
      <c r="A930" t="s">
        <v>603</v>
      </c>
      <c r="B930" t="s">
        <v>604</v>
      </c>
      <c r="C930">
        <v>7.8103919781221496</v>
      </c>
      <c r="D930">
        <v>78.572470373746498</v>
      </c>
      <c r="E930" t="s">
        <v>1</v>
      </c>
      <c r="F930">
        <v>0.93958075472897395</v>
      </c>
      <c r="G930">
        <v>0.28831676842105303</v>
      </c>
      <c r="H930">
        <v>0.44822024430817398</v>
      </c>
      <c r="I930">
        <v>0.59700414270244495</v>
      </c>
      <c r="J930">
        <v>-0.186808722761966</v>
      </c>
      <c r="K930" t="s">
        <v>2</v>
      </c>
      <c r="L930">
        <v>245.8</v>
      </c>
      <c r="M930">
        <f t="shared" si="15"/>
        <v>934.87333333333345</v>
      </c>
    </row>
    <row r="931" spans="1:13" x14ac:dyDescent="0.2">
      <c r="A931" t="s">
        <v>604</v>
      </c>
      <c r="B931" t="s">
        <v>605</v>
      </c>
      <c r="C931">
        <v>9.6609511484956307</v>
      </c>
      <c r="D931">
        <v>92.769977353607203</v>
      </c>
      <c r="E931" t="s">
        <v>1</v>
      </c>
      <c r="F931">
        <v>1</v>
      </c>
      <c r="G931">
        <v>0.28922604420563403</v>
      </c>
      <c r="H931">
        <v>0.44235913104302199</v>
      </c>
      <c r="I931">
        <v>0.55153511608421601</v>
      </c>
      <c r="J931">
        <v>-0.182955571228301</v>
      </c>
      <c r="K931" t="s">
        <v>2</v>
      </c>
      <c r="L931">
        <v>229.8</v>
      </c>
      <c r="M931">
        <f t="shared" si="15"/>
        <v>939.5333333333333</v>
      </c>
    </row>
    <row r="932" spans="1:13" x14ac:dyDescent="0.2">
      <c r="A932" t="s">
        <v>605</v>
      </c>
      <c r="B932" t="s">
        <v>606</v>
      </c>
      <c r="C932">
        <v>5.87198017757588</v>
      </c>
      <c r="D932">
        <v>67.395209580838298</v>
      </c>
      <c r="E932" t="s">
        <v>1</v>
      </c>
      <c r="F932">
        <v>1</v>
      </c>
      <c r="G932">
        <v>0.32949378782095601</v>
      </c>
      <c r="H932">
        <v>0.31859994126326402</v>
      </c>
      <c r="I932">
        <v>0.69861532564006701</v>
      </c>
      <c r="J932">
        <v>-0.33153075720671399</v>
      </c>
      <c r="K932" t="s">
        <v>2</v>
      </c>
      <c r="L932">
        <v>757.4</v>
      </c>
      <c r="M932">
        <f t="shared" si="15"/>
        <v>999.30666666666673</v>
      </c>
    </row>
    <row r="933" spans="1:13" x14ac:dyDescent="0.2">
      <c r="A933" t="s">
        <v>606</v>
      </c>
      <c r="B933" t="s">
        <v>607</v>
      </c>
      <c r="C933">
        <v>3.2509833689876402</v>
      </c>
      <c r="D933">
        <v>50.631564419294698</v>
      </c>
      <c r="E933" t="s">
        <v>1</v>
      </c>
      <c r="F933">
        <v>1</v>
      </c>
      <c r="G933">
        <v>0.15699430131703701</v>
      </c>
      <c r="H933">
        <v>0.126267647376097</v>
      </c>
      <c r="I933">
        <v>0.62323704573428695</v>
      </c>
      <c r="J933">
        <v>-0.105251924047974</v>
      </c>
      <c r="K933" t="s">
        <v>2</v>
      </c>
      <c r="L933">
        <v>1142.2</v>
      </c>
      <c r="M933">
        <f t="shared" si="15"/>
        <v>979.46000000000015</v>
      </c>
    </row>
    <row r="934" spans="1:13" x14ac:dyDescent="0.2">
      <c r="A934" t="s">
        <v>607</v>
      </c>
      <c r="B934" t="s">
        <v>608</v>
      </c>
      <c r="C934">
        <v>4.7952975867152903</v>
      </c>
      <c r="D934">
        <v>64.809575541243106</v>
      </c>
      <c r="E934" t="s">
        <v>1</v>
      </c>
      <c r="F934">
        <v>1</v>
      </c>
      <c r="G934">
        <v>0.27135366173532599</v>
      </c>
      <c r="H934">
        <v>8.1376112870077899E-2</v>
      </c>
      <c r="I934">
        <v>0.64053452541893596</v>
      </c>
      <c r="J934">
        <v>-0.17901588428415599</v>
      </c>
      <c r="K934" t="s">
        <v>2</v>
      </c>
      <c r="L934">
        <v>1013.4</v>
      </c>
      <c r="M934">
        <f t="shared" si="15"/>
        <v>948.30666666666673</v>
      </c>
    </row>
    <row r="935" spans="1:13" x14ac:dyDescent="0.2">
      <c r="A935" t="s">
        <v>608</v>
      </c>
      <c r="B935" t="s">
        <v>609</v>
      </c>
      <c r="C935">
        <v>4.1232276807006896</v>
      </c>
      <c r="D935">
        <v>56.5190131379265</v>
      </c>
      <c r="E935" t="s">
        <v>1</v>
      </c>
      <c r="F935">
        <v>1</v>
      </c>
      <c r="G935">
        <v>0.25650829704383799</v>
      </c>
      <c r="H935">
        <v>0.15869443506929501</v>
      </c>
      <c r="I935">
        <v>0.71005939752637104</v>
      </c>
      <c r="J935">
        <v>-0.19119723797180199</v>
      </c>
      <c r="K935" t="s">
        <v>2</v>
      </c>
      <c r="L935">
        <v>1827.6</v>
      </c>
      <c r="M935">
        <f t="shared" si="15"/>
        <v>944.80666666666673</v>
      </c>
    </row>
    <row r="936" spans="1:13" x14ac:dyDescent="0.2">
      <c r="A936" t="s">
        <v>609</v>
      </c>
      <c r="B936" t="s">
        <v>610</v>
      </c>
      <c r="C936">
        <v>6.6663517184362799</v>
      </c>
      <c r="D936">
        <v>73.854966339907804</v>
      </c>
      <c r="E936" t="s">
        <v>1</v>
      </c>
      <c r="F936">
        <v>1</v>
      </c>
      <c r="G936">
        <v>0.22063743855154599</v>
      </c>
      <c r="H936">
        <v>0.30403709657549899</v>
      </c>
      <c r="I936">
        <v>0.53853178396370605</v>
      </c>
      <c r="J936">
        <v>-0.125460261695263</v>
      </c>
      <c r="K936" t="s">
        <v>2</v>
      </c>
      <c r="L936">
        <v>659.8</v>
      </c>
      <c r="M936">
        <f t="shared" si="15"/>
        <v>886.63999999999987</v>
      </c>
    </row>
    <row r="937" spans="1:13" x14ac:dyDescent="0.2">
      <c r="A937" t="s">
        <v>610</v>
      </c>
      <c r="B937" t="s">
        <v>611</v>
      </c>
      <c r="C937">
        <v>2.9838795772392399</v>
      </c>
      <c r="D937">
        <v>47.725312266467299</v>
      </c>
      <c r="E937" t="s">
        <v>1</v>
      </c>
      <c r="F937">
        <v>1</v>
      </c>
      <c r="G937">
        <v>5.5303868591345298E-2</v>
      </c>
      <c r="H937">
        <v>0.20169203695468499</v>
      </c>
      <c r="I937">
        <v>0.75589465782507503</v>
      </c>
      <c r="J937">
        <v>-0.41679165757972297</v>
      </c>
      <c r="K937" t="s">
        <v>2</v>
      </c>
      <c r="L937">
        <v>1481.8</v>
      </c>
      <c r="M937">
        <f t="shared" si="15"/>
        <v>878.79333333333329</v>
      </c>
    </row>
    <row r="938" spans="1:13" x14ac:dyDescent="0.2">
      <c r="A938" t="s">
        <v>611</v>
      </c>
      <c r="B938" t="s">
        <v>612</v>
      </c>
      <c r="C938">
        <v>3.93224455102908</v>
      </c>
      <c r="D938">
        <v>52.444174609920402</v>
      </c>
      <c r="E938" t="s">
        <v>1</v>
      </c>
      <c r="F938">
        <v>0.85954477712248201</v>
      </c>
      <c r="G938">
        <v>0.17356097831077699</v>
      </c>
      <c r="H938">
        <v>0.28053656402462301</v>
      </c>
      <c r="I938">
        <v>0.71592705287366698</v>
      </c>
      <c r="J938">
        <v>-9.0320692126139801E-2</v>
      </c>
      <c r="K938" t="s">
        <v>2</v>
      </c>
      <c r="L938">
        <v>1299.8</v>
      </c>
      <c r="M938">
        <f t="shared" si="15"/>
        <v>835.12666666666667</v>
      </c>
    </row>
    <row r="939" spans="1:13" x14ac:dyDescent="0.2">
      <c r="A939" t="s">
        <v>612</v>
      </c>
      <c r="B939" t="s">
        <v>613</v>
      </c>
      <c r="C939">
        <v>8.0446601941747495</v>
      </c>
      <c r="D939">
        <v>98.918446601941696</v>
      </c>
      <c r="E939" t="s">
        <v>1</v>
      </c>
      <c r="F939">
        <v>1</v>
      </c>
      <c r="G939">
        <v>0.28843709051424199</v>
      </c>
      <c r="H939">
        <v>-8.2334056595437105E-2</v>
      </c>
      <c r="I939">
        <v>0.74341947730586799</v>
      </c>
      <c r="J939">
        <v>-0.32634494345750198</v>
      </c>
      <c r="K939" t="s">
        <v>2</v>
      </c>
      <c r="L939">
        <v>24.6</v>
      </c>
      <c r="M939">
        <f t="shared" si="15"/>
        <v>808.84666666666669</v>
      </c>
    </row>
    <row r="940" spans="1:13" x14ac:dyDescent="0.2">
      <c r="A940" t="s">
        <v>613</v>
      </c>
      <c r="B940" t="s">
        <v>614</v>
      </c>
      <c r="C940">
        <v>3.4779986712321702</v>
      </c>
      <c r="D940">
        <v>49.873255992231798</v>
      </c>
      <c r="E940" t="s">
        <v>1</v>
      </c>
      <c r="F940">
        <v>1</v>
      </c>
      <c r="G940">
        <v>3.8927131577096999E-2</v>
      </c>
      <c r="H940">
        <v>0.264822087718458</v>
      </c>
      <c r="I940">
        <v>0.64151403650926597</v>
      </c>
      <c r="J940">
        <v>-0.56407222697241099</v>
      </c>
      <c r="K940" t="s">
        <v>2</v>
      </c>
      <c r="L940">
        <v>3113.2</v>
      </c>
      <c r="M940">
        <f t="shared" si="15"/>
        <v>847.93333333333328</v>
      </c>
    </row>
    <row r="941" spans="1:13" x14ac:dyDescent="0.2">
      <c r="A941" t="s">
        <v>614</v>
      </c>
      <c r="B941" t="s">
        <v>615</v>
      </c>
      <c r="C941">
        <v>8.8061785865425293</v>
      </c>
      <c r="D941">
        <v>95.4291155311045</v>
      </c>
      <c r="E941" t="s">
        <v>1</v>
      </c>
      <c r="F941">
        <v>0.81766553242436102</v>
      </c>
      <c r="G941">
        <v>0.26585123400772198</v>
      </c>
      <c r="H941">
        <v>0.450787578896999</v>
      </c>
      <c r="I941">
        <v>0.68468854062437401</v>
      </c>
      <c r="J941">
        <v>-0.35534955867998402</v>
      </c>
      <c r="K941" t="s">
        <v>2</v>
      </c>
      <c r="L941">
        <v>171.4</v>
      </c>
      <c r="M941">
        <f t="shared" si="15"/>
        <v>774.44000000000017</v>
      </c>
    </row>
    <row r="942" spans="1:13" x14ac:dyDescent="0.2">
      <c r="A942" t="s">
        <v>615</v>
      </c>
      <c r="B942" t="s">
        <v>616</v>
      </c>
      <c r="C942">
        <v>5.6241117812145403</v>
      </c>
      <c r="D942">
        <v>65.899384964471196</v>
      </c>
      <c r="E942" t="s">
        <v>1</v>
      </c>
      <c r="F942">
        <v>1</v>
      </c>
      <c r="G942">
        <v>0.27089621888950199</v>
      </c>
      <c r="H942">
        <v>0.28065786078730698</v>
      </c>
      <c r="I942">
        <v>0.47256107141853698</v>
      </c>
      <c r="J942">
        <v>-0.12901376453553501</v>
      </c>
      <c r="K942" t="s">
        <v>2</v>
      </c>
      <c r="L942">
        <v>1322.2</v>
      </c>
      <c r="M942">
        <f t="shared" si="15"/>
        <v>779.54666666666674</v>
      </c>
    </row>
    <row r="943" spans="1:13" x14ac:dyDescent="0.2">
      <c r="A943" t="s">
        <v>616</v>
      </c>
      <c r="B943" t="s">
        <v>617</v>
      </c>
      <c r="C943">
        <v>4.3554457974963796</v>
      </c>
      <c r="D943">
        <v>55.605722558119702</v>
      </c>
      <c r="E943" t="s">
        <v>1</v>
      </c>
      <c r="F943">
        <v>0.71895586330415995</v>
      </c>
      <c r="G943">
        <v>0.20826183537006701</v>
      </c>
      <c r="H943">
        <v>0.25719429199018901</v>
      </c>
      <c r="I943">
        <v>0.95347514325286498</v>
      </c>
      <c r="J943">
        <v>-0.169722979923909</v>
      </c>
      <c r="K943" t="s">
        <v>2</v>
      </c>
      <c r="L943">
        <v>2800.8</v>
      </c>
      <c r="M943">
        <f t="shared" si="15"/>
        <v>776.19333333333338</v>
      </c>
    </row>
    <row r="944" spans="1:13" x14ac:dyDescent="0.2">
      <c r="A944" t="s">
        <v>617</v>
      </c>
      <c r="B944" t="s">
        <v>618</v>
      </c>
      <c r="C944">
        <v>11.3400809716599</v>
      </c>
      <c r="D944">
        <v>100.085020242914</v>
      </c>
      <c r="E944" t="s">
        <v>1</v>
      </c>
      <c r="F944">
        <v>1</v>
      </c>
      <c r="G944">
        <v>5.63501914951616E-2</v>
      </c>
      <c r="H944">
        <v>0.815566688922993</v>
      </c>
      <c r="I944">
        <v>6.6431006169695101E-3</v>
      </c>
      <c r="J944">
        <v>-0.204626456535801</v>
      </c>
      <c r="K944" t="s">
        <v>2</v>
      </c>
      <c r="L944">
        <v>22.4</v>
      </c>
      <c r="M944">
        <f t="shared" si="15"/>
        <v>698.98</v>
      </c>
    </row>
    <row r="945" spans="1:13" x14ac:dyDescent="0.2">
      <c r="A945" t="s">
        <v>618</v>
      </c>
      <c r="B945" t="s">
        <v>619</v>
      </c>
      <c r="C945">
        <v>4.6172442705421997</v>
      </c>
      <c r="D945">
        <v>60.415036333147</v>
      </c>
      <c r="E945" t="s">
        <v>1</v>
      </c>
      <c r="F945">
        <v>1</v>
      </c>
      <c r="G945">
        <v>0.21735639745075999</v>
      </c>
      <c r="H945">
        <v>0.32418930939100599</v>
      </c>
      <c r="I945">
        <v>1</v>
      </c>
      <c r="J945">
        <v>-0.46747097577492103</v>
      </c>
      <c r="K945" t="s">
        <v>2</v>
      </c>
      <c r="L945">
        <v>1127.4000000000001</v>
      </c>
      <c r="M945">
        <f t="shared" si="15"/>
        <v>698.36666666666667</v>
      </c>
    </row>
    <row r="946" spans="1:13" x14ac:dyDescent="0.2">
      <c r="A946" t="s">
        <v>619</v>
      </c>
      <c r="B946" t="s">
        <v>620</v>
      </c>
      <c r="C946">
        <v>7.9468434177713601</v>
      </c>
      <c r="D946">
        <v>84.782648641554005</v>
      </c>
      <c r="E946" t="s">
        <v>1</v>
      </c>
      <c r="F946">
        <v>1</v>
      </c>
      <c r="G946">
        <v>0.235293256928435</v>
      </c>
      <c r="H946">
        <v>0.351086482156798</v>
      </c>
      <c r="I946">
        <v>0.48073092877997797</v>
      </c>
      <c r="J946">
        <v>-0.172910994296713</v>
      </c>
      <c r="K946" t="s">
        <v>2</v>
      </c>
      <c r="L946">
        <v>591.79999999999995</v>
      </c>
      <c r="M946">
        <f t="shared" si="15"/>
        <v>668.51333333333321</v>
      </c>
    </row>
    <row r="947" spans="1:13" x14ac:dyDescent="0.2">
      <c r="A947" t="s">
        <v>620</v>
      </c>
      <c r="B947" t="s">
        <v>621</v>
      </c>
      <c r="C947">
        <v>3.4161698811611099</v>
      </c>
      <c r="D947">
        <v>48.711318916812701</v>
      </c>
      <c r="E947" t="s">
        <v>1</v>
      </c>
      <c r="F947">
        <v>1</v>
      </c>
      <c r="G947">
        <v>0.18605976064577101</v>
      </c>
      <c r="H947">
        <v>0.211183074945653</v>
      </c>
      <c r="I947">
        <v>0.54290007475718505</v>
      </c>
      <c r="J947">
        <v>-0.15156764795550501</v>
      </c>
      <c r="K947" t="s">
        <v>2</v>
      </c>
      <c r="L947">
        <v>2035.8</v>
      </c>
      <c r="M947">
        <f t="shared" si="15"/>
        <v>660.35333333333324</v>
      </c>
    </row>
    <row r="948" spans="1:13" x14ac:dyDescent="0.2">
      <c r="A948" t="s">
        <v>621</v>
      </c>
      <c r="B948" t="s">
        <v>622</v>
      </c>
      <c r="C948">
        <v>6.9404057480980503</v>
      </c>
      <c r="D948">
        <v>75.669484361792001</v>
      </c>
      <c r="E948" t="s">
        <v>1</v>
      </c>
      <c r="F948">
        <v>1</v>
      </c>
      <c r="G948">
        <v>0.237719222471273</v>
      </c>
      <c r="H948">
        <v>0.416263028311122</v>
      </c>
      <c r="I948">
        <v>0.75536326772009799</v>
      </c>
      <c r="J948">
        <v>-0.234901265306934</v>
      </c>
      <c r="K948" t="s">
        <v>2</v>
      </c>
      <c r="L948">
        <v>361.2</v>
      </c>
      <c r="M948">
        <f t="shared" si="15"/>
        <v>598.89333333333332</v>
      </c>
    </row>
    <row r="949" spans="1:13" x14ac:dyDescent="0.2">
      <c r="A949" t="s">
        <v>622</v>
      </c>
      <c r="B949" t="s">
        <v>623</v>
      </c>
      <c r="C949">
        <v>8.7523642732049005</v>
      </c>
      <c r="D949">
        <v>88.893169877407999</v>
      </c>
      <c r="E949" t="s">
        <v>1</v>
      </c>
      <c r="F949">
        <v>1</v>
      </c>
      <c r="G949">
        <v>0.21032112535532899</v>
      </c>
      <c r="H949">
        <v>0.43506617109770102</v>
      </c>
      <c r="I949">
        <v>0.489512950334001</v>
      </c>
      <c r="J949">
        <v>-0.330293508641337</v>
      </c>
      <c r="K949" t="s">
        <v>2</v>
      </c>
      <c r="L949">
        <v>210.8</v>
      </c>
      <c r="M949">
        <f t="shared" si="15"/>
        <v>609.65333333333331</v>
      </c>
    </row>
    <row r="950" spans="1:13" x14ac:dyDescent="0.2">
      <c r="A950" t="s">
        <v>623</v>
      </c>
      <c r="B950" t="s">
        <v>624</v>
      </c>
      <c r="C950">
        <v>5.3697676698362899</v>
      </c>
      <c r="D950">
        <v>67.4093716302323</v>
      </c>
      <c r="E950" t="s">
        <v>1</v>
      </c>
      <c r="F950">
        <v>0.93442772437924704</v>
      </c>
      <c r="G950">
        <v>0.27627006827559802</v>
      </c>
      <c r="H950">
        <v>0.19377555160965501</v>
      </c>
      <c r="I950">
        <v>3.0136516617182502E-2</v>
      </c>
      <c r="J950">
        <v>-0.17118953574171999</v>
      </c>
      <c r="K950" t="s">
        <v>2</v>
      </c>
      <c r="L950">
        <v>798.4</v>
      </c>
      <c r="M950">
        <f t="shared" si="15"/>
        <v>616.9133333333333</v>
      </c>
    </row>
    <row r="951" spans="1:13" x14ac:dyDescent="0.2">
      <c r="A951" t="s">
        <v>624</v>
      </c>
      <c r="B951" t="s">
        <v>625</v>
      </c>
      <c r="C951">
        <v>8.8121394532229704</v>
      </c>
      <c r="D951">
        <v>90.127915726109805</v>
      </c>
      <c r="E951" t="s">
        <v>1</v>
      </c>
      <c r="F951">
        <v>1</v>
      </c>
      <c r="G951">
        <v>0.214625089531367</v>
      </c>
      <c r="H951">
        <v>0.42142552291093599</v>
      </c>
      <c r="I951">
        <v>0.66561077038591498</v>
      </c>
      <c r="J951">
        <v>-0.163137783045854</v>
      </c>
      <c r="K951" t="s">
        <v>2</v>
      </c>
      <c r="L951">
        <v>301.2</v>
      </c>
      <c r="M951">
        <f t="shared" si="15"/>
        <v>641.92666666666662</v>
      </c>
    </row>
    <row r="952" spans="1:13" x14ac:dyDescent="0.2">
      <c r="A952" t="s">
        <v>625</v>
      </c>
      <c r="B952" t="s">
        <v>626</v>
      </c>
      <c r="C952">
        <v>6.07327910829944</v>
      </c>
      <c r="D952">
        <v>69.310814881759299</v>
      </c>
      <c r="E952" t="s">
        <v>1</v>
      </c>
      <c r="F952">
        <v>1</v>
      </c>
      <c r="G952">
        <v>0.23230079950545901</v>
      </c>
      <c r="H952">
        <v>0.28412066392546698</v>
      </c>
      <c r="I952">
        <v>0.595759169573848</v>
      </c>
      <c r="J952">
        <v>-0.25232687102016299</v>
      </c>
      <c r="K952" t="s">
        <v>2</v>
      </c>
      <c r="L952">
        <v>1044.8</v>
      </c>
      <c r="M952">
        <f t="shared" si="15"/>
        <v>642.24666666666644</v>
      </c>
    </row>
    <row r="953" spans="1:13" x14ac:dyDescent="0.2">
      <c r="A953" t="s">
        <v>626</v>
      </c>
      <c r="B953" t="s">
        <v>627</v>
      </c>
      <c r="C953">
        <v>2.7401553565648902</v>
      </c>
      <c r="D953">
        <v>43.427716042722999</v>
      </c>
      <c r="E953" t="s">
        <v>1</v>
      </c>
      <c r="F953">
        <v>1</v>
      </c>
      <c r="G953">
        <v>0.13452570678922399</v>
      </c>
      <c r="H953">
        <v>0.18803335661022599</v>
      </c>
      <c r="I953">
        <v>0.50089670929031105</v>
      </c>
      <c r="J953">
        <v>-0.16414752528453</v>
      </c>
      <c r="K953" t="s">
        <v>2</v>
      </c>
      <c r="L953">
        <v>1465.6</v>
      </c>
      <c r="M953">
        <f t="shared" si="15"/>
        <v>636.97333333333324</v>
      </c>
    </row>
    <row r="954" spans="1:13" x14ac:dyDescent="0.2">
      <c r="A954" t="s">
        <v>627</v>
      </c>
      <c r="B954" t="s">
        <v>628</v>
      </c>
      <c r="C954">
        <v>7.3806185567010303</v>
      </c>
      <c r="D954">
        <v>90.8973195876288</v>
      </c>
      <c r="E954" t="s">
        <v>1</v>
      </c>
      <c r="F954">
        <v>1</v>
      </c>
      <c r="G954">
        <v>0.27258083089049001</v>
      </c>
      <c r="H954">
        <v>3.4175910443623302E-2</v>
      </c>
      <c r="I954">
        <v>0.718519928518071</v>
      </c>
      <c r="J954">
        <v>-0.255620618346309</v>
      </c>
      <c r="K954" t="s">
        <v>2</v>
      </c>
      <c r="L954">
        <v>176.8</v>
      </c>
      <c r="M954">
        <f t="shared" si="15"/>
        <v>624.48666666666657</v>
      </c>
    </row>
    <row r="955" spans="1:13" x14ac:dyDescent="0.2">
      <c r="A955" t="s">
        <v>628</v>
      </c>
      <c r="B955" t="s">
        <v>629</v>
      </c>
      <c r="C955">
        <v>5.3390757451462898</v>
      </c>
      <c r="D955">
        <v>70.358490566037702</v>
      </c>
      <c r="E955" t="s">
        <v>1</v>
      </c>
      <c r="F955">
        <v>1</v>
      </c>
      <c r="G955">
        <v>0.17365017603006</v>
      </c>
      <c r="H955">
        <v>8.1888177130390497E-2</v>
      </c>
      <c r="I955">
        <v>0.44133298224279399</v>
      </c>
      <c r="J955">
        <v>-0.122053555221752</v>
      </c>
      <c r="K955" t="s">
        <v>2</v>
      </c>
      <c r="L955">
        <v>276</v>
      </c>
      <c r="M955">
        <f t="shared" si="15"/>
        <v>627.02</v>
      </c>
    </row>
    <row r="956" spans="1:13" x14ac:dyDescent="0.2">
      <c r="A956" t="s">
        <v>629</v>
      </c>
      <c r="B956" t="s">
        <v>630</v>
      </c>
      <c r="C956">
        <v>8.0706347711433395</v>
      </c>
      <c r="D956">
        <v>85.036918440384198</v>
      </c>
      <c r="E956" t="s">
        <v>1</v>
      </c>
      <c r="F956">
        <v>1</v>
      </c>
      <c r="G956">
        <v>0.27206437820114399</v>
      </c>
      <c r="H956">
        <v>0.42179451831011999</v>
      </c>
      <c r="I956">
        <v>0.57304929451233799</v>
      </c>
      <c r="J956">
        <v>-0.18167845283704601</v>
      </c>
      <c r="K956" t="s">
        <v>2</v>
      </c>
      <c r="L956">
        <v>407.2</v>
      </c>
      <c r="M956">
        <f t="shared" si="15"/>
        <v>634.4799999999999</v>
      </c>
    </row>
    <row r="957" spans="1:13" x14ac:dyDescent="0.2">
      <c r="A957" t="s">
        <v>630</v>
      </c>
      <c r="B957" t="s">
        <v>631</v>
      </c>
      <c r="C957">
        <v>6.6485341803983804</v>
      </c>
      <c r="D957">
        <v>75.296538945139304</v>
      </c>
      <c r="E957" t="s">
        <v>1</v>
      </c>
      <c r="F957">
        <v>1</v>
      </c>
      <c r="G957">
        <v>0.27364257926813002</v>
      </c>
      <c r="H957">
        <v>0.28011275768607202</v>
      </c>
      <c r="I957">
        <v>0.44029758021313098</v>
      </c>
      <c r="J957">
        <v>-0.12764362315271699</v>
      </c>
      <c r="K957" t="s">
        <v>2</v>
      </c>
      <c r="L957">
        <v>1191.4000000000001</v>
      </c>
      <c r="M957">
        <f t="shared" si="15"/>
        <v>632.15333333333331</v>
      </c>
    </row>
    <row r="958" spans="1:13" x14ac:dyDescent="0.2">
      <c r="A958" t="s">
        <v>631</v>
      </c>
      <c r="B958" t="s">
        <v>632</v>
      </c>
      <c r="C958">
        <v>10.835060449049999</v>
      </c>
      <c r="D958">
        <v>92.417098445595798</v>
      </c>
      <c r="E958" t="s">
        <v>1</v>
      </c>
      <c r="F958">
        <v>1</v>
      </c>
      <c r="G958">
        <v>0.32488504512806499</v>
      </c>
      <c r="H958">
        <v>0.609400119953595</v>
      </c>
      <c r="I958">
        <v>0.32125169822081101</v>
      </c>
      <c r="J958">
        <v>-0.18553762635211399</v>
      </c>
      <c r="K958" t="s">
        <v>2</v>
      </c>
      <c r="L958">
        <v>75.400000000000006</v>
      </c>
      <c r="M958">
        <f t="shared" si="15"/>
        <v>619.70666666666659</v>
      </c>
    </row>
    <row r="959" spans="1:13" x14ac:dyDescent="0.2">
      <c r="A959" t="s">
        <v>632</v>
      </c>
      <c r="B959" t="s">
        <v>633</v>
      </c>
      <c r="C959">
        <v>5.0676780946730497</v>
      </c>
      <c r="D959">
        <v>62.775098529474</v>
      </c>
      <c r="E959" t="s">
        <v>1</v>
      </c>
      <c r="F959">
        <v>1</v>
      </c>
      <c r="G959">
        <v>0.21469237138363401</v>
      </c>
      <c r="H959">
        <v>0.29451567937867801</v>
      </c>
      <c r="I959">
        <v>0.48971471623052998</v>
      </c>
      <c r="J959">
        <v>-0.15518357398427499</v>
      </c>
      <c r="K959" t="s">
        <v>2</v>
      </c>
      <c r="L959">
        <v>1870.2</v>
      </c>
      <c r="M959">
        <f t="shared" si="15"/>
        <v>646.78666666666663</v>
      </c>
    </row>
    <row r="960" spans="1:13" x14ac:dyDescent="0.2">
      <c r="A960" t="s">
        <v>633</v>
      </c>
      <c r="B960" t="s">
        <v>634</v>
      </c>
      <c r="C960">
        <v>6.6125446605795899</v>
      </c>
      <c r="D960">
        <v>74.217149662564495</v>
      </c>
      <c r="E960" t="s">
        <v>1</v>
      </c>
      <c r="F960">
        <v>1</v>
      </c>
      <c r="G960">
        <v>0.28648105532683099</v>
      </c>
      <c r="H960">
        <v>0.28954356512478802</v>
      </c>
      <c r="I960">
        <v>0.379925419159167</v>
      </c>
      <c r="J960">
        <v>-0.127780437387678</v>
      </c>
      <c r="K960" t="s">
        <v>2</v>
      </c>
      <c r="L960">
        <v>385.6</v>
      </c>
      <c r="M960">
        <f t="shared" si="15"/>
        <v>590.27999999999986</v>
      </c>
    </row>
    <row r="961" spans="1:13" x14ac:dyDescent="0.2">
      <c r="A961" t="s">
        <v>634</v>
      </c>
      <c r="B961" t="s">
        <v>635</v>
      </c>
      <c r="C961">
        <v>4.6463577197522099</v>
      </c>
      <c r="D961">
        <v>58.4239002587626</v>
      </c>
      <c r="E961" t="s">
        <v>1</v>
      </c>
      <c r="F961">
        <v>1</v>
      </c>
      <c r="G961">
        <v>0.221556942035186</v>
      </c>
      <c r="H961">
        <v>0.24721504478702</v>
      </c>
      <c r="I961">
        <v>0.45333868038216402</v>
      </c>
      <c r="J961">
        <v>-0.119736548744569</v>
      </c>
      <c r="K961" t="s">
        <v>2</v>
      </c>
      <c r="L961">
        <v>2023</v>
      </c>
      <c r="M961">
        <f t="shared" si="15"/>
        <v>581.07333333333327</v>
      </c>
    </row>
    <row r="962" spans="1:13" x14ac:dyDescent="0.2">
      <c r="A962" t="s">
        <v>635</v>
      </c>
      <c r="B962" t="s">
        <v>636</v>
      </c>
      <c r="C962">
        <v>8.6344181899241992</v>
      </c>
      <c r="D962">
        <v>84.670084707980294</v>
      </c>
      <c r="E962" t="s">
        <v>1</v>
      </c>
      <c r="F962">
        <v>0.85012227161458997</v>
      </c>
      <c r="G962">
        <v>0.18390188111396299</v>
      </c>
      <c r="H962">
        <v>0.50239573536670701</v>
      </c>
      <c r="I962">
        <v>0.40571956736409498</v>
      </c>
      <c r="J962">
        <v>-0.25822494407101299</v>
      </c>
      <c r="K962" t="s">
        <v>2</v>
      </c>
      <c r="L962">
        <v>162</v>
      </c>
      <c r="M962">
        <f t="shared" ref="M962:M1025" si="16">AVERAGE(L962:L991)</f>
        <v>606.1866666666665</v>
      </c>
    </row>
    <row r="963" spans="1:13" x14ac:dyDescent="0.2">
      <c r="A963" t="s">
        <v>636</v>
      </c>
      <c r="B963" t="s">
        <v>637</v>
      </c>
      <c r="C963">
        <v>6.7562277580071104</v>
      </c>
      <c r="D963">
        <v>87.539857651245498</v>
      </c>
      <c r="E963" t="s">
        <v>1</v>
      </c>
      <c r="F963">
        <v>1</v>
      </c>
      <c r="G963">
        <v>0.50825852798165505</v>
      </c>
      <c r="H963">
        <v>5.9811933688473599E-3</v>
      </c>
      <c r="I963">
        <v>0.86291976839263995</v>
      </c>
      <c r="J963">
        <v>-0.34615192660219501</v>
      </c>
      <c r="K963" t="s">
        <v>2</v>
      </c>
      <c r="L963">
        <v>207.6</v>
      </c>
      <c r="M963">
        <f t="shared" si="16"/>
        <v>641.74666666666644</v>
      </c>
    </row>
    <row r="964" spans="1:13" x14ac:dyDescent="0.2">
      <c r="A964" t="s">
        <v>637</v>
      </c>
      <c r="B964" t="s">
        <v>638</v>
      </c>
      <c r="C964">
        <v>3.4623693078717701</v>
      </c>
      <c r="D964">
        <v>53.982891212304501</v>
      </c>
      <c r="E964" t="s">
        <v>1</v>
      </c>
      <c r="F964">
        <v>1</v>
      </c>
      <c r="G964">
        <v>0.246985963692228</v>
      </c>
      <c r="H964">
        <v>0.109873091890117</v>
      </c>
      <c r="I964">
        <v>0.70688061778382505</v>
      </c>
      <c r="J964">
        <v>-0.26606886708845801</v>
      </c>
      <c r="K964" t="s">
        <v>2</v>
      </c>
      <c r="L964">
        <v>908.4</v>
      </c>
      <c r="M964">
        <f t="shared" si="16"/>
        <v>659.20666666666659</v>
      </c>
    </row>
    <row r="965" spans="1:13" x14ac:dyDescent="0.2">
      <c r="A965" t="s">
        <v>638</v>
      </c>
      <c r="B965" t="s">
        <v>638</v>
      </c>
      <c r="C965">
        <v>9.9567307692307701</v>
      </c>
      <c r="D965">
        <v>111.185897435897</v>
      </c>
      <c r="E965" t="s">
        <v>1</v>
      </c>
      <c r="F965">
        <v>1</v>
      </c>
      <c r="G965">
        <v>7.7707610757949894E-2</v>
      </c>
      <c r="H965">
        <v>-3.9606810906063E-3</v>
      </c>
      <c r="I965">
        <v>0.99516139360020806</v>
      </c>
      <c r="J965">
        <v>-0.27373962030728199</v>
      </c>
      <c r="K965" t="s">
        <v>2</v>
      </c>
      <c r="L965">
        <v>82.6</v>
      </c>
      <c r="M965">
        <f t="shared" si="16"/>
        <v>638.9666666666667</v>
      </c>
    </row>
    <row r="966" spans="1:13" x14ac:dyDescent="0.2">
      <c r="A966" t="s">
        <v>638</v>
      </c>
      <c r="B966" t="s">
        <v>639</v>
      </c>
      <c r="C966">
        <v>7.03060485331401</v>
      </c>
      <c r="D966">
        <v>80.1791017747193</v>
      </c>
      <c r="E966" t="s">
        <v>1</v>
      </c>
      <c r="F966">
        <v>1</v>
      </c>
      <c r="G966">
        <v>0.24051465455839</v>
      </c>
      <c r="H966">
        <v>0.316205031855742</v>
      </c>
      <c r="I966">
        <v>0.42230765229391098</v>
      </c>
      <c r="J966">
        <v>-0.11781157497551099</v>
      </c>
      <c r="K966" t="s">
        <v>2</v>
      </c>
      <c r="L966">
        <v>424.4</v>
      </c>
      <c r="M966">
        <f t="shared" si="16"/>
        <v>654.00666666666655</v>
      </c>
    </row>
    <row r="967" spans="1:13" x14ac:dyDescent="0.2">
      <c r="A967" t="s">
        <v>639</v>
      </c>
      <c r="B967" t="s">
        <v>640</v>
      </c>
      <c r="C967">
        <v>7.4447735928903898</v>
      </c>
      <c r="D967">
        <v>73.853575962759194</v>
      </c>
      <c r="E967" t="s">
        <v>1</v>
      </c>
      <c r="F967">
        <v>0.88234483320391399</v>
      </c>
      <c r="G967">
        <v>0.23993527700648401</v>
      </c>
      <c r="H967">
        <v>0.45037757623567098</v>
      </c>
      <c r="I967">
        <v>0.68831878778881805</v>
      </c>
      <c r="J967">
        <v>-0.37028907593976002</v>
      </c>
      <c r="K967" t="s">
        <v>2</v>
      </c>
      <c r="L967">
        <v>171.8</v>
      </c>
      <c r="M967">
        <f t="shared" si="16"/>
        <v>648.79999999999995</v>
      </c>
    </row>
    <row r="968" spans="1:13" x14ac:dyDescent="0.2">
      <c r="A968" t="s">
        <v>640</v>
      </c>
      <c r="B968" t="s">
        <v>641</v>
      </c>
      <c r="C968">
        <v>5.5810647307924901</v>
      </c>
      <c r="D968">
        <v>65.833938294010807</v>
      </c>
      <c r="E968" t="s">
        <v>1</v>
      </c>
      <c r="F968">
        <v>1</v>
      </c>
      <c r="G968">
        <v>0.33557483620224499</v>
      </c>
      <c r="H968">
        <v>0.22115486683733199</v>
      </c>
      <c r="I968">
        <v>0.115759463025426</v>
      </c>
      <c r="J968">
        <v>-0.19726617944091099</v>
      </c>
      <c r="K968" t="s">
        <v>2</v>
      </c>
      <c r="L968">
        <v>511.4</v>
      </c>
      <c r="M968">
        <f t="shared" si="16"/>
        <v>703.19333333333327</v>
      </c>
    </row>
    <row r="969" spans="1:13" x14ac:dyDescent="0.2">
      <c r="A969" t="s">
        <v>642</v>
      </c>
      <c r="B969" t="s">
        <v>643</v>
      </c>
      <c r="C969">
        <v>5.8268572181243403</v>
      </c>
      <c r="D969">
        <v>68.4697708113804</v>
      </c>
      <c r="E969" t="s">
        <v>1</v>
      </c>
      <c r="F969">
        <v>1</v>
      </c>
      <c r="G969">
        <v>0.220911493812637</v>
      </c>
      <c r="H969">
        <v>0.31854308557184702</v>
      </c>
      <c r="I969">
        <v>0.53346815498437405</v>
      </c>
      <c r="J969">
        <v>-0.134909990458354</v>
      </c>
      <c r="K969" t="s">
        <v>2</v>
      </c>
      <c r="L969">
        <v>1197.2</v>
      </c>
      <c r="M969">
        <f t="shared" si="16"/>
        <v>712.60666666666657</v>
      </c>
    </row>
    <row r="970" spans="1:13" x14ac:dyDescent="0.2">
      <c r="A970" t="s">
        <v>643</v>
      </c>
      <c r="B970" t="s">
        <v>644</v>
      </c>
      <c r="C970">
        <v>4.6085341625637</v>
      </c>
      <c r="D970">
        <v>58.154703291007998</v>
      </c>
      <c r="E970" t="s">
        <v>1</v>
      </c>
      <c r="F970">
        <v>1</v>
      </c>
      <c r="G970">
        <v>9.9792683236878302E-2</v>
      </c>
      <c r="H970">
        <v>0.33810610144088399</v>
      </c>
      <c r="I970">
        <v>0.50637329862719305</v>
      </c>
      <c r="J970">
        <v>-0.417098844668567</v>
      </c>
      <c r="K970" t="s">
        <v>2</v>
      </c>
      <c r="L970">
        <v>908.4</v>
      </c>
      <c r="M970">
        <f t="shared" si="16"/>
        <v>681.7733333333332</v>
      </c>
    </row>
    <row r="971" spans="1:13" x14ac:dyDescent="0.2">
      <c r="A971" t="s">
        <v>644</v>
      </c>
      <c r="B971" t="s">
        <v>645</v>
      </c>
      <c r="C971">
        <v>6.7465513210193997</v>
      </c>
      <c r="D971">
        <v>74.261164367547295</v>
      </c>
      <c r="E971" t="s">
        <v>1</v>
      </c>
      <c r="F971">
        <v>1</v>
      </c>
      <c r="G971">
        <v>0.177839002351139</v>
      </c>
      <c r="H971">
        <v>0.40069356154813901</v>
      </c>
      <c r="I971">
        <v>0.55304330267740398</v>
      </c>
      <c r="J971">
        <v>-0.20270304186781599</v>
      </c>
      <c r="K971" t="s">
        <v>2</v>
      </c>
      <c r="L971">
        <v>324.60000000000002</v>
      </c>
      <c r="M971">
        <f t="shared" si="16"/>
        <v>659.58666666666659</v>
      </c>
    </row>
    <row r="972" spans="1:13" x14ac:dyDescent="0.2">
      <c r="A972" t="s">
        <v>645</v>
      </c>
      <c r="B972" t="s">
        <v>646</v>
      </c>
      <c r="C972">
        <v>5.2748692789361504</v>
      </c>
      <c r="D972">
        <v>63.368342908785699</v>
      </c>
      <c r="E972" t="s">
        <v>1</v>
      </c>
      <c r="F972">
        <v>1</v>
      </c>
      <c r="G972">
        <v>0.212785360800472</v>
      </c>
      <c r="H972">
        <v>0.32066093697284698</v>
      </c>
      <c r="I972">
        <v>0.53610477009167401</v>
      </c>
      <c r="J972">
        <v>-0.128296791022914</v>
      </c>
      <c r="K972" t="s">
        <v>2</v>
      </c>
      <c r="L972">
        <v>1221.5999999999999</v>
      </c>
      <c r="M972">
        <f t="shared" si="16"/>
        <v>687.08666666666647</v>
      </c>
    </row>
    <row r="973" spans="1:13" x14ac:dyDescent="0.2">
      <c r="A973" t="s">
        <v>646</v>
      </c>
      <c r="B973" t="s">
        <v>647</v>
      </c>
      <c r="C973">
        <v>7.3456022944550599</v>
      </c>
      <c r="D973">
        <v>81.804811982154206</v>
      </c>
      <c r="E973" t="s">
        <v>1</v>
      </c>
      <c r="F973">
        <v>1</v>
      </c>
      <c r="G973">
        <v>0.23688271793877699</v>
      </c>
      <c r="H973">
        <v>0.29354264390599899</v>
      </c>
      <c r="I973">
        <v>0.41681510948334999</v>
      </c>
      <c r="J973">
        <v>-0.108966025248128</v>
      </c>
      <c r="K973" t="s">
        <v>2</v>
      </c>
      <c r="L973">
        <v>484.4</v>
      </c>
      <c r="M973">
        <f t="shared" si="16"/>
        <v>694.33999999999992</v>
      </c>
    </row>
    <row r="974" spans="1:13" x14ac:dyDescent="0.2">
      <c r="A974" t="s">
        <v>647</v>
      </c>
      <c r="B974" t="s">
        <v>647</v>
      </c>
      <c r="C974">
        <v>10.5166666666666</v>
      </c>
      <c r="D974">
        <v>93.283333333333303</v>
      </c>
      <c r="E974" t="s">
        <v>1</v>
      </c>
      <c r="F974">
        <v>1</v>
      </c>
      <c r="G974">
        <v>9.0643051693347597E-3</v>
      </c>
      <c r="H974">
        <v>-0.15891159032808699</v>
      </c>
      <c r="I974">
        <v>0.41434379848389302</v>
      </c>
      <c r="J974">
        <v>-0.20690664229467801</v>
      </c>
      <c r="K974" t="s">
        <v>2</v>
      </c>
      <c r="L974">
        <v>4</v>
      </c>
      <c r="M974">
        <f t="shared" si="16"/>
        <v>771.45999999999981</v>
      </c>
    </row>
    <row r="975" spans="1:13" x14ac:dyDescent="0.2">
      <c r="A975" t="s">
        <v>647</v>
      </c>
      <c r="B975" t="s">
        <v>648</v>
      </c>
      <c r="C975">
        <v>6.5688161693936404</v>
      </c>
      <c r="D975">
        <v>86.793391081167698</v>
      </c>
      <c r="E975" t="s">
        <v>1</v>
      </c>
      <c r="F975">
        <v>1</v>
      </c>
      <c r="G975">
        <v>0.27980252694162799</v>
      </c>
      <c r="H975">
        <v>3.6439574898497799E-2</v>
      </c>
      <c r="I975">
        <v>0.58987349662759503</v>
      </c>
      <c r="J975">
        <v>-0.35339437328289303</v>
      </c>
      <c r="K975" t="s">
        <v>2</v>
      </c>
      <c r="L975">
        <v>231.8</v>
      </c>
      <c r="M975">
        <f t="shared" si="16"/>
        <v>777.33333333333326</v>
      </c>
    </row>
    <row r="976" spans="1:13" x14ac:dyDescent="0.2">
      <c r="A976" t="s">
        <v>648</v>
      </c>
      <c r="B976" t="s">
        <v>649</v>
      </c>
      <c r="C976">
        <v>5.6854820997144699</v>
      </c>
      <c r="D976">
        <v>72.574566220074601</v>
      </c>
      <c r="E976" t="s">
        <v>1</v>
      </c>
      <c r="F976">
        <v>1</v>
      </c>
      <c r="G976">
        <v>0.271822153678769</v>
      </c>
      <c r="H976">
        <v>7.9638437950799099E-2</v>
      </c>
      <c r="I976">
        <v>0.43538566644906801</v>
      </c>
      <c r="J976">
        <v>-0.118617646182245</v>
      </c>
      <c r="K976" t="s">
        <v>2</v>
      </c>
      <c r="L976">
        <v>347</v>
      </c>
      <c r="M976">
        <f t="shared" si="16"/>
        <v>845.90666666666664</v>
      </c>
    </row>
    <row r="977" spans="1:13" x14ac:dyDescent="0.2">
      <c r="A977" t="s">
        <v>649</v>
      </c>
      <c r="B977" t="s">
        <v>650</v>
      </c>
      <c r="C977">
        <v>9.8296409472880004</v>
      </c>
      <c r="D977">
        <v>91.469824293353696</v>
      </c>
      <c r="E977" t="s">
        <v>1</v>
      </c>
      <c r="F977">
        <v>1</v>
      </c>
      <c r="G977">
        <v>0.22358550035623301</v>
      </c>
      <c r="H977">
        <v>0.594597422084153</v>
      </c>
      <c r="I977">
        <v>0.61753467703208098</v>
      </c>
      <c r="J977">
        <v>-0.37587100800495798</v>
      </c>
      <c r="K977" t="s">
        <v>2</v>
      </c>
      <c r="L977">
        <v>192</v>
      </c>
      <c r="M977">
        <f t="shared" si="16"/>
        <v>840.5533333333334</v>
      </c>
    </row>
    <row r="978" spans="1:13" x14ac:dyDescent="0.2">
      <c r="A978" t="s">
        <v>650</v>
      </c>
      <c r="B978" t="s">
        <v>651</v>
      </c>
      <c r="C978">
        <v>3.72282422721569</v>
      </c>
      <c r="D978">
        <v>51.233261092734097</v>
      </c>
      <c r="E978" t="s">
        <v>1</v>
      </c>
      <c r="F978">
        <v>1</v>
      </c>
      <c r="G978">
        <v>0.199753314259905</v>
      </c>
      <c r="H978">
        <v>0.22762158141786901</v>
      </c>
      <c r="I978">
        <v>0.75775422453439301</v>
      </c>
      <c r="J978">
        <v>-5.6274993699680601E-2</v>
      </c>
      <c r="K978" t="s">
        <v>2</v>
      </c>
      <c r="L978">
        <v>684</v>
      </c>
      <c r="M978">
        <f t="shared" si="16"/>
        <v>839.62000000000012</v>
      </c>
    </row>
    <row r="979" spans="1:13" x14ac:dyDescent="0.2">
      <c r="A979" t="s">
        <v>651</v>
      </c>
      <c r="B979" t="s">
        <v>652</v>
      </c>
      <c r="C979">
        <v>5.16427546628407</v>
      </c>
      <c r="D979">
        <v>71.169296987087506</v>
      </c>
      <c r="E979" t="s">
        <v>1</v>
      </c>
      <c r="F979">
        <v>1</v>
      </c>
      <c r="G979">
        <v>0.26710223537523903</v>
      </c>
      <c r="H979">
        <v>4.3742884002170801E-2</v>
      </c>
      <c r="I979">
        <v>0.46034483547923299</v>
      </c>
      <c r="J979">
        <v>-0.183188166815729</v>
      </c>
      <c r="K979" t="s">
        <v>2</v>
      </c>
      <c r="L979">
        <v>428.6</v>
      </c>
      <c r="M979">
        <f t="shared" si="16"/>
        <v>821.59333333333348</v>
      </c>
    </row>
    <row r="980" spans="1:13" x14ac:dyDescent="0.2">
      <c r="A980" t="s">
        <v>652</v>
      </c>
      <c r="B980" t="s">
        <v>653</v>
      </c>
      <c r="C980">
        <v>4.4320956126461999</v>
      </c>
      <c r="D980">
        <v>58.170488789008601</v>
      </c>
      <c r="E980" t="s">
        <v>1</v>
      </c>
      <c r="F980">
        <v>1</v>
      </c>
      <c r="G980">
        <v>0.27035555704683301</v>
      </c>
      <c r="H980">
        <v>0.17638330244189299</v>
      </c>
      <c r="I980">
        <v>0.409910559284139</v>
      </c>
      <c r="J980">
        <v>-0.12328705045666299</v>
      </c>
      <c r="K980" t="s">
        <v>2</v>
      </c>
      <c r="L980">
        <v>1548.8</v>
      </c>
      <c r="M980">
        <f t="shared" si="16"/>
        <v>820.5</v>
      </c>
    </row>
    <row r="981" spans="1:13" x14ac:dyDescent="0.2">
      <c r="A981" t="s">
        <v>653</v>
      </c>
      <c r="B981" t="s">
        <v>654</v>
      </c>
      <c r="C981">
        <v>7.3555934681939998</v>
      </c>
      <c r="D981">
        <v>78.479649037289704</v>
      </c>
      <c r="E981" t="s">
        <v>1</v>
      </c>
      <c r="F981">
        <v>1</v>
      </c>
      <c r="G981">
        <v>0.15293957501174901</v>
      </c>
      <c r="H981">
        <v>0.47676343370367402</v>
      </c>
      <c r="I981">
        <v>0.69561995704025004</v>
      </c>
      <c r="J981">
        <v>-0.403358301394659</v>
      </c>
      <c r="K981" t="s">
        <v>2</v>
      </c>
      <c r="L981">
        <v>310.8</v>
      </c>
      <c r="M981">
        <f t="shared" si="16"/>
        <v>801.72666666666669</v>
      </c>
    </row>
    <row r="982" spans="1:13" x14ac:dyDescent="0.2">
      <c r="A982" t="s">
        <v>654</v>
      </c>
      <c r="B982" t="s">
        <v>655</v>
      </c>
      <c r="C982">
        <v>4.1270571580251199</v>
      </c>
      <c r="D982">
        <v>56.138559546982798</v>
      </c>
      <c r="E982" t="s">
        <v>1</v>
      </c>
      <c r="F982">
        <v>1</v>
      </c>
      <c r="G982">
        <v>0.24578556191287401</v>
      </c>
      <c r="H982">
        <v>0.29078163817319003</v>
      </c>
      <c r="I982">
        <v>1</v>
      </c>
      <c r="J982">
        <v>-0.60085780405595302</v>
      </c>
      <c r="K982" t="s">
        <v>2</v>
      </c>
      <c r="L982">
        <v>886.6</v>
      </c>
      <c r="M982">
        <f t="shared" si="16"/>
        <v>853.81333333333339</v>
      </c>
    </row>
    <row r="983" spans="1:13" x14ac:dyDescent="0.2">
      <c r="A983" t="s">
        <v>655</v>
      </c>
      <c r="B983" t="s">
        <v>656</v>
      </c>
      <c r="C983">
        <v>3.46972212197762</v>
      </c>
      <c r="D983">
        <v>50.316780945506999</v>
      </c>
      <c r="E983" t="s">
        <v>1</v>
      </c>
      <c r="F983">
        <v>1</v>
      </c>
      <c r="G983">
        <v>0.13275263476056801</v>
      </c>
      <c r="H983">
        <v>0.16427604622555</v>
      </c>
      <c r="I983">
        <v>0.49021534279928097</v>
      </c>
      <c r="J983">
        <v>-0.268379220691493</v>
      </c>
      <c r="K983" t="s">
        <v>2</v>
      </c>
      <c r="L983">
        <v>1091</v>
      </c>
      <c r="M983">
        <f t="shared" si="16"/>
        <v>830.3666666666669</v>
      </c>
    </row>
    <row r="984" spans="1:13" x14ac:dyDescent="0.2">
      <c r="A984" t="s">
        <v>656</v>
      </c>
      <c r="B984" t="s">
        <v>657</v>
      </c>
      <c r="C984">
        <v>6.6931514971835098</v>
      </c>
      <c r="D984">
        <v>80.865105247554098</v>
      </c>
      <c r="E984" t="s">
        <v>1</v>
      </c>
      <c r="F984">
        <v>1</v>
      </c>
      <c r="G984">
        <v>0.26845659555135898</v>
      </c>
      <c r="H984">
        <v>3.6837628110751301E-2</v>
      </c>
      <c r="I984">
        <v>0.55225772950626295</v>
      </c>
      <c r="J984">
        <v>-0.28405211046352402</v>
      </c>
      <c r="K984" t="s">
        <v>2</v>
      </c>
      <c r="L984">
        <v>252.8</v>
      </c>
      <c r="M984">
        <f t="shared" si="16"/>
        <v>799.18000000000018</v>
      </c>
    </row>
    <row r="985" spans="1:13" x14ac:dyDescent="0.2">
      <c r="A985" t="s">
        <v>657</v>
      </c>
      <c r="B985" t="s">
        <v>658</v>
      </c>
      <c r="C985">
        <v>5.44638712672133</v>
      </c>
      <c r="D985">
        <v>73.162927433080597</v>
      </c>
      <c r="E985" t="s">
        <v>1</v>
      </c>
      <c r="F985">
        <v>1</v>
      </c>
      <c r="G985">
        <v>0.27494423283895902</v>
      </c>
      <c r="H985">
        <v>7.1134788127074494E-2</v>
      </c>
      <c r="I985">
        <v>0.55375572842025</v>
      </c>
      <c r="J985">
        <v>-0.116329016557857</v>
      </c>
      <c r="K985" t="s">
        <v>2</v>
      </c>
      <c r="L985">
        <v>499.8</v>
      </c>
      <c r="M985">
        <f t="shared" si="16"/>
        <v>844.22666666666692</v>
      </c>
    </row>
    <row r="986" spans="1:13" x14ac:dyDescent="0.2">
      <c r="A986" t="s">
        <v>658</v>
      </c>
      <c r="B986" t="s">
        <v>659</v>
      </c>
      <c r="C986">
        <v>6.37809824245155</v>
      </c>
      <c r="D986">
        <v>74.413699864803903</v>
      </c>
      <c r="E986" t="s">
        <v>1</v>
      </c>
      <c r="F986">
        <v>1</v>
      </c>
      <c r="G986">
        <v>0.29456745460322797</v>
      </c>
      <c r="H986">
        <v>0.225455626264248</v>
      </c>
      <c r="I986">
        <v>0.184223788230678</v>
      </c>
      <c r="J986">
        <v>-7.5740203995549593E-2</v>
      </c>
      <c r="K986" t="s">
        <v>2</v>
      </c>
      <c r="L986">
        <v>337.4</v>
      </c>
      <c r="M986">
        <f t="shared" si="16"/>
        <v>903.04666666666685</v>
      </c>
    </row>
    <row r="987" spans="1:13" x14ac:dyDescent="0.2">
      <c r="A987" t="s">
        <v>659</v>
      </c>
      <c r="B987" t="s">
        <v>660</v>
      </c>
      <c r="C987">
        <v>6.5862134992819499</v>
      </c>
      <c r="D987">
        <v>71.797319291527003</v>
      </c>
      <c r="E987" t="s">
        <v>1</v>
      </c>
      <c r="F987">
        <v>1</v>
      </c>
      <c r="G987">
        <v>0.23123681589332901</v>
      </c>
      <c r="H987">
        <v>0.315522470858842</v>
      </c>
      <c r="I987">
        <v>0.41680232232043302</v>
      </c>
      <c r="J987">
        <v>-0.12775571264826399</v>
      </c>
      <c r="K987" t="s">
        <v>2</v>
      </c>
      <c r="L987">
        <v>818</v>
      </c>
      <c r="M987">
        <f t="shared" si="16"/>
        <v>918.00000000000023</v>
      </c>
    </row>
    <row r="988" spans="1:13" x14ac:dyDescent="0.2">
      <c r="A988" t="s">
        <v>660</v>
      </c>
      <c r="B988" t="s">
        <v>661</v>
      </c>
      <c r="C988">
        <v>4.7788283113899404</v>
      </c>
      <c r="D988">
        <v>65.634355394539099</v>
      </c>
      <c r="E988" t="s">
        <v>1</v>
      </c>
      <c r="F988">
        <v>1</v>
      </c>
      <c r="G988">
        <v>0.223075521978326</v>
      </c>
      <c r="H988">
        <v>9.6191424334603801E-2</v>
      </c>
      <c r="I988">
        <v>0.58302231315186903</v>
      </c>
      <c r="J988">
        <v>-0.14528446593310601</v>
      </c>
      <c r="K988" t="s">
        <v>2</v>
      </c>
      <c r="L988">
        <v>887.8</v>
      </c>
      <c r="M988">
        <f t="shared" si="16"/>
        <v>906.60666666666691</v>
      </c>
    </row>
    <row r="989" spans="1:13" x14ac:dyDescent="0.2">
      <c r="A989" t="s">
        <v>661</v>
      </c>
      <c r="B989" t="s">
        <v>662</v>
      </c>
      <c r="C989">
        <v>6.1020746887966801</v>
      </c>
      <c r="D989">
        <v>65.540248962655596</v>
      </c>
      <c r="E989" t="s">
        <v>1</v>
      </c>
      <c r="F989">
        <v>0.88153864049980801</v>
      </c>
      <c r="G989">
        <v>0.24456096742741601</v>
      </c>
      <c r="H989">
        <v>0.45859954959501498</v>
      </c>
      <c r="I989">
        <v>0.64557102704926395</v>
      </c>
      <c r="J989">
        <v>-0.138180099695553</v>
      </c>
      <c r="K989" t="s">
        <v>2</v>
      </c>
      <c r="L989">
        <v>175</v>
      </c>
      <c r="M989">
        <f t="shared" si="16"/>
        <v>966.73333333333346</v>
      </c>
    </row>
    <row r="990" spans="1:13" x14ac:dyDescent="0.2">
      <c r="A990" t="s">
        <v>662</v>
      </c>
      <c r="B990" t="s">
        <v>663</v>
      </c>
      <c r="C990">
        <v>9.4854981084489207</v>
      </c>
      <c r="D990">
        <v>90.722572509457706</v>
      </c>
      <c r="E990" t="s">
        <v>1</v>
      </c>
      <c r="F990">
        <v>1</v>
      </c>
      <c r="G990">
        <v>0.509113968967431</v>
      </c>
      <c r="H990">
        <v>0.72891735406017499</v>
      </c>
      <c r="I990">
        <v>1</v>
      </c>
      <c r="J990">
        <v>-0.39752282723663901</v>
      </c>
      <c r="K990" t="s">
        <v>2</v>
      </c>
      <c r="L990">
        <v>109.4</v>
      </c>
      <c r="M990">
        <f t="shared" si="16"/>
        <v>966.53333333333342</v>
      </c>
    </row>
    <row r="991" spans="1:13" x14ac:dyDescent="0.2">
      <c r="A991" t="s">
        <v>663</v>
      </c>
      <c r="B991" t="s">
        <v>664</v>
      </c>
      <c r="C991">
        <v>3.4905368647100898</v>
      </c>
      <c r="D991">
        <v>51.229463135289897</v>
      </c>
      <c r="E991" t="s">
        <v>1</v>
      </c>
      <c r="F991">
        <v>1</v>
      </c>
      <c r="G991">
        <v>0.26082364197734198</v>
      </c>
      <c r="H991">
        <v>0.131989536148508</v>
      </c>
      <c r="I991">
        <v>0.50838736310487298</v>
      </c>
      <c r="J991">
        <v>-0.259528345118413</v>
      </c>
      <c r="K991" t="s">
        <v>2</v>
      </c>
      <c r="L991">
        <v>2776.4</v>
      </c>
      <c r="M991">
        <f t="shared" si="16"/>
        <v>975.65333333333353</v>
      </c>
    </row>
    <row r="992" spans="1:13" x14ac:dyDescent="0.2">
      <c r="A992" t="s">
        <v>664</v>
      </c>
      <c r="B992" t="s">
        <v>665</v>
      </c>
      <c r="C992">
        <v>5.0759160623756596</v>
      </c>
      <c r="D992">
        <v>61.640248989283101</v>
      </c>
      <c r="E992" t="s">
        <v>1</v>
      </c>
      <c r="F992">
        <v>1</v>
      </c>
      <c r="G992">
        <v>0.32598903694282899</v>
      </c>
      <c r="H992">
        <v>0.235254089977845</v>
      </c>
      <c r="I992">
        <v>0.51215979063215</v>
      </c>
      <c r="J992">
        <v>-0.16059453840674201</v>
      </c>
      <c r="K992" t="s">
        <v>2</v>
      </c>
      <c r="L992">
        <v>1228.8</v>
      </c>
      <c r="M992">
        <f t="shared" si="16"/>
        <v>905.49333333333345</v>
      </c>
    </row>
    <row r="993" spans="1:13" x14ac:dyDescent="0.2">
      <c r="A993" t="s">
        <v>665</v>
      </c>
      <c r="B993" t="s">
        <v>666</v>
      </c>
      <c r="C993">
        <v>6.0632546212202101</v>
      </c>
      <c r="D993">
        <v>70.690030986216399</v>
      </c>
      <c r="E993" t="s">
        <v>1</v>
      </c>
      <c r="F993">
        <v>1</v>
      </c>
      <c r="G993">
        <v>0.239666225292332</v>
      </c>
      <c r="H993">
        <v>0.25681948715716502</v>
      </c>
      <c r="I993">
        <v>0.51617818700523499</v>
      </c>
      <c r="J993">
        <v>-0.288352924439081</v>
      </c>
      <c r="K993" t="s">
        <v>2</v>
      </c>
      <c r="L993">
        <v>731.4</v>
      </c>
      <c r="M993">
        <f t="shared" si="16"/>
        <v>874.72</v>
      </c>
    </row>
    <row r="994" spans="1:13" x14ac:dyDescent="0.2">
      <c r="A994" t="s">
        <v>666</v>
      </c>
      <c r="B994" t="s">
        <v>667</v>
      </c>
      <c r="C994">
        <v>6.5121767511925599</v>
      </c>
      <c r="D994">
        <v>83.161938237509403</v>
      </c>
      <c r="E994" t="s">
        <v>1</v>
      </c>
      <c r="F994">
        <v>1</v>
      </c>
      <c r="G994">
        <v>0.49689217394330298</v>
      </c>
      <c r="H994">
        <v>1.25794804905909E-3</v>
      </c>
      <c r="I994">
        <v>0.70687064914116604</v>
      </c>
      <c r="J994">
        <v>-0.18605203424438599</v>
      </c>
      <c r="K994" t="s">
        <v>2</v>
      </c>
      <c r="L994">
        <v>301.2</v>
      </c>
      <c r="M994">
        <f t="shared" si="16"/>
        <v>928.23333333333335</v>
      </c>
    </row>
    <row r="995" spans="1:13" x14ac:dyDescent="0.2">
      <c r="A995" t="s">
        <v>667</v>
      </c>
      <c r="B995" t="s">
        <v>668</v>
      </c>
      <c r="C995">
        <v>4.6112643344462096</v>
      </c>
      <c r="D995">
        <v>62.405138626796301</v>
      </c>
      <c r="E995" t="s">
        <v>1</v>
      </c>
      <c r="F995">
        <v>0.84835265600953202</v>
      </c>
      <c r="G995">
        <v>0.12855159286909801</v>
      </c>
      <c r="H995">
        <v>3.3133229569946403E-2</v>
      </c>
      <c r="I995">
        <v>0.50874289799392203</v>
      </c>
      <c r="J995">
        <v>-0.132899740318381</v>
      </c>
      <c r="K995" t="s">
        <v>2</v>
      </c>
      <c r="L995">
        <v>533.79999999999995</v>
      </c>
      <c r="M995">
        <f t="shared" si="16"/>
        <v>953.21333333333325</v>
      </c>
    </row>
    <row r="996" spans="1:13" x14ac:dyDescent="0.2">
      <c r="A996" t="s">
        <v>668</v>
      </c>
      <c r="B996" t="s">
        <v>669</v>
      </c>
      <c r="C996">
        <v>7.1715727502102604</v>
      </c>
      <c r="D996">
        <v>90.355761143818299</v>
      </c>
      <c r="E996" t="s">
        <v>1</v>
      </c>
      <c r="F996">
        <v>1</v>
      </c>
      <c r="G996">
        <v>0.32796644136087999</v>
      </c>
      <c r="H996">
        <v>1.29906656364519E-2</v>
      </c>
      <c r="I996">
        <v>0.51497106162703299</v>
      </c>
      <c r="J996">
        <v>-0.20407092038005401</v>
      </c>
      <c r="K996" t="s">
        <v>2</v>
      </c>
      <c r="L996">
        <v>268.2</v>
      </c>
      <c r="M996">
        <f t="shared" si="16"/>
        <v>977.8399999999998</v>
      </c>
    </row>
    <row r="997" spans="1:13" x14ac:dyDescent="0.2">
      <c r="A997" t="s">
        <v>669</v>
      </c>
      <c r="B997" t="s">
        <v>670</v>
      </c>
      <c r="C997">
        <v>4.0757908611599296</v>
      </c>
      <c r="D997">
        <v>54.006634446397101</v>
      </c>
      <c r="E997" t="s">
        <v>1</v>
      </c>
      <c r="F997">
        <v>1</v>
      </c>
      <c r="G997">
        <v>0.208191079807371</v>
      </c>
      <c r="H997">
        <v>0.19255768470892601</v>
      </c>
      <c r="I997">
        <v>0.57228226347196798</v>
      </c>
      <c r="J997">
        <v>-0.224227621172505</v>
      </c>
      <c r="K997" t="s">
        <v>2</v>
      </c>
      <c r="L997">
        <v>1803.6</v>
      </c>
      <c r="M997">
        <f t="shared" si="16"/>
        <v>1015.9933333333332</v>
      </c>
    </row>
    <row r="998" spans="1:13" x14ac:dyDescent="0.2">
      <c r="A998" t="s">
        <v>670</v>
      </c>
      <c r="B998" t="s">
        <v>671</v>
      </c>
      <c r="C998">
        <v>5.4661802405837099</v>
      </c>
      <c r="D998">
        <v>64.7633602839676</v>
      </c>
      <c r="E998" t="s">
        <v>1</v>
      </c>
      <c r="F998">
        <v>1</v>
      </c>
      <c r="G998">
        <v>0.31319168595663099</v>
      </c>
      <c r="H998">
        <v>0.32347668057113199</v>
      </c>
      <c r="I998">
        <v>0.52875068807612802</v>
      </c>
      <c r="J998">
        <v>-8.3804071220322005E-2</v>
      </c>
      <c r="K998" t="s">
        <v>2</v>
      </c>
      <c r="L998">
        <v>793.8</v>
      </c>
      <c r="M998">
        <f t="shared" si="16"/>
        <v>1028.3733333333332</v>
      </c>
    </row>
    <row r="999" spans="1:13" x14ac:dyDescent="0.2">
      <c r="A999" t="s">
        <v>671</v>
      </c>
      <c r="B999" t="s">
        <v>672</v>
      </c>
      <c r="C999">
        <v>8.2978194866132995</v>
      </c>
      <c r="D999">
        <v>85.835771460115893</v>
      </c>
      <c r="E999" t="s">
        <v>1</v>
      </c>
      <c r="F999">
        <v>1</v>
      </c>
      <c r="G999">
        <v>0.27699789171375999</v>
      </c>
      <c r="H999">
        <v>0.38142895972428098</v>
      </c>
      <c r="I999">
        <v>0.53676088504441499</v>
      </c>
      <c r="J999">
        <v>-0.14526134661711801</v>
      </c>
      <c r="K999" t="s">
        <v>2</v>
      </c>
      <c r="L999">
        <v>272.2</v>
      </c>
      <c r="M999">
        <f t="shared" si="16"/>
        <v>1023.113333333333</v>
      </c>
    </row>
    <row r="1000" spans="1:13" x14ac:dyDescent="0.2">
      <c r="A1000" t="s">
        <v>672</v>
      </c>
      <c r="B1000" t="s">
        <v>673</v>
      </c>
      <c r="C1000">
        <v>6.4930619796484699</v>
      </c>
      <c r="D1000">
        <v>79.482269503545993</v>
      </c>
      <c r="E1000" t="s">
        <v>1</v>
      </c>
      <c r="F1000">
        <v>0.74613545159678996</v>
      </c>
      <c r="G1000">
        <v>7.4716790493332602E-2</v>
      </c>
      <c r="H1000">
        <v>9.3898712889894306E-3</v>
      </c>
      <c r="I1000">
        <v>0.45599636098442597</v>
      </c>
      <c r="J1000">
        <v>-0.16925613050079</v>
      </c>
      <c r="K1000" t="s">
        <v>2</v>
      </c>
      <c r="L1000">
        <v>242.8</v>
      </c>
      <c r="M1000">
        <f t="shared" si="16"/>
        <v>1031.3866666666665</v>
      </c>
    </row>
    <row r="1001" spans="1:13" x14ac:dyDescent="0.2">
      <c r="A1001" t="s">
        <v>673</v>
      </c>
      <c r="B1001" t="s">
        <v>674</v>
      </c>
      <c r="C1001">
        <v>6.1473814093775703</v>
      </c>
      <c r="D1001">
        <v>70.388264326843895</v>
      </c>
      <c r="E1001" t="s">
        <v>1</v>
      </c>
      <c r="F1001">
        <v>1</v>
      </c>
      <c r="G1001">
        <v>0.18952805048843299</v>
      </c>
      <c r="H1001">
        <v>0.250582631569988</v>
      </c>
      <c r="I1001">
        <v>0.32110248828743299</v>
      </c>
      <c r="J1001">
        <v>-0.179262623305015</v>
      </c>
      <c r="K1001" t="s">
        <v>2</v>
      </c>
      <c r="L1001">
        <v>1149.5999999999999</v>
      </c>
      <c r="M1001">
        <f t="shared" si="16"/>
        <v>1028.113333333333</v>
      </c>
    </row>
    <row r="1002" spans="1:13" x14ac:dyDescent="0.2">
      <c r="A1002" t="s">
        <v>674</v>
      </c>
      <c r="B1002" t="s">
        <v>675</v>
      </c>
      <c r="C1002">
        <v>5.0320685300093304</v>
      </c>
      <c r="D1002">
        <v>61.9606281917522</v>
      </c>
      <c r="E1002" t="s">
        <v>1</v>
      </c>
      <c r="F1002">
        <v>1</v>
      </c>
      <c r="G1002">
        <v>0.31124396716427799</v>
      </c>
      <c r="H1002">
        <v>0.234985287202299</v>
      </c>
      <c r="I1002">
        <v>0.71169754348769498</v>
      </c>
      <c r="J1002">
        <v>-0.16376701033892599</v>
      </c>
      <c r="K1002" t="s">
        <v>2</v>
      </c>
      <c r="L1002">
        <v>1439.2</v>
      </c>
      <c r="M1002">
        <f t="shared" si="16"/>
        <v>997.85999999999979</v>
      </c>
    </row>
    <row r="1003" spans="1:13" x14ac:dyDescent="0.2">
      <c r="A1003" t="s">
        <v>675</v>
      </c>
      <c r="B1003" t="s">
        <v>676</v>
      </c>
      <c r="C1003">
        <v>4.3032421220129002</v>
      </c>
      <c r="D1003">
        <v>54.136504418492301</v>
      </c>
      <c r="E1003" t="s">
        <v>1</v>
      </c>
      <c r="F1003">
        <v>1</v>
      </c>
      <c r="G1003">
        <v>0.209320100970604</v>
      </c>
      <c r="H1003">
        <v>0.30096773459022802</v>
      </c>
      <c r="I1003">
        <v>0.75314569788762997</v>
      </c>
      <c r="J1003">
        <v>-0.18750383607936899</v>
      </c>
      <c r="K1003" t="s">
        <v>2</v>
      </c>
      <c r="L1003">
        <v>2798</v>
      </c>
      <c r="M1003">
        <f t="shared" si="16"/>
        <v>959.84666666666647</v>
      </c>
    </row>
    <row r="1004" spans="1:13" x14ac:dyDescent="0.2">
      <c r="A1004" t="s">
        <v>676</v>
      </c>
      <c r="B1004" t="s">
        <v>677</v>
      </c>
      <c r="C1004">
        <v>8.4929121101660598</v>
      </c>
      <c r="D1004">
        <v>89.637505062778402</v>
      </c>
      <c r="E1004" t="s">
        <v>1</v>
      </c>
      <c r="F1004">
        <v>1</v>
      </c>
      <c r="G1004">
        <v>0.228095222510075</v>
      </c>
      <c r="H1004">
        <v>0.34027743428625701</v>
      </c>
      <c r="I1004">
        <v>0.48562980139373602</v>
      </c>
      <c r="J1004">
        <v>-0.28187060337404501</v>
      </c>
      <c r="K1004" t="s">
        <v>2</v>
      </c>
      <c r="L1004">
        <v>180.2</v>
      </c>
      <c r="M1004">
        <f t="shared" si="16"/>
        <v>903.29333333333329</v>
      </c>
    </row>
    <row r="1005" spans="1:13" x14ac:dyDescent="0.2">
      <c r="A1005" t="s">
        <v>677</v>
      </c>
      <c r="B1005" t="s">
        <v>678</v>
      </c>
      <c r="C1005">
        <v>4.1579148168701403</v>
      </c>
      <c r="D1005">
        <v>54.4482866259711</v>
      </c>
      <c r="E1005" t="s">
        <v>1</v>
      </c>
      <c r="F1005">
        <v>1</v>
      </c>
      <c r="G1005">
        <v>0.26024443588524399</v>
      </c>
      <c r="H1005">
        <v>0.19235796057346399</v>
      </c>
      <c r="I1005">
        <v>0.58366616491546597</v>
      </c>
      <c r="J1005">
        <v>-0.15273269072363499</v>
      </c>
      <c r="K1005" t="s">
        <v>2</v>
      </c>
      <c r="L1005">
        <v>2289</v>
      </c>
      <c r="M1005">
        <f t="shared" si="16"/>
        <v>897.57999999999993</v>
      </c>
    </row>
    <row r="1006" spans="1:13" x14ac:dyDescent="0.2">
      <c r="A1006" t="s">
        <v>678</v>
      </c>
      <c r="B1006" t="s">
        <v>679</v>
      </c>
      <c r="C1006">
        <v>9.4203296703296697</v>
      </c>
      <c r="D1006">
        <v>93.711538461538396</v>
      </c>
      <c r="E1006" t="s">
        <v>1</v>
      </c>
      <c r="F1006">
        <v>1</v>
      </c>
      <c r="G1006">
        <v>0.60817828326185697</v>
      </c>
      <c r="H1006">
        <v>0.30991669287678097</v>
      </c>
      <c r="I1006">
        <v>0.46523880516048799</v>
      </c>
      <c r="J1006">
        <v>-0.23542505912957001</v>
      </c>
      <c r="K1006" t="s">
        <v>2</v>
      </c>
      <c r="L1006">
        <v>186.4</v>
      </c>
      <c r="M1006">
        <f t="shared" si="16"/>
        <v>924.86666666666656</v>
      </c>
    </row>
    <row r="1007" spans="1:13" x14ac:dyDescent="0.2">
      <c r="A1007" t="s">
        <v>679</v>
      </c>
      <c r="B1007" t="s">
        <v>680</v>
      </c>
      <c r="C1007">
        <v>7.1965623622741299</v>
      </c>
      <c r="D1007">
        <v>85.066989863375895</v>
      </c>
      <c r="E1007" t="s">
        <v>1</v>
      </c>
      <c r="F1007">
        <v>1</v>
      </c>
      <c r="G1007">
        <v>0.602837856802244</v>
      </c>
      <c r="H1007">
        <v>8.1906124810895403E-2</v>
      </c>
      <c r="I1007">
        <v>0.29494048000101802</v>
      </c>
      <c r="J1007">
        <v>-0.205075386476371</v>
      </c>
      <c r="K1007" t="s">
        <v>2</v>
      </c>
      <c r="L1007">
        <v>164</v>
      </c>
      <c r="M1007">
        <f t="shared" si="16"/>
        <v>932.72666666666669</v>
      </c>
    </row>
    <row r="1008" spans="1:13" x14ac:dyDescent="0.2">
      <c r="A1008" t="s">
        <v>680</v>
      </c>
      <c r="B1008" t="s">
        <v>681</v>
      </c>
      <c r="C1008">
        <v>8.6</v>
      </c>
      <c r="D1008">
        <v>84.753233830845701</v>
      </c>
      <c r="E1008" t="s">
        <v>1</v>
      </c>
      <c r="F1008">
        <v>1</v>
      </c>
      <c r="G1008">
        <v>0.33363498166765998</v>
      </c>
      <c r="H1008">
        <v>0.58156153506886998</v>
      </c>
      <c r="I1008">
        <v>0.53502198505012399</v>
      </c>
      <c r="J1008">
        <v>-0.27867062815147597</v>
      </c>
      <c r="K1008" t="s">
        <v>2</v>
      </c>
      <c r="L1008">
        <v>143.19999999999999</v>
      </c>
      <c r="M1008">
        <f t="shared" si="16"/>
        <v>987.69333333333327</v>
      </c>
    </row>
    <row r="1009" spans="1:13" x14ac:dyDescent="0.2">
      <c r="A1009" t="s">
        <v>681</v>
      </c>
      <c r="B1009" t="s">
        <v>682</v>
      </c>
      <c r="C1009">
        <v>4.3009877977919801</v>
      </c>
      <c r="D1009">
        <v>56.451288010846397</v>
      </c>
      <c r="E1009" t="s">
        <v>1</v>
      </c>
      <c r="F1009">
        <v>1</v>
      </c>
      <c r="G1009">
        <v>9.2124243060747998E-2</v>
      </c>
      <c r="H1009">
        <v>0.137227665502201</v>
      </c>
      <c r="I1009">
        <v>0.73586481052335995</v>
      </c>
      <c r="J1009">
        <v>-0.135078497867932</v>
      </c>
      <c r="K1009" t="s">
        <v>2</v>
      </c>
      <c r="L1009">
        <v>395.8</v>
      </c>
      <c r="M1009">
        <f t="shared" si="16"/>
        <v>1019.7733333333333</v>
      </c>
    </row>
    <row r="1010" spans="1:13" x14ac:dyDescent="0.2">
      <c r="A1010" t="s">
        <v>682</v>
      </c>
      <c r="B1010" t="s">
        <v>683</v>
      </c>
      <c r="C1010">
        <v>4.2372516159923297</v>
      </c>
      <c r="D1010">
        <v>59.440986353842398</v>
      </c>
      <c r="E1010" t="s">
        <v>1</v>
      </c>
      <c r="F1010">
        <v>1</v>
      </c>
      <c r="G1010">
        <v>0.21203765253555301</v>
      </c>
      <c r="H1010">
        <v>0.11387606335453899</v>
      </c>
      <c r="I1010">
        <v>0.80393418548432305</v>
      </c>
      <c r="J1010">
        <v>-0.145918673710763</v>
      </c>
      <c r="K1010" t="s">
        <v>2</v>
      </c>
      <c r="L1010">
        <v>985.6</v>
      </c>
      <c r="M1010">
        <f t="shared" si="16"/>
        <v>1046.5866666666668</v>
      </c>
    </row>
    <row r="1011" spans="1:13" x14ac:dyDescent="0.2">
      <c r="A1011" t="s">
        <v>683</v>
      </c>
      <c r="B1011" t="s">
        <v>684</v>
      </c>
      <c r="C1011">
        <v>3.5593586055170001</v>
      </c>
      <c r="D1011">
        <v>49.902310035539003</v>
      </c>
      <c r="E1011" t="s">
        <v>1</v>
      </c>
      <c r="F1011">
        <v>1</v>
      </c>
      <c r="G1011">
        <v>0.26822675705913201</v>
      </c>
      <c r="H1011">
        <v>0.22857176103086199</v>
      </c>
      <c r="I1011">
        <v>0.76536310640443495</v>
      </c>
      <c r="J1011">
        <v>-0.160988513220827</v>
      </c>
      <c r="K1011" t="s">
        <v>2</v>
      </c>
      <c r="L1011">
        <v>1873.4</v>
      </c>
      <c r="M1011">
        <f t="shared" si="16"/>
        <v>1020.4066666666666</v>
      </c>
    </row>
    <row r="1012" spans="1:13" x14ac:dyDescent="0.2">
      <c r="A1012" t="s">
        <v>684</v>
      </c>
      <c r="B1012" t="s">
        <v>685</v>
      </c>
      <c r="C1012">
        <v>8.8955342902711294</v>
      </c>
      <c r="D1012">
        <v>84.809409888357195</v>
      </c>
      <c r="E1012" t="s">
        <v>1</v>
      </c>
      <c r="F1012">
        <v>1</v>
      </c>
      <c r="G1012">
        <v>0.24709689446694399</v>
      </c>
      <c r="H1012">
        <v>0.48656491277788</v>
      </c>
      <c r="I1012">
        <v>0.50767000663563699</v>
      </c>
      <c r="J1012">
        <v>-0.25761734085085503</v>
      </c>
      <c r="K1012" t="s">
        <v>2</v>
      </c>
      <c r="L1012">
        <v>183.2</v>
      </c>
      <c r="M1012">
        <f t="shared" si="16"/>
        <v>974.18</v>
      </c>
    </row>
    <row r="1013" spans="1:13" x14ac:dyDescent="0.2">
      <c r="A1013" t="s">
        <v>686</v>
      </c>
      <c r="B1013" t="s">
        <v>687</v>
      </c>
      <c r="C1013">
        <v>9.1700554528650606</v>
      </c>
      <c r="D1013">
        <v>93.011090573012893</v>
      </c>
      <c r="E1013" t="s">
        <v>1</v>
      </c>
      <c r="F1013">
        <v>1</v>
      </c>
      <c r="G1013">
        <v>0.15969825520729</v>
      </c>
      <c r="H1013">
        <v>0.379649121576348</v>
      </c>
      <c r="I1013">
        <v>0.20158640134374001</v>
      </c>
      <c r="J1013">
        <v>-0.106844839838244</v>
      </c>
      <c r="K1013" t="s">
        <v>2</v>
      </c>
      <c r="L1013">
        <v>155.4</v>
      </c>
      <c r="M1013">
        <f t="shared" si="16"/>
        <v>989.9799999999999</v>
      </c>
    </row>
    <row r="1014" spans="1:13" x14ac:dyDescent="0.2">
      <c r="A1014" t="s">
        <v>688</v>
      </c>
      <c r="B1014" t="s">
        <v>689</v>
      </c>
      <c r="C1014">
        <v>4.4036801341818297</v>
      </c>
      <c r="D1014">
        <v>55.585664249420297</v>
      </c>
      <c r="E1014" t="s">
        <v>1</v>
      </c>
      <c r="F1014">
        <v>1</v>
      </c>
      <c r="G1014">
        <v>0.16106403548260501</v>
      </c>
      <c r="H1014">
        <v>0.22976073202522501</v>
      </c>
      <c r="I1014">
        <v>0.19486085018768001</v>
      </c>
      <c r="J1014">
        <v>-0.16783568045658201</v>
      </c>
      <c r="K1014" t="s">
        <v>2</v>
      </c>
      <c r="L1014">
        <v>1604.2</v>
      </c>
      <c r="M1014">
        <f t="shared" si="16"/>
        <v>1033.3933333333332</v>
      </c>
    </row>
    <row r="1015" spans="1:13" x14ac:dyDescent="0.2">
      <c r="A1015" t="s">
        <v>689</v>
      </c>
      <c r="B1015" t="s">
        <v>690</v>
      </c>
      <c r="C1015">
        <v>3.5528124561649599</v>
      </c>
      <c r="D1015">
        <v>50.0230747650441</v>
      </c>
      <c r="E1015" t="s">
        <v>1</v>
      </c>
      <c r="F1015">
        <v>1</v>
      </c>
      <c r="G1015">
        <v>0.232877543154832</v>
      </c>
      <c r="H1015">
        <v>0.24648547396353199</v>
      </c>
      <c r="I1015">
        <v>0.84883407379724696</v>
      </c>
      <c r="J1015">
        <v>-0.130732203162813</v>
      </c>
      <c r="K1015" t="s">
        <v>2</v>
      </c>
      <c r="L1015">
        <v>2264.4</v>
      </c>
      <c r="M1015">
        <f t="shared" si="16"/>
        <v>987.63999999999987</v>
      </c>
    </row>
    <row r="1016" spans="1:13" x14ac:dyDescent="0.2">
      <c r="A1016" t="s">
        <v>690</v>
      </c>
      <c r="B1016" t="s">
        <v>691</v>
      </c>
      <c r="C1016">
        <v>4.58418799163596</v>
      </c>
      <c r="D1016">
        <v>63.574330379368703</v>
      </c>
      <c r="E1016" t="s">
        <v>1</v>
      </c>
      <c r="F1016">
        <v>1</v>
      </c>
      <c r="G1016">
        <v>0.26119939901889799</v>
      </c>
      <c r="H1016">
        <v>0.12605425811017401</v>
      </c>
      <c r="I1016">
        <v>0.56102573491840402</v>
      </c>
      <c r="J1016">
        <v>-0.19747071147168399</v>
      </c>
      <c r="K1016" t="s">
        <v>2</v>
      </c>
      <c r="L1016">
        <v>786</v>
      </c>
      <c r="M1016">
        <f t="shared" si="16"/>
        <v>917.44666666666649</v>
      </c>
    </row>
    <row r="1017" spans="1:13" x14ac:dyDescent="0.2">
      <c r="A1017" t="s">
        <v>691</v>
      </c>
      <c r="B1017" t="s">
        <v>692</v>
      </c>
      <c r="C1017">
        <v>5.6544511107507702</v>
      </c>
      <c r="D1017">
        <v>73.010053510621006</v>
      </c>
      <c r="E1017" t="s">
        <v>1</v>
      </c>
      <c r="F1017">
        <v>1</v>
      </c>
      <c r="G1017">
        <v>0.29780749644329102</v>
      </c>
      <c r="H1017">
        <v>9.8272646319803397E-2</v>
      </c>
      <c r="I1017">
        <v>0.61225685832594101</v>
      </c>
      <c r="J1017">
        <v>-0.18690395812019001</v>
      </c>
      <c r="K1017" t="s">
        <v>2</v>
      </c>
      <c r="L1017">
        <v>476.2</v>
      </c>
      <c r="M1017">
        <f t="shared" si="16"/>
        <v>904.37999999999977</v>
      </c>
    </row>
    <row r="1018" spans="1:13" x14ac:dyDescent="0.2">
      <c r="A1018" t="s">
        <v>692</v>
      </c>
      <c r="B1018" t="s">
        <v>693</v>
      </c>
      <c r="C1018">
        <v>3.53971769430663</v>
      </c>
      <c r="D1018">
        <v>50.869979919678698</v>
      </c>
      <c r="E1018" t="s">
        <v>1</v>
      </c>
      <c r="F1018">
        <v>1</v>
      </c>
      <c r="G1018">
        <v>0.33145937355961402</v>
      </c>
      <c r="H1018">
        <v>0.22363465740494601</v>
      </c>
      <c r="I1018">
        <v>0.83913933729282597</v>
      </c>
      <c r="J1018">
        <v>-0.18558638224250101</v>
      </c>
      <c r="K1018" t="s">
        <v>2</v>
      </c>
      <c r="L1018">
        <v>2691.6</v>
      </c>
      <c r="M1018">
        <f t="shared" si="16"/>
        <v>937.51333333333309</v>
      </c>
    </row>
    <row r="1019" spans="1:13" x14ac:dyDescent="0.2">
      <c r="A1019" t="s">
        <v>693</v>
      </c>
      <c r="B1019" t="s">
        <v>694</v>
      </c>
      <c r="C1019">
        <v>7.6424892703862604</v>
      </c>
      <c r="D1019">
        <v>82.534334763948493</v>
      </c>
      <c r="E1019" t="s">
        <v>1</v>
      </c>
      <c r="F1019">
        <v>1</v>
      </c>
      <c r="G1019">
        <v>0.49489755965190901</v>
      </c>
      <c r="H1019">
        <v>0.24568081471491299</v>
      </c>
      <c r="I1019">
        <v>0.44594158853892601</v>
      </c>
      <c r="J1019">
        <v>-0.329147729220653</v>
      </c>
      <c r="K1019" t="s">
        <v>2</v>
      </c>
      <c r="L1019">
        <v>169</v>
      </c>
      <c r="M1019">
        <f t="shared" si="16"/>
        <v>901.38666666666654</v>
      </c>
    </row>
    <row r="1020" spans="1:13" x14ac:dyDescent="0.2">
      <c r="A1020" t="s">
        <v>694</v>
      </c>
      <c r="B1020" t="s">
        <v>695</v>
      </c>
      <c r="C1020">
        <v>8.32354116706634</v>
      </c>
      <c r="D1020">
        <v>96.218824940047895</v>
      </c>
      <c r="E1020" t="s">
        <v>1</v>
      </c>
      <c r="F1020">
        <v>0.87010952427034605</v>
      </c>
      <c r="G1020">
        <v>0.53231105591860495</v>
      </c>
      <c r="H1020">
        <v>2.9600121289466399E-2</v>
      </c>
      <c r="I1020">
        <v>0.625853370566817</v>
      </c>
      <c r="J1020">
        <v>-0.13151892357960401</v>
      </c>
      <c r="K1020" t="s">
        <v>2</v>
      </c>
      <c r="L1020">
        <v>383</v>
      </c>
      <c r="M1020">
        <f t="shared" si="16"/>
        <v>938.73333333333323</v>
      </c>
    </row>
    <row r="1021" spans="1:13" x14ac:dyDescent="0.2">
      <c r="A1021" t="s">
        <v>695</v>
      </c>
      <c r="B1021" t="s">
        <v>696</v>
      </c>
      <c r="C1021">
        <v>4.7407966554407102</v>
      </c>
      <c r="D1021">
        <v>64.233073975148002</v>
      </c>
      <c r="E1021" t="s">
        <v>1</v>
      </c>
      <c r="F1021">
        <v>1</v>
      </c>
      <c r="G1021">
        <v>0.40071635539475198</v>
      </c>
      <c r="H1021">
        <v>9.4046170023398698E-2</v>
      </c>
      <c r="I1021">
        <v>0.63889179560444698</v>
      </c>
      <c r="J1021">
        <v>-0.18066036553916601</v>
      </c>
      <c r="K1021" t="s">
        <v>2</v>
      </c>
      <c r="L1021">
        <v>671.6</v>
      </c>
      <c r="M1021">
        <f t="shared" si="16"/>
        <v>986.9799999999999</v>
      </c>
    </row>
    <row r="1022" spans="1:13" x14ac:dyDescent="0.2">
      <c r="A1022" t="s">
        <v>696</v>
      </c>
      <c r="B1022" t="s">
        <v>697</v>
      </c>
      <c r="C1022">
        <v>6.4329947981174103</v>
      </c>
      <c r="D1022">
        <v>80.776814466187702</v>
      </c>
      <c r="E1022" t="s">
        <v>1</v>
      </c>
      <c r="F1022">
        <v>1</v>
      </c>
      <c r="G1022">
        <v>0.24430530728954</v>
      </c>
      <c r="H1022">
        <v>3.7364069389821598E-2</v>
      </c>
      <c r="I1022">
        <v>0.73151709531521103</v>
      </c>
      <c r="J1022">
        <v>-0.141646850478964</v>
      </c>
      <c r="K1022" t="s">
        <v>2</v>
      </c>
      <c r="L1022">
        <v>305.60000000000002</v>
      </c>
      <c r="M1022">
        <f t="shared" si="16"/>
        <v>1021.9133333333333</v>
      </c>
    </row>
    <row r="1023" spans="1:13" x14ac:dyDescent="0.2">
      <c r="A1023" t="s">
        <v>697</v>
      </c>
      <c r="B1023" t="s">
        <v>698</v>
      </c>
      <c r="C1023">
        <v>2.9455904842820702</v>
      </c>
      <c r="D1023">
        <v>44.629464740866602</v>
      </c>
      <c r="E1023" t="s">
        <v>1</v>
      </c>
      <c r="F1023">
        <v>1</v>
      </c>
      <c r="G1023">
        <v>0.21261992641996799</v>
      </c>
      <c r="H1023">
        <v>0.181549905162359</v>
      </c>
      <c r="I1023">
        <v>0.63973466906230503</v>
      </c>
      <c r="J1023">
        <v>-0.16630615478795899</v>
      </c>
      <c r="K1023" t="s">
        <v>2</v>
      </c>
      <c r="L1023">
        <v>2336.8000000000002</v>
      </c>
      <c r="M1023">
        <f t="shared" si="16"/>
        <v>1013.6733333333333</v>
      </c>
    </row>
    <row r="1024" spans="1:13" x14ac:dyDescent="0.2">
      <c r="A1024" t="s">
        <v>698</v>
      </c>
      <c r="B1024" t="s">
        <v>699</v>
      </c>
      <c r="C1024">
        <v>3.9477902621722798</v>
      </c>
      <c r="D1024">
        <v>56.394981273408199</v>
      </c>
      <c r="E1024" t="s">
        <v>1</v>
      </c>
      <c r="F1024">
        <v>1</v>
      </c>
      <c r="G1024">
        <v>0.190396399479898</v>
      </c>
      <c r="H1024">
        <v>0.185706775336546</v>
      </c>
      <c r="I1024">
        <v>0.708351418559239</v>
      </c>
      <c r="J1024">
        <v>-0.18558064268768701</v>
      </c>
      <c r="K1024" t="s">
        <v>2</v>
      </c>
      <c r="L1024">
        <v>1050.5999999999999</v>
      </c>
      <c r="M1024">
        <f t="shared" si="16"/>
        <v>959.1</v>
      </c>
    </row>
    <row r="1025" spans="1:13" x14ac:dyDescent="0.2">
      <c r="A1025" t="s">
        <v>699</v>
      </c>
      <c r="B1025" t="s">
        <v>700</v>
      </c>
      <c r="C1025">
        <v>4.4954424257456402</v>
      </c>
      <c r="D1025">
        <v>56.624170645501302</v>
      </c>
      <c r="E1025" t="s">
        <v>1</v>
      </c>
      <c r="F1025">
        <v>1</v>
      </c>
      <c r="G1025">
        <v>0.31560455433968998</v>
      </c>
      <c r="H1025">
        <v>0.34309815463556997</v>
      </c>
      <c r="I1025">
        <v>0.773998661474253</v>
      </c>
      <c r="J1025">
        <v>-0.197215000916419</v>
      </c>
      <c r="K1025" t="s">
        <v>2</v>
      </c>
      <c r="L1025">
        <v>1272.5999999999999</v>
      </c>
      <c r="M1025">
        <f t="shared" si="16"/>
        <v>958.14</v>
      </c>
    </row>
    <row r="1026" spans="1:13" x14ac:dyDescent="0.2">
      <c r="A1026" t="s">
        <v>700</v>
      </c>
      <c r="B1026" t="s">
        <v>701</v>
      </c>
      <c r="C1026">
        <v>3.2665846291531402</v>
      </c>
      <c r="D1026">
        <v>48.075399932878398</v>
      </c>
      <c r="E1026" t="s">
        <v>1</v>
      </c>
      <c r="F1026">
        <v>1</v>
      </c>
      <c r="G1026">
        <v>0.23791142546286001</v>
      </c>
      <c r="H1026">
        <v>0.16388632608669201</v>
      </c>
      <c r="I1026">
        <v>0.53888605171673898</v>
      </c>
      <c r="J1026">
        <v>-0.23442804256565</v>
      </c>
      <c r="K1026" t="s">
        <v>2</v>
      </c>
      <c r="L1026">
        <v>1412.8</v>
      </c>
      <c r="M1026">
        <f t="shared" ref="M1026:M1089" si="17">AVERAGE(L1026:L1055)</f>
        <v>972.60666666666668</v>
      </c>
    </row>
    <row r="1027" spans="1:13" x14ac:dyDescent="0.2">
      <c r="A1027" t="s">
        <v>701</v>
      </c>
      <c r="B1027" t="s">
        <v>702</v>
      </c>
      <c r="C1027">
        <v>4.6294701503430096</v>
      </c>
      <c r="D1027">
        <v>59.3113414100131</v>
      </c>
      <c r="E1027" t="s">
        <v>1</v>
      </c>
      <c r="F1027">
        <v>1</v>
      </c>
      <c r="G1027">
        <v>0.24112921113008601</v>
      </c>
      <c r="H1027">
        <v>0.21443995612963501</v>
      </c>
      <c r="I1027">
        <v>0.82309362814977804</v>
      </c>
      <c r="J1027">
        <v>-0.15414811584051899</v>
      </c>
      <c r="K1027" t="s">
        <v>2</v>
      </c>
      <c r="L1027">
        <v>2175</v>
      </c>
      <c r="M1027">
        <f t="shared" si="17"/>
        <v>943.25333333333344</v>
      </c>
    </row>
    <row r="1028" spans="1:13" x14ac:dyDescent="0.2">
      <c r="A1028" t="s">
        <v>702</v>
      </c>
      <c r="B1028" t="s">
        <v>703</v>
      </c>
      <c r="C1028">
        <v>5.3050079588588197</v>
      </c>
      <c r="D1028">
        <v>71.195543039059601</v>
      </c>
      <c r="E1028" t="s">
        <v>1</v>
      </c>
      <c r="F1028">
        <v>0.72428684979378399</v>
      </c>
      <c r="G1028">
        <v>0.214483761658818</v>
      </c>
      <c r="H1028">
        <v>7.7200513273051094E-2</v>
      </c>
      <c r="I1028">
        <v>0.73289566094264802</v>
      </c>
      <c r="J1028">
        <v>-0.188153547943023</v>
      </c>
      <c r="K1028" t="s">
        <v>2</v>
      </c>
      <c r="L1028">
        <v>636</v>
      </c>
      <c r="M1028">
        <f t="shared" si="17"/>
        <v>882.20666666666671</v>
      </c>
    </row>
    <row r="1029" spans="1:13" x14ac:dyDescent="0.2">
      <c r="A1029" t="s">
        <v>703</v>
      </c>
      <c r="B1029" t="s">
        <v>704</v>
      </c>
      <c r="C1029">
        <v>6.8036298720618804</v>
      </c>
      <c r="D1029">
        <v>73.5141326986016</v>
      </c>
      <c r="E1029" t="s">
        <v>1</v>
      </c>
      <c r="F1029">
        <v>1</v>
      </c>
      <c r="G1029">
        <v>0.53910725470477805</v>
      </c>
      <c r="H1029">
        <v>0.191971092904371</v>
      </c>
      <c r="I1029">
        <v>0.79450336691201395</v>
      </c>
      <c r="J1029">
        <v>-0.114361735728412</v>
      </c>
      <c r="K1029" t="s">
        <v>2</v>
      </c>
      <c r="L1029">
        <v>520.4</v>
      </c>
      <c r="M1029">
        <f t="shared" si="17"/>
        <v>867.66</v>
      </c>
    </row>
    <row r="1030" spans="1:13" x14ac:dyDescent="0.2">
      <c r="A1030" t="s">
        <v>705</v>
      </c>
      <c r="B1030" t="s">
        <v>705</v>
      </c>
      <c r="C1030">
        <v>4.1750992063492003</v>
      </c>
      <c r="D1030">
        <v>62.720734126984098</v>
      </c>
      <c r="E1030" t="s">
        <v>1</v>
      </c>
      <c r="F1030">
        <v>1</v>
      </c>
      <c r="G1030">
        <v>-0.11036874577462299</v>
      </c>
      <c r="H1030">
        <v>0.26154305339643802</v>
      </c>
      <c r="I1030">
        <v>0.72103811759932201</v>
      </c>
      <c r="J1030">
        <v>-0.20109302521293701</v>
      </c>
      <c r="K1030" t="s">
        <v>2</v>
      </c>
      <c r="L1030">
        <v>144.6</v>
      </c>
      <c r="M1030">
        <f t="shared" si="17"/>
        <v>878.33333333333326</v>
      </c>
    </row>
    <row r="1031" spans="1:13" x14ac:dyDescent="0.2">
      <c r="A1031" t="s">
        <v>705</v>
      </c>
      <c r="B1031" t="s">
        <v>706</v>
      </c>
      <c r="C1031">
        <v>5.85705464649583</v>
      </c>
      <c r="D1031">
        <v>74.685087990120394</v>
      </c>
      <c r="E1031" t="s">
        <v>1</v>
      </c>
      <c r="F1031">
        <v>0.65616623579023003</v>
      </c>
      <c r="G1031">
        <v>0.23627942666603</v>
      </c>
      <c r="H1031">
        <v>3.07865722869409E-2</v>
      </c>
      <c r="I1031">
        <v>0.72434202012911497</v>
      </c>
      <c r="J1031">
        <v>-0.137094414417859</v>
      </c>
      <c r="K1031" t="s">
        <v>2</v>
      </c>
      <c r="L1031">
        <v>242</v>
      </c>
      <c r="M1031">
        <f t="shared" si="17"/>
        <v>884.29999999999984</v>
      </c>
    </row>
    <row r="1032" spans="1:13" x14ac:dyDescent="0.2">
      <c r="A1032" t="s">
        <v>706</v>
      </c>
      <c r="B1032" t="s">
        <v>707</v>
      </c>
      <c r="C1032">
        <v>7.8811029597773796</v>
      </c>
      <c r="D1032">
        <v>88.713888186187702</v>
      </c>
      <c r="E1032" t="s">
        <v>1</v>
      </c>
      <c r="F1032">
        <v>1</v>
      </c>
      <c r="G1032">
        <v>0.55076128653677203</v>
      </c>
      <c r="H1032">
        <v>0.17990203591086201</v>
      </c>
      <c r="I1032">
        <v>0.49368912096763901</v>
      </c>
      <c r="J1032">
        <v>-0.231606976905011</v>
      </c>
      <c r="K1032" t="s">
        <v>2</v>
      </c>
      <c r="L1032">
        <v>298.8</v>
      </c>
      <c r="M1032">
        <f t="shared" si="17"/>
        <v>901.4799999999999</v>
      </c>
    </row>
    <row r="1033" spans="1:13" x14ac:dyDescent="0.2">
      <c r="A1033" t="s">
        <v>707</v>
      </c>
      <c r="B1033" t="s">
        <v>708</v>
      </c>
      <c r="C1033">
        <v>3.4012151536811999</v>
      </c>
      <c r="D1033">
        <v>51.602072909220801</v>
      </c>
      <c r="E1033" t="s">
        <v>1</v>
      </c>
      <c r="F1033">
        <v>0.57083962237936903</v>
      </c>
      <c r="G1033">
        <v>0.20932988559816301</v>
      </c>
      <c r="H1033">
        <v>0.10693462753310901</v>
      </c>
      <c r="I1033">
        <v>1</v>
      </c>
      <c r="J1033">
        <v>-0.117978937379215</v>
      </c>
      <c r="K1033" t="s">
        <v>2</v>
      </c>
      <c r="L1033">
        <v>1101.4000000000001</v>
      </c>
      <c r="M1033">
        <f t="shared" si="17"/>
        <v>908.78</v>
      </c>
    </row>
    <row r="1034" spans="1:13" x14ac:dyDescent="0.2">
      <c r="A1034" t="s">
        <v>708</v>
      </c>
      <c r="B1034" t="s">
        <v>709</v>
      </c>
      <c r="C1034">
        <v>10.141104294478501</v>
      </c>
      <c r="D1034">
        <v>97.386503067484597</v>
      </c>
      <c r="E1034" t="s">
        <v>1</v>
      </c>
      <c r="F1034">
        <v>1</v>
      </c>
      <c r="G1034">
        <v>-0.411497332100415</v>
      </c>
      <c r="H1034">
        <v>0.81945179550439295</v>
      </c>
      <c r="I1034">
        <v>-9.1687566068034895E-2</v>
      </c>
      <c r="J1034">
        <v>-0.191756101528678</v>
      </c>
      <c r="K1034" t="s">
        <v>2</v>
      </c>
      <c r="L1034">
        <v>8.8000000000000007</v>
      </c>
      <c r="M1034">
        <f t="shared" si="17"/>
        <v>881.81999999999971</v>
      </c>
    </row>
    <row r="1035" spans="1:13" x14ac:dyDescent="0.2">
      <c r="A1035" t="s">
        <v>709</v>
      </c>
      <c r="B1035" t="s">
        <v>710</v>
      </c>
      <c r="C1035">
        <v>3.64091141833077</v>
      </c>
      <c r="D1035">
        <v>51.153609831029101</v>
      </c>
      <c r="E1035" t="s">
        <v>1</v>
      </c>
      <c r="F1035">
        <v>1</v>
      </c>
      <c r="G1035">
        <v>0.15078650525496701</v>
      </c>
      <c r="H1035">
        <v>0.29907174472894399</v>
      </c>
      <c r="I1035">
        <v>1</v>
      </c>
      <c r="J1035">
        <v>-0.12876223830231201</v>
      </c>
      <c r="K1035" t="s">
        <v>2</v>
      </c>
      <c r="L1035">
        <v>3107.6</v>
      </c>
      <c r="M1035">
        <f t="shared" si="17"/>
        <v>921.15333333333308</v>
      </c>
    </row>
    <row r="1036" spans="1:13" x14ac:dyDescent="0.2">
      <c r="A1036" t="s">
        <v>710</v>
      </c>
      <c r="B1036" t="s">
        <v>711</v>
      </c>
      <c r="C1036">
        <v>3.1678512848551099</v>
      </c>
      <c r="D1036">
        <v>47.7244395844723</v>
      </c>
      <c r="E1036" t="s">
        <v>1</v>
      </c>
      <c r="F1036">
        <v>1</v>
      </c>
      <c r="G1036">
        <v>0.118136020114224</v>
      </c>
      <c r="H1036">
        <v>0.107381195459804</v>
      </c>
      <c r="I1036">
        <v>0.518160726976717</v>
      </c>
      <c r="J1036">
        <v>-0.15488375149066899</v>
      </c>
      <c r="K1036" t="s">
        <v>2</v>
      </c>
      <c r="L1036">
        <v>422.2</v>
      </c>
      <c r="M1036">
        <f t="shared" si="17"/>
        <v>822.47333333333302</v>
      </c>
    </row>
    <row r="1037" spans="1:13" x14ac:dyDescent="0.2">
      <c r="A1037" t="s">
        <v>711</v>
      </c>
      <c r="B1037" t="s">
        <v>712</v>
      </c>
      <c r="C1037">
        <v>4.9203706131724996</v>
      </c>
      <c r="D1037">
        <v>62.203706131724999</v>
      </c>
      <c r="E1037" t="s">
        <v>1</v>
      </c>
      <c r="F1037">
        <v>1</v>
      </c>
      <c r="G1037">
        <v>0.29500259231419801</v>
      </c>
      <c r="H1037">
        <v>0.20965583178877401</v>
      </c>
      <c r="I1037">
        <v>0.54645776638818699</v>
      </c>
      <c r="J1037">
        <v>-0.22499320860101399</v>
      </c>
      <c r="K1037" t="s">
        <v>2</v>
      </c>
      <c r="L1037">
        <v>1813</v>
      </c>
      <c r="M1037">
        <f t="shared" si="17"/>
        <v>814.3399999999998</v>
      </c>
    </row>
    <row r="1038" spans="1:13" x14ac:dyDescent="0.2">
      <c r="A1038" t="s">
        <v>712</v>
      </c>
      <c r="B1038" t="s">
        <v>713</v>
      </c>
      <c r="C1038">
        <v>3.6529856063844899</v>
      </c>
      <c r="D1038">
        <v>52.971925324212599</v>
      </c>
      <c r="E1038" t="s">
        <v>1</v>
      </c>
      <c r="F1038">
        <v>1</v>
      </c>
      <c r="G1038">
        <v>0.18409284530096701</v>
      </c>
      <c r="H1038">
        <v>0.14581040133661499</v>
      </c>
      <c r="I1038">
        <v>0.81612572709803499</v>
      </c>
      <c r="J1038">
        <v>-0.162313769295647</v>
      </c>
      <c r="K1038" t="s">
        <v>2</v>
      </c>
      <c r="L1038">
        <v>1105.5999999999999</v>
      </c>
      <c r="M1038">
        <f t="shared" si="17"/>
        <v>796.78666666666652</v>
      </c>
    </row>
    <row r="1039" spans="1:13" x14ac:dyDescent="0.2">
      <c r="A1039" t="s">
        <v>713</v>
      </c>
      <c r="B1039" t="s">
        <v>714</v>
      </c>
      <c r="C1039">
        <v>4.4539184129278002</v>
      </c>
      <c r="D1039">
        <v>63.283846810746802</v>
      </c>
      <c r="E1039" t="s">
        <v>1</v>
      </c>
      <c r="F1039">
        <v>1</v>
      </c>
      <c r="G1039">
        <v>0.29169413084546802</v>
      </c>
      <c r="H1039">
        <v>9.2846136964118406E-2</v>
      </c>
      <c r="I1039">
        <v>0.55004777295825802</v>
      </c>
      <c r="J1039">
        <v>-0.19622019087922399</v>
      </c>
      <c r="K1039" t="s">
        <v>2</v>
      </c>
      <c r="L1039">
        <v>1200.2</v>
      </c>
      <c r="M1039">
        <f t="shared" si="17"/>
        <v>788.41999999999985</v>
      </c>
    </row>
    <row r="1040" spans="1:13" x14ac:dyDescent="0.2">
      <c r="A1040" t="s">
        <v>714</v>
      </c>
      <c r="B1040" t="s">
        <v>715</v>
      </c>
      <c r="C1040">
        <v>3.64777327935222</v>
      </c>
      <c r="D1040">
        <v>80.5826278984173</v>
      </c>
      <c r="E1040" t="s">
        <v>1</v>
      </c>
      <c r="F1040">
        <v>0.89443798499935001</v>
      </c>
      <c r="G1040">
        <v>0.12184558191961201</v>
      </c>
      <c r="H1040">
        <v>2.2446274728827698E-2</v>
      </c>
      <c r="I1040">
        <v>-1.7945005125938399E-2</v>
      </c>
      <c r="J1040">
        <v>-0.17035573230015699</v>
      </c>
      <c r="K1040" t="s">
        <v>2</v>
      </c>
      <c r="L1040">
        <v>200.2</v>
      </c>
      <c r="M1040">
        <f t="shared" si="17"/>
        <v>754.43999999999994</v>
      </c>
    </row>
    <row r="1041" spans="1:13" x14ac:dyDescent="0.2">
      <c r="A1041" t="s">
        <v>715</v>
      </c>
      <c r="B1041" t="s">
        <v>716</v>
      </c>
      <c r="C1041">
        <v>2.6205690669209898</v>
      </c>
      <c r="D1041">
        <v>44.2683198219678</v>
      </c>
      <c r="E1041" t="s">
        <v>1</v>
      </c>
      <c r="F1041">
        <v>0.98967979020802999</v>
      </c>
      <c r="G1041">
        <v>0.153548267937998</v>
      </c>
      <c r="H1041">
        <v>0.16457513383096201</v>
      </c>
      <c r="I1041">
        <v>0.69680720292853104</v>
      </c>
      <c r="J1041">
        <v>-0.20396549443186901</v>
      </c>
      <c r="K1041" t="s">
        <v>2</v>
      </c>
      <c r="L1041">
        <v>486.6</v>
      </c>
      <c r="M1041">
        <f t="shared" si="17"/>
        <v>754.76666666666665</v>
      </c>
    </row>
    <row r="1042" spans="1:13" x14ac:dyDescent="0.2">
      <c r="A1042" t="s">
        <v>716</v>
      </c>
      <c r="B1042" t="s">
        <v>717</v>
      </c>
      <c r="C1042">
        <v>2.5630192262046001</v>
      </c>
      <c r="D1042">
        <v>44.084025634939401</v>
      </c>
      <c r="E1042" t="s">
        <v>1</v>
      </c>
      <c r="F1042">
        <v>1</v>
      </c>
      <c r="G1042">
        <v>0.180223206062296</v>
      </c>
      <c r="H1042">
        <v>0.128540228035391</v>
      </c>
      <c r="I1042">
        <v>0.65153653192639405</v>
      </c>
      <c r="J1042">
        <v>-0.151560452751903</v>
      </c>
      <c r="K1042" t="s">
        <v>2</v>
      </c>
      <c r="L1042">
        <v>657.2</v>
      </c>
      <c r="M1042">
        <f t="shared" si="17"/>
        <v>759.34</v>
      </c>
    </row>
    <row r="1043" spans="1:13" x14ac:dyDescent="0.2">
      <c r="A1043" t="s">
        <v>717</v>
      </c>
      <c r="B1043" t="s">
        <v>718</v>
      </c>
      <c r="C1043">
        <v>4.3484979937099997</v>
      </c>
      <c r="D1043">
        <v>56.941926038390598</v>
      </c>
      <c r="E1043" t="s">
        <v>1</v>
      </c>
      <c r="F1043">
        <v>1</v>
      </c>
      <c r="G1043">
        <v>0.19737482714938601</v>
      </c>
      <c r="H1043">
        <v>0.20359899446433199</v>
      </c>
      <c r="I1043">
        <v>0.49221518202810599</v>
      </c>
      <c r="J1043">
        <v>-0.18635126064475199</v>
      </c>
      <c r="K1043" t="s">
        <v>2</v>
      </c>
      <c r="L1043">
        <v>1457.8</v>
      </c>
      <c r="M1043">
        <f t="shared" si="17"/>
        <v>778.72666666666669</v>
      </c>
    </row>
    <row r="1044" spans="1:13" x14ac:dyDescent="0.2">
      <c r="A1044" t="s">
        <v>718</v>
      </c>
      <c r="B1044" t="s">
        <v>719</v>
      </c>
      <c r="C1044">
        <v>8.8116966580976808</v>
      </c>
      <c r="D1044">
        <v>90.764138817480699</v>
      </c>
      <c r="E1044" t="s">
        <v>1</v>
      </c>
      <c r="F1044">
        <v>1</v>
      </c>
      <c r="G1044">
        <v>0.35463060639858801</v>
      </c>
      <c r="H1044">
        <v>0.44921524635583598</v>
      </c>
      <c r="I1044">
        <v>0.75683490041430601</v>
      </c>
      <c r="J1044">
        <v>-0.13485056339634999</v>
      </c>
      <c r="K1044" t="s">
        <v>2</v>
      </c>
      <c r="L1044">
        <v>231.6</v>
      </c>
      <c r="M1044">
        <f t="shared" si="17"/>
        <v>783.58</v>
      </c>
    </row>
    <row r="1045" spans="1:13" x14ac:dyDescent="0.2">
      <c r="A1045" t="s">
        <v>719</v>
      </c>
      <c r="B1045" t="s">
        <v>720</v>
      </c>
      <c r="C1045">
        <v>7.7217430776214204</v>
      </c>
      <c r="D1045">
        <v>84.942805265546895</v>
      </c>
      <c r="E1045" t="s">
        <v>1</v>
      </c>
      <c r="F1045">
        <v>1</v>
      </c>
      <c r="G1045">
        <v>0.14539834351719699</v>
      </c>
      <c r="H1045">
        <v>0.367369818134202</v>
      </c>
      <c r="I1045">
        <v>0.45861770875744501</v>
      </c>
      <c r="J1045">
        <v>-0.20843574108354501</v>
      </c>
      <c r="K1045" t="s">
        <v>2</v>
      </c>
      <c r="L1045">
        <v>158.6</v>
      </c>
      <c r="M1045">
        <f t="shared" si="17"/>
        <v>782.75333333333344</v>
      </c>
    </row>
    <row r="1046" spans="1:13" x14ac:dyDescent="0.2">
      <c r="A1046" t="s">
        <v>720</v>
      </c>
      <c r="B1046" t="s">
        <v>721</v>
      </c>
      <c r="C1046">
        <v>5.52800466744457</v>
      </c>
      <c r="D1046">
        <v>74.566511085180807</v>
      </c>
      <c r="E1046" t="s">
        <v>1</v>
      </c>
      <c r="F1046">
        <v>1</v>
      </c>
      <c r="G1046">
        <v>0.33544474317393103</v>
      </c>
      <c r="H1046">
        <v>1.73879113555322E-2</v>
      </c>
      <c r="I1046">
        <v>0.63796797037374897</v>
      </c>
      <c r="J1046">
        <v>-0.15403018414669001</v>
      </c>
      <c r="K1046" t="s">
        <v>2</v>
      </c>
      <c r="L1046">
        <v>394</v>
      </c>
      <c r="M1046">
        <f t="shared" si="17"/>
        <v>784.84</v>
      </c>
    </row>
    <row r="1047" spans="1:13" x14ac:dyDescent="0.2">
      <c r="A1047" t="s">
        <v>721</v>
      </c>
      <c r="B1047" t="s">
        <v>722</v>
      </c>
      <c r="C1047">
        <v>4.9065440662472399</v>
      </c>
      <c r="D1047">
        <v>63.243587675431499</v>
      </c>
      <c r="E1047" t="s">
        <v>1</v>
      </c>
      <c r="F1047">
        <v>1</v>
      </c>
      <c r="G1047">
        <v>0.218571378646743</v>
      </c>
      <c r="H1047">
        <v>0.17641669615907599</v>
      </c>
      <c r="I1047">
        <v>0.470098306809973</v>
      </c>
      <c r="J1047">
        <v>-0.21870382451916401</v>
      </c>
      <c r="K1047" t="s">
        <v>2</v>
      </c>
      <c r="L1047">
        <v>1470.2</v>
      </c>
      <c r="M1047">
        <f t="shared" si="17"/>
        <v>1074.2666666666667</v>
      </c>
    </row>
    <row r="1048" spans="1:13" x14ac:dyDescent="0.2">
      <c r="A1048" t="s">
        <v>722</v>
      </c>
      <c r="B1048" t="s">
        <v>723</v>
      </c>
      <c r="C1048">
        <v>5.2914021359318797</v>
      </c>
      <c r="D1048">
        <v>64.087307446232501</v>
      </c>
      <c r="E1048" t="s">
        <v>1</v>
      </c>
      <c r="F1048">
        <v>1</v>
      </c>
      <c r="G1048">
        <v>0.13296206984592199</v>
      </c>
      <c r="H1048">
        <v>0.23877093227416199</v>
      </c>
      <c r="I1048">
        <v>0.231690106841205</v>
      </c>
      <c r="J1048">
        <v>-0.14660446834480501</v>
      </c>
      <c r="K1048" t="s">
        <v>2</v>
      </c>
      <c r="L1048">
        <v>1607.8</v>
      </c>
      <c r="M1048">
        <f t="shared" si="17"/>
        <v>1039.6066666666668</v>
      </c>
    </row>
    <row r="1049" spans="1:13" x14ac:dyDescent="0.2">
      <c r="A1049" t="s">
        <v>723</v>
      </c>
      <c r="B1049" t="s">
        <v>724</v>
      </c>
      <c r="C1049">
        <v>4.8786654423018003</v>
      </c>
      <c r="D1049">
        <v>63.843709825528002</v>
      </c>
      <c r="E1049" t="s">
        <v>1</v>
      </c>
      <c r="F1049">
        <v>1</v>
      </c>
      <c r="G1049">
        <v>0.32935358363845302</v>
      </c>
      <c r="H1049">
        <v>0.13187170893182101</v>
      </c>
      <c r="I1049">
        <v>0.50239433743025197</v>
      </c>
      <c r="J1049">
        <v>-0.18843280777281601</v>
      </c>
      <c r="K1049" t="s">
        <v>2</v>
      </c>
      <c r="L1049">
        <v>1289.4000000000001</v>
      </c>
      <c r="M1049">
        <f t="shared" si="17"/>
        <v>992.2266666666668</v>
      </c>
    </row>
    <row r="1050" spans="1:13" x14ac:dyDescent="0.2">
      <c r="A1050" t="s">
        <v>724</v>
      </c>
      <c r="B1050" t="s">
        <v>725</v>
      </c>
      <c r="C1050">
        <v>3.5905372061815499</v>
      </c>
      <c r="D1050">
        <v>50.332236699709902</v>
      </c>
      <c r="E1050" t="s">
        <v>1</v>
      </c>
      <c r="F1050">
        <v>1</v>
      </c>
      <c r="G1050">
        <v>0.20515923075630399</v>
      </c>
      <c r="H1050">
        <v>0.19312292613173601</v>
      </c>
      <c r="I1050">
        <v>0.41839315970686197</v>
      </c>
      <c r="J1050">
        <v>-0.21659225901054899</v>
      </c>
      <c r="K1050" t="s">
        <v>2</v>
      </c>
      <c r="L1050">
        <v>1830.4</v>
      </c>
      <c r="M1050">
        <f t="shared" si="17"/>
        <v>970.35333333333335</v>
      </c>
    </row>
    <row r="1051" spans="1:13" x14ac:dyDescent="0.2">
      <c r="A1051" t="s">
        <v>725</v>
      </c>
      <c r="B1051" t="s">
        <v>726</v>
      </c>
      <c r="C1051">
        <v>4.1681481140330598</v>
      </c>
      <c r="D1051">
        <v>56.106249712154003</v>
      </c>
      <c r="E1051" t="s">
        <v>1</v>
      </c>
      <c r="F1051">
        <v>1</v>
      </c>
      <c r="G1051">
        <v>0.19294531025314099</v>
      </c>
      <c r="H1051">
        <v>0.20439322937427501</v>
      </c>
      <c r="I1051">
        <v>0.47450490687503499</v>
      </c>
      <c r="J1051">
        <v>-0.37846720752783097</v>
      </c>
      <c r="K1051" t="s">
        <v>2</v>
      </c>
      <c r="L1051">
        <v>1719.6</v>
      </c>
      <c r="M1051">
        <f t="shared" si="17"/>
        <v>924.01333333333355</v>
      </c>
    </row>
    <row r="1052" spans="1:13" x14ac:dyDescent="0.2">
      <c r="A1052" t="s">
        <v>726</v>
      </c>
      <c r="B1052" t="s">
        <v>726</v>
      </c>
      <c r="C1052">
        <v>11.4845908607863</v>
      </c>
      <c r="D1052">
        <v>90.608926673751299</v>
      </c>
      <c r="E1052" t="s">
        <v>1</v>
      </c>
      <c r="F1052">
        <v>0.77113351921510898</v>
      </c>
      <c r="G1052">
        <v>0.441214746636583</v>
      </c>
      <c r="H1052">
        <v>0.58667722452484505</v>
      </c>
      <c r="I1052">
        <v>0.39513079117250399</v>
      </c>
      <c r="J1052">
        <v>-0.21800958084663499</v>
      </c>
      <c r="K1052" t="s">
        <v>2</v>
      </c>
      <c r="L1052">
        <v>58.4</v>
      </c>
      <c r="M1052">
        <f t="shared" si="17"/>
        <v>877.40666666666687</v>
      </c>
    </row>
    <row r="1053" spans="1:13" x14ac:dyDescent="0.2">
      <c r="A1053" t="s">
        <v>726</v>
      </c>
      <c r="B1053" t="s">
        <v>727</v>
      </c>
      <c r="C1053">
        <v>5.8922991071428497</v>
      </c>
      <c r="D1053">
        <v>74.182477678571402</v>
      </c>
      <c r="E1053" t="s">
        <v>1</v>
      </c>
      <c r="F1053">
        <v>1</v>
      </c>
      <c r="G1053">
        <v>0.401336007352743</v>
      </c>
      <c r="H1053">
        <v>0.13306212073540299</v>
      </c>
      <c r="I1053">
        <v>0.95598993177889802</v>
      </c>
      <c r="J1053">
        <v>-0.18487738174146801</v>
      </c>
      <c r="K1053" t="s">
        <v>2</v>
      </c>
      <c r="L1053">
        <v>699.6</v>
      </c>
      <c r="M1053">
        <f t="shared" si="17"/>
        <v>907.41333333333341</v>
      </c>
    </row>
    <row r="1054" spans="1:13" x14ac:dyDescent="0.2">
      <c r="A1054" t="s">
        <v>727</v>
      </c>
      <c r="B1054" t="s">
        <v>728</v>
      </c>
      <c r="C1054">
        <v>5.0356428021555004</v>
      </c>
      <c r="D1054">
        <v>59.715242494226302</v>
      </c>
      <c r="E1054" t="s">
        <v>1</v>
      </c>
      <c r="F1054">
        <v>1</v>
      </c>
      <c r="G1054">
        <v>0.247650748457339</v>
      </c>
      <c r="H1054">
        <v>0.34867542395224299</v>
      </c>
      <c r="I1054">
        <v>0.70581049276143204</v>
      </c>
      <c r="J1054">
        <v>-7.4482353775248103E-2</v>
      </c>
      <c r="K1054" t="s">
        <v>2</v>
      </c>
      <c r="L1054">
        <v>1021.8</v>
      </c>
      <c r="M1054">
        <f t="shared" si="17"/>
        <v>914.46000000000015</v>
      </c>
    </row>
    <row r="1055" spans="1:13" x14ac:dyDescent="0.2">
      <c r="A1055" t="s">
        <v>728</v>
      </c>
      <c r="B1055" t="s">
        <v>729</v>
      </c>
      <c r="C1055">
        <v>3.7806903590980698</v>
      </c>
      <c r="D1055">
        <v>55.554839009000602</v>
      </c>
      <c r="E1055" t="s">
        <v>1</v>
      </c>
      <c r="F1055">
        <v>1</v>
      </c>
      <c r="G1055">
        <v>0.29550795851217998</v>
      </c>
      <c r="H1055">
        <v>0.17499091391025301</v>
      </c>
      <c r="I1055">
        <v>1</v>
      </c>
      <c r="J1055">
        <v>-0.139976164567165</v>
      </c>
      <c r="K1055" t="s">
        <v>2</v>
      </c>
      <c r="L1055">
        <v>1706.6</v>
      </c>
      <c r="M1055">
        <f t="shared" si="17"/>
        <v>892.26</v>
      </c>
    </row>
    <row r="1056" spans="1:13" x14ac:dyDescent="0.2">
      <c r="A1056" t="s">
        <v>729</v>
      </c>
      <c r="B1056" t="s">
        <v>730</v>
      </c>
      <c r="C1056">
        <v>5.3490538573507997</v>
      </c>
      <c r="D1056">
        <v>70.786899563318698</v>
      </c>
      <c r="E1056" t="s">
        <v>1</v>
      </c>
      <c r="F1056">
        <v>1</v>
      </c>
      <c r="G1056">
        <v>0.32289945152299798</v>
      </c>
      <c r="H1056">
        <v>7.3488067536294305E-2</v>
      </c>
      <c r="I1056">
        <v>0.47296446899128503</v>
      </c>
      <c r="J1056">
        <v>-0.25160952381446899</v>
      </c>
      <c r="K1056" t="s">
        <v>2</v>
      </c>
      <c r="L1056">
        <v>532.20000000000005</v>
      </c>
      <c r="M1056">
        <f t="shared" si="17"/>
        <v>846.48</v>
      </c>
    </row>
    <row r="1057" spans="1:13" x14ac:dyDescent="0.2">
      <c r="A1057" t="s">
        <v>730</v>
      </c>
      <c r="B1057" t="s">
        <v>731</v>
      </c>
      <c r="C1057">
        <v>5.2512752273231298</v>
      </c>
      <c r="D1057">
        <v>71.614992237746705</v>
      </c>
      <c r="E1057" t="s">
        <v>1</v>
      </c>
      <c r="F1057">
        <v>0.75141704380260799</v>
      </c>
      <c r="G1057">
        <v>0.147676277261338</v>
      </c>
      <c r="H1057">
        <v>3.0597096373432199E-2</v>
      </c>
      <c r="I1057">
        <v>0.71481933648537899</v>
      </c>
      <c r="J1057">
        <v>-0.146638207850249</v>
      </c>
      <c r="K1057" t="s">
        <v>2</v>
      </c>
      <c r="L1057">
        <v>343.6</v>
      </c>
      <c r="M1057">
        <f t="shared" si="17"/>
        <v>866.42000000000019</v>
      </c>
    </row>
    <row r="1058" spans="1:13" x14ac:dyDescent="0.2">
      <c r="A1058" t="s">
        <v>731</v>
      </c>
      <c r="B1058" t="s">
        <v>732</v>
      </c>
      <c r="C1058">
        <v>4.29944751381215</v>
      </c>
      <c r="D1058">
        <v>75.190055248618705</v>
      </c>
      <c r="E1058" t="s">
        <v>1</v>
      </c>
      <c r="F1058">
        <v>1</v>
      </c>
      <c r="G1058">
        <v>0.121401807489666</v>
      </c>
      <c r="H1058">
        <v>0.206894233438354</v>
      </c>
      <c r="I1058">
        <v>-4.9655065527264501E-2</v>
      </c>
      <c r="J1058">
        <v>-0.152922218345728</v>
      </c>
      <c r="K1058" t="s">
        <v>2</v>
      </c>
      <c r="L1058">
        <v>199.6</v>
      </c>
      <c r="M1058">
        <f t="shared" si="17"/>
        <v>899.43333333333351</v>
      </c>
    </row>
    <row r="1059" spans="1:13" x14ac:dyDescent="0.2">
      <c r="A1059" t="s">
        <v>732</v>
      </c>
      <c r="B1059" t="s">
        <v>733</v>
      </c>
      <c r="C1059">
        <v>3.4762703962703898</v>
      </c>
      <c r="D1059">
        <v>50.904149184149098</v>
      </c>
      <c r="E1059" t="s">
        <v>1</v>
      </c>
      <c r="F1059">
        <v>1</v>
      </c>
      <c r="G1059">
        <v>0.22970070055476299</v>
      </c>
      <c r="H1059">
        <v>0.13476302085650099</v>
      </c>
      <c r="I1059">
        <v>0.53505296134129698</v>
      </c>
      <c r="J1059">
        <v>-0.19577999506261101</v>
      </c>
      <c r="K1059" t="s">
        <v>2</v>
      </c>
      <c r="L1059">
        <v>840.6</v>
      </c>
      <c r="M1059">
        <f t="shared" si="17"/>
        <v>944.5866666666667</v>
      </c>
    </row>
    <row r="1060" spans="1:13" x14ac:dyDescent="0.2">
      <c r="A1060" t="s">
        <v>733</v>
      </c>
      <c r="B1060" t="s">
        <v>734</v>
      </c>
      <c r="C1060">
        <v>3.8273753527751602</v>
      </c>
      <c r="D1060">
        <v>58.862652869237998</v>
      </c>
      <c r="E1060" t="s">
        <v>1</v>
      </c>
      <c r="F1060">
        <v>1</v>
      </c>
      <c r="G1060">
        <v>1.7353460230454799E-2</v>
      </c>
      <c r="H1060">
        <v>0.12638948145479201</v>
      </c>
      <c r="I1060">
        <v>0.57419947981118802</v>
      </c>
      <c r="J1060">
        <v>-0.20391311730272699</v>
      </c>
      <c r="K1060" t="s">
        <v>2</v>
      </c>
      <c r="L1060">
        <v>323.60000000000002</v>
      </c>
      <c r="M1060">
        <f t="shared" si="17"/>
        <v>1033.6533333333334</v>
      </c>
    </row>
    <row r="1061" spans="1:13" x14ac:dyDescent="0.2">
      <c r="A1061" t="s">
        <v>734</v>
      </c>
      <c r="B1061" t="s">
        <v>735</v>
      </c>
      <c r="C1061">
        <v>3.9059625917123002</v>
      </c>
      <c r="D1061">
        <v>55.783197271881697</v>
      </c>
      <c r="E1061" t="s">
        <v>1</v>
      </c>
      <c r="F1061">
        <v>1</v>
      </c>
      <c r="G1061">
        <v>0.165951981242005</v>
      </c>
      <c r="H1061">
        <v>0.103745415880737</v>
      </c>
      <c r="I1061">
        <v>0.64105220651914296</v>
      </c>
      <c r="J1061">
        <v>-0.18288034860091101</v>
      </c>
      <c r="K1061" t="s">
        <v>2</v>
      </c>
      <c r="L1061">
        <v>757.4</v>
      </c>
      <c r="M1061">
        <f t="shared" si="17"/>
        <v>1039.8533333333335</v>
      </c>
    </row>
    <row r="1062" spans="1:13" x14ac:dyDescent="0.2">
      <c r="A1062" t="s">
        <v>735</v>
      </c>
      <c r="B1062" t="s">
        <v>736</v>
      </c>
      <c r="C1062">
        <v>4.9012862698175201</v>
      </c>
      <c r="D1062">
        <v>70.204008375710401</v>
      </c>
      <c r="E1062" t="s">
        <v>1</v>
      </c>
      <c r="F1062">
        <v>1</v>
      </c>
      <c r="G1062">
        <v>0.252666493767501</v>
      </c>
      <c r="H1062">
        <v>3.4710378217924803E-2</v>
      </c>
      <c r="I1062">
        <v>0.53806028971238296</v>
      </c>
      <c r="J1062">
        <v>-0.19721957653963201</v>
      </c>
      <c r="K1062" t="s">
        <v>2</v>
      </c>
      <c r="L1062">
        <v>517.79999999999995</v>
      </c>
      <c r="M1062">
        <f t="shared" si="17"/>
        <v>1027.8066666666666</v>
      </c>
    </row>
    <row r="1063" spans="1:13" x14ac:dyDescent="0.2">
      <c r="A1063" t="s">
        <v>736</v>
      </c>
      <c r="B1063" t="s">
        <v>737</v>
      </c>
      <c r="C1063">
        <v>7.9092315626611596</v>
      </c>
      <c r="D1063">
        <v>91.025786487880296</v>
      </c>
      <c r="E1063" t="s">
        <v>1</v>
      </c>
      <c r="F1063">
        <v>1</v>
      </c>
      <c r="G1063">
        <v>0.30780318089707698</v>
      </c>
      <c r="H1063">
        <v>4.6080501572900598E-2</v>
      </c>
      <c r="I1063">
        <v>0.46583902107091901</v>
      </c>
      <c r="J1063">
        <v>-0.28795630252483101</v>
      </c>
      <c r="K1063" t="s">
        <v>2</v>
      </c>
      <c r="L1063">
        <v>292.60000000000002</v>
      </c>
      <c r="M1063">
        <f t="shared" si="17"/>
        <v>1057.5533333333335</v>
      </c>
    </row>
    <row r="1064" spans="1:13" x14ac:dyDescent="0.2">
      <c r="A1064" t="s">
        <v>737</v>
      </c>
      <c r="B1064" t="s">
        <v>738</v>
      </c>
      <c r="C1064">
        <v>5.7174878970753999</v>
      </c>
      <c r="D1064">
        <v>68.535314012865499</v>
      </c>
      <c r="E1064" t="s">
        <v>1</v>
      </c>
      <c r="F1064">
        <v>1</v>
      </c>
      <c r="G1064">
        <v>0.30199590560348699</v>
      </c>
      <c r="H1064">
        <v>0.19815223828653999</v>
      </c>
      <c r="I1064">
        <v>0.360439723977168</v>
      </c>
      <c r="J1064">
        <v>-0.14947686887969</v>
      </c>
      <c r="K1064" t="s">
        <v>2</v>
      </c>
      <c r="L1064">
        <v>1188.8</v>
      </c>
      <c r="M1064">
        <f t="shared" si="17"/>
        <v>1081.0600000000002</v>
      </c>
    </row>
    <row r="1065" spans="1:13" x14ac:dyDescent="0.2">
      <c r="A1065" t="s">
        <v>738</v>
      </c>
      <c r="B1065" t="s">
        <v>739</v>
      </c>
      <c r="C1065">
        <v>8.65646258503401</v>
      </c>
      <c r="D1065">
        <v>88.254130223517905</v>
      </c>
      <c r="E1065" t="s">
        <v>1</v>
      </c>
      <c r="F1065">
        <v>1</v>
      </c>
      <c r="G1065">
        <v>0.295176200341212</v>
      </c>
      <c r="H1065">
        <v>0.45026136124951799</v>
      </c>
      <c r="I1065">
        <v>0.61784410416295699</v>
      </c>
      <c r="J1065">
        <v>-0.127896800781126</v>
      </c>
      <c r="K1065" t="s">
        <v>2</v>
      </c>
      <c r="L1065">
        <v>147.19999999999999</v>
      </c>
      <c r="M1065">
        <f t="shared" si="17"/>
        <v>1094.4266666666667</v>
      </c>
    </row>
    <row r="1066" spans="1:13" x14ac:dyDescent="0.2">
      <c r="A1066" t="s">
        <v>739</v>
      </c>
      <c r="B1066" t="s">
        <v>740</v>
      </c>
      <c r="C1066">
        <v>8.2098159509202393</v>
      </c>
      <c r="D1066">
        <v>86.647443762781094</v>
      </c>
      <c r="E1066" t="s">
        <v>1</v>
      </c>
      <c r="F1066">
        <v>1</v>
      </c>
      <c r="G1066">
        <v>0.54478377645811105</v>
      </c>
      <c r="H1066">
        <v>0.28641753542975501</v>
      </c>
      <c r="I1066">
        <v>0.46020261410392099</v>
      </c>
      <c r="J1066">
        <v>-0.37839738568847298</v>
      </c>
      <c r="K1066" t="s">
        <v>2</v>
      </c>
      <c r="L1066">
        <v>178.2</v>
      </c>
      <c r="M1066">
        <f t="shared" si="17"/>
        <v>1094.5800000000002</v>
      </c>
    </row>
    <row r="1067" spans="1:13" x14ac:dyDescent="0.2">
      <c r="A1067" t="s">
        <v>740</v>
      </c>
      <c r="B1067" t="s">
        <v>741</v>
      </c>
      <c r="C1067">
        <v>3.8493159089514601</v>
      </c>
      <c r="D1067">
        <v>51.345604024786702</v>
      </c>
      <c r="E1067" t="s">
        <v>1</v>
      </c>
      <c r="F1067">
        <v>1</v>
      </c>
      <c r="G1067">
        <v>0.187387806867924</v>
      </c>
      <c r="H1067">
        <v>0.246283164900607</v>
      </c>
      <c r="I1067">
        <v>0.63867131726953497</v>
      </c>
      <c r="J1067">
        <v>-0.15461927680672999</v>
      </c>
      <c r="K1067" t="s">
        <v>2</v>
      </c>
      <c r="L1067">
        <v>1286.4000000000001</v>
      </c>
      <c r="M1067">
        <f t="shared" si="17"/>
        <v>1139.3666666666666</v>
      </c>
    </row>
    <row r="1068" spans="1:13" x14ac:dyDescent="0.2">
      <c r="A1068" t="s">
        <v>741</v>
      </c>
      <c r="B1068" t="s">
        <v>742</v>
      </c>
      <c r="C1068">
        <v>4.2183802623131204</v>
      </c>
      <c r="D1068">
        <v>58.902962487388699</v>
      </c>
      <c r="E1068" t="s">
        <v>1</v>
      </c>
      <c r="F1068">
        <v>1</v>
      </c>
      <c r="G1068">
        <v>0.27571282894018501</v>
      </c>
      <c r="H1068">
        <v>0.14035733463316699</v>
      </c>
      <c r="I1068">
        <v>0.86524977189128205</v>
      </c>
      <c r="J1068">
        <v>-0.17865219021717599</v>
      </c>
      <c r="K1068" t="s">
        <v>2</v>
      </c>
      <c r="L1068">
        <v>854.6</v>
      </c>
      <c r="M1068">
        <f t="shared" si="17"/>
        <v>1202.9333333333334</v>
      </c>
    </row>
    <row r="1069" spans="1:13" x14ac:dyDescent="0.2">
      <c r="A1069" t="s">
        <v>742</v>
      </c>
      <c r="B1069" t="s">
        <v>743</v>
      </c>
      <c r="C1069">
        <v>7.6255542120112798</v>
      </c>
      <c r="D1069">
        <v>78.874244256348206</v>
      </c>
      <c r="E1069" t="s">
        <v>1</v>
      </c>
      <c r="F1069">
        <v>1</v>
      </c>
      <c r="G1069">
        <v>0.21601086707793701</v>
      </c>
      <c r="H1069">
        <v>0.45363646413195302</v>
      </c>
      <c r="I1069">
        <v>0.48845671005310998</v>
      </c>
      <c r="J1069">
        <v>-0.15189927632662201</v>
      </c>
      <c r="K1069" t="s">
        <v>2</v>
      </c>
      <c r="L1069">
        <v>180.8</v>
      </c>
      <c r="M1069">
        <f t="shared" si="17"/>
        <v>1210.5799999999997</v>
      </c>
    </row>
    <row r="1070" spans="1:13" x14ac:dyDescent="0.2">
      <c r="A1070" t="s">
        <v>743</v>
      </c>
      <c r="B1070" t="s">
        <v>744</v>
      </c>
      <c r="C1070">
        <v>8.7281041153710799</v>
      </c>
      <c r="D1070">
        <v>93.347168483995702</v>
      </c>
      <c r="E1070" t="s">
        <v>1</v>
      </c>
      <c r="F1070">
        <v>1</v>
      </c>
      <c r="G1070">
        <v>0.50568016884189404</v>
      </c>
      <c r="H1070">
        <v>0.23817010219256701</v>
      </c>
      <c r="I1070">
        <v>0.44611595072910698</v>
      </c>
      <c r="J1070">
        <v>-0.27764235966089301</v>
      </c>
      <c r="K1070" t="s">
        <v>2</v>
      </c>
      <c r="L1070">
        <v>210</v>
      </c>
      <c r="M1070">
        <f t="shared" si="17"/>
        <v>1234.3933333333332</v>
      </c>
    </row>
    <row r="1071" spans="1:13" x14ac:dyDescent="0.2">
      <c r="A1071" t="s">
        <v>744</v>
      </c>
      <c r="B1071" t="s">
        <v>745</v>
      </c>
      <c r="C1071">
        <v>3.5943349139006702</v>
      </c>
      <c r="D1071">
        <v>53.112178687297202</v>
      </c>
      <c r="E1071" t="s">
        <v>1</v>
      </c>
      <c r="F1071">
        <v>1</v>
      </c>
      <c r="G1071">
        <v>0.190635835661601</v>
      </c>
      <c r="H1071">
        <v>9.9707287167029396E-2</v>
      </c>
      <c r="I1071">
        <v>0.72243051861804297</v>
      </c>
      <c r="J1071">
        <v>-0.18905798309496</v>
      </c>
      <c r="K1071" t="s">
        <v>2</v>
      </c>
      <c r="L1071">
        <v>623.79999999999995</v>
      </c>
      <c r="M1071">
        <f t="shared" si="17"/>
        <v>1274.54</v>
      </c>
    </row>
    <row r="1072" spans="1:13" x14ac:dyDescent="0.2">
      <c r="A1072" t="s">
        <v>745</v>
      </c>
      <c r="B1072" t="s">
        <v>746</v>
      </c>
      <c r="C1072">
        <v>4.7399719852285704</v>
      </c>
      <c r="D1072">
        <v>61.363555329173501</v>
      </c>
      <c r="E1072" t="s">
        <v>1</v>
      </c>
      <c r="F1072">
        <v>1</v>
      </c>
      <c r="G1072">
        <v>0.31030690942848099</v>
      </c>
      <c r="H1072">
        <v>0.26292524607407902</v>
      </c>
      <c r="I1072">
        <v>1</v>
      </c>
      <c r="J1072">
        <v>-0.16754892766846899</v>
      </c>
      <c r="K1072" t="s">
        <v>2</v>
      </c>
      <c r="L1072">
        <v>1238.8</v>
      </c>
      <c r="M1072">
        <f t="shared" si="17"/>
        <v>1342.9333333333332</v>
      </c>
    </row>
    <row r="1073" spans="1:13" x14ac:dyDescent="0.2">
      <c r="A1073" t="s">
        <v>746</v>
      </c>
      <c r="B1073" t="s">
        <v>747</v>
      </c>
      <c r="C1073">
        <v>3.8673973143759799</v>
      </c>
      <c r="D1073">
        <v>52.273795418641299</v>
      </c>
      <c r="E1073" t="s">
        <v>1</v>
      </c>
      <c r="F1073">
        <v>1</v>
      </c>
      <c r="G1073">
        <v>0.14080753791935</v>
      </c>
      <c r="H1073">
        <v>0.20483400494534401</v>
      </c>
      <c r="I1073">
        <v>0.48424510056452003</v>
      </c>
      <c r="J1073">
        <v>-0.21911282389115699</v>
      </c>
      <c r="K1073" t="s">
        <v>2</v>
      </c>
      <c r="L1073">
        <v>1603.4</v>
      </c>
      <c r="M1073">
        <f t="shared" si="17"/>
        <v>1412.4733333333329</v>
      </c>
    </row>
    <row r="1074" spans="1:13" x14ac:dyDescent="0.2">
      <c r="A1074" t="s">
        <v>747</v>
      </c>
      <c r="B1074" t="s">
        <v>748</v>
      </c>
      <c r="C1074">
        <v>8.3252496433666199</v>
      </c>
      <c r="D1074">
        <v>80.4550641940085</v>
      </c>
      <c r="E1074" t="s">
        <v>1</v>
      </c>
      <c r="F1074">
        <v>1</v>
      </c>
      <c r="G1074">
        <v>0.37175120733412798</v>
      </c>
      <c r="H1074">
        <v>0.45044531492380002</v>
      </c>
      <c r="I1074">
        <v>0.57559341653973295</v>
      </c>
      <c r="J1074">
        <v>-0.135358402272477</v>
      </c>
      <c r="K1074" t="s">
        <v>2</v>
      </c>
      <c r="L1074">
        <v>206.8</v>
      </c>
      <c r="M1074">
        <f t="shared" si="17"/>
        <v>1564.5266666666664</v>
      </c>
    </row>
    <row r="1075" spans="1:13" x14ac:dyDescent="0.2">
      <c r="A1075" t="s">
        <v>748</v>
      </c>
      <c r="B1075" t="s">
        <v>749</v>
      </c>
      <c r="C1075">
        <v>7.6716917922947996</v>
      </c>
      <c r="D1075">
        <v>82.625795644891099</v>
      </c>
      <c r="E1075" t="s">
        <v>1</v>
      </c>
      <c r="F1075">
        <v>1</v>
      </c>
      <c r="G1075">
        <v>0.44378706827938702</v>
      </c>
      <c r="H1075">
        <v>0.33541225489957199</v>
      </c>
      <c r="I1075">
        <v>0.61245398136833995</v>
      </c>
      <c r="J1075">
        <v>-0.140521396898736</v>
      </c>
      <c r="K1075" t="s">
        <v>2</v>
      </c>
      <c r="L1075">
        <v>221.2</v>
      </c>
      <c r="M1075">
        <f t="shared" si="17"/>
        <v>1601.06</v>
      </c>
    </row>
    <row r="1076" spans="1:13" x14ac:dyDescent="0.2">
      <c r="A1076" t="s">
        <v>749</v>
      </c>
      <c r="B1076" t="s">
        <v>750</v>
      </c>
      <c r="C1076">
        <v>2.7668760225893201</v>
      </c>
      <c r="D1076">
        <v>43.649847821115003</v>
      </c>
      <c r="E1076" t="s">
        <v>1</v>
      </c>
      <c r="F1076">
        <v>1</v>
      </c>
      <c r="G1076">
        <v>0.21149610916419101</v>
      </c>
      <c r="H1076">
        <v>0.14625912551235201</v>
      </c>
      <c r="I1076">
        <v>7.1249035995135102E-2</v>
      </c>
      <c r="J1076">
        <v>-0.13669063311324101</v>
      </c>
      <c r="K1076" t="s">
        <v>2</v>
      </c>
      <c r="L1076">
        <v>9076.7999999999993</v>
      </c>
      <c r="M1076">
        <f t="shared" si="17"/>
        <v>1594.4733333333331</v>
      </c>
    </row>
    <row r="1077" spans="1:13" x14ac:dyDescent="0.2">
      <c r="A1077" t="s">
        <v>750</v>
      </c>
      <c r="B1077" t="s">
        <v>751</v>
      </c>
      <c r="C1077">
        <v>5.2509376674406099</v>
      </c>
      <c r="D1077">
        <v>69.853545275942096</v>
      </c>
      <c r="E1077" t="s">
        <v>1</v>
      </c>
      <c r="F1077">
        <v>1</v>
      </c>
      <c r="G1077">
        <v>0.29182625756499198</v>
      </c>
      <c r="H1077">
        <v>9.0280198534993198E-3</v>
      </c>
      <c r="I1077">
        <v>0.46582305797523199</v>
      </c>
      <c r="J1077">
        <v>-0.21021145092611701</v>
      </c>
      <c r="K1077" t="s">
        <v>2</v>
      </c>
      <c r="L1077">
        <v>430.4</v>
      </c>
      <c r="M1077">
        <f t="shared" si="17"/>
        <v>1318.8866666666665</v>
      </c>
    </row>
    <row r="1078" spans="1:13" x14ac:dyDescent="0.2">
      <c r="A1078" t="s">
        <v>751</v>
      </c>
      <c r="B1078" t="s">
        <v>752</v>
      </c>
      <c r="C1078">
        <v>7.9363957597173096</v>
      </c>
      <c r="D1078">
        <v>80.6093443266588</v>
      </c>
      <c r="E1078" t="s">
        <v>1</v>
      </c>
      <c r="F1078">
        <v>1</v>
      </c>
      <c r="G1078">
        <v>0.29421036620832702</v>
      </c>
      <c r="H1078">
        <v>0.482173407283505</v>
      </c>
      <c r="I1078">
        <v>0.56703159498932798</v>
      </c>
      <c r="J1078">
        <v>-0.13545302540784801</v>
      </c>
      <c r="K1078" t="s">
        <v>2</v>
      </c>
      <c r="L1078">
        <v>186.4</v>
      </c>
      <c r="M1078">
        <f t="shared" si="17"/>
        <v>1317.64</v>
      </c>
    </row>
    <row r="1079" spans="1:13" x14ac:dyDescent="0.2">
      <c r="A1079" t="s">
        <v>752</v>
      </c>
      <c r="B1079" t="s">
        <v>753</v>
      </c>
      <c r="C1079">
        <v>3.8105612998522802</v>
      </c>
      <c r="D1079">
        <v>57.957779419005398</v>
      </c>
      <c r="E1079" t="s">
        <v>1</v>
      </c>
      <c r="F1079">
        <v>0.750229793700114</v>
      </c>
      <c r="G1079">
        <v>0.115119471216445</v>
      </c>
      <c r="H1079">
        <v>3.4396744668541403E-2</v>
      </c>
      <c r="I1079">
        <v>0.67177292042831305</v>
      </c>
      <c r="J1079">
        <v>-0.138318176711899</v>
      </c>
      <c r="K1079" t="s">
        <v>2</v>
      </c>
      <c r="L1079">
        <v>633.20000000000005</v>
      </c>
      <c r="M1079">
        <f t="shared" si="17"/>
        <v>1388.5333333333331</v>
      </c>
    </row>
    <row r="1080" spans="1:13" x14ac:dyDescent="0.2">
      <c r="A1080" t="s">
        <v>753</v>
      </c>
      <c r="B1080" t="s">
        <v>754</v>
      </c>
      <c r="C1080">
        <v>7.4850550603041404</v>
      </c>
      <c r="D1080">
        <v>77.723474916972506</v>
      </c>
      <c r="E1080" t="s">
        <v>1</v>
      </c>
      <c r="F1080">
        <v>1</v>
      </c>
      <c r="G1080">
        <v>0.20769521987871201</v>
      </c>
      <c r="H1080">
        <v>0.48759434153827602</v>
      </c>
      <c r="I1080">
        <v>1</v>
      </c>
      <c r="J1080">
        <v>-0.17734353802259301</v>
      </c>
      <c r="K1080" t="s">
        <v>2</v>
      </c>
      <c r="L1080">
        <v>440.2</v>
      </c>
      <c r="M1080">
        <f t="shared" si="17"/>
        <v>1425.9733333333331</v>
      </c>
    </row>
    <row r="1081" spans="1:13" x14ac:dyDescent="0.2">
      <c r="A1081" t="s">
        <v>754</v>
      </c>
      <c r="B1081" t="s">
        <v>755</v>
      </c>
      <c r="C1081">
        <v>6.2093462355440101</v>
      </c>
      <c r="D1081">
        <v>77.576351191881002</v>
      </c>
      <c r="E1081" t="s">
        <v>1</v>
      </c>
      <c r="F1081">
        <v>1</v>
      </c>
      <c r="G1081">
        <v>0.22833050933605201</v>
      </c>
      <c r="H1081">
        <v>1.8403609672120898E-2</v>
      </c>
      <c r="I1081">
        <v>0.30721595715785299</v>
      </c>
      <c r="J1081">
        <v>-0.34713091319838102</v>
      </c>
      <c r="K1081" t="s">
        <v>2</v>
      </c>
      <c r="L1081">
        <v>321.39999999999998</v>
      </c>
      <c r="M1081">
        <f t="shared" si="17"/>
        <v>1418.84</v>
      </c>
    </row>
    <row r="1082" spans="1:13" x14ac:dyDescent="0.2">
      <c r="A1082" t="s">
        <v>755</v>
      </c>
      <c r="B1082" t="s">
        <v>756</v>
      </c>
      <c r="C1082">
        <v>4.5294647979673801</v>
      </c>
      <c r="D1082">
        <v>56.532251454798697</v>
      </c>
      <c r="E1082" t="s">
        <v>1</v>
      </c>
      <c r="F1082">
        <v>1</v>
      </c>
      <c r="G1082">
        <v>0.21228001924113701</v>
      </c>
      <c r="H1082">
        <v>0.143588476485005</v>
      </c>
      <c r="I1082">
        <v>0.28537748258118001</v>
      </c>
      <c r="J1082">
        <v>-0.17822171995175601</v>
      </c>
      <c r="K1082" t="s">
        <v>2</v>
      </c>
      <c r="L1082">
        <v>958.6</v>
      </c>
      <c r="M1082">
        <f t="shared" si="17"/>
        <v>1430.9266666666665</v>
      </c>
    </row>
    <row r="1083" spans="1:13" x14ac:dyDescent="0.2">
      <c r="A1083" t="s">
        <v>756</v>
      </c>
      <c r="B1083" t="s">
        <v>757</v>
      </c>
      <c r="C1083">
        <v>3.8928909952606601</v>
      </c>
      <c r="D1083">
        <v>53.422576475657003</v>
      </c>
      <c r="E1083" t="s">
        <v>1</v>
      </c>
      <c r="F1083">
        <v>1</v>
      </c>
      <c r="G1083">
        <v>0.20385991291557201</v>
      </c>
      <c r="H1083">
        <v>0.132716205898674</v>
      </c>
      <c r="I1083">
        <v>0.29283158284586802</v>
      </c>
      <c r="J1083">
        <v>-0.164609475673061</v>
      </c>
      <c r="K1083" t="s">
        <v>2</v>
      </c>
      <c r="L1083">
        <v>911</v>
      </c>
      <c r="M1083">
        <f t="shared" si="17"/>
        <v>1409.5133333333331</v>
      </c>
    </row>
    <row r="1084" spans="1:13" x14ac:dyDescent="0.2">
      <c r="A1084" t="s">
        <v>757</v>
      </c>
      <c r="B1084" t="s">
        <v>758</v>
      </c>
      <c r="C1084">
        <v>6.2978358688664997</v>
      </c>
      <c r="D1084">
        <v>81.535033211913401</v>
      </c>
      <c r="E1084" t="s">
        <v>1</v>
      </c>
      <c r="F1084">
        <v>1</v>
      </c>
      <c r="G1084">
        <v>0.30713450260621999</v>
      </c>
      <c r="H1084">
        <v>2.83370250982438E-2</v>
      </c>
      <c r="I1084">
        <v>0.48046205509543399</v>
      </c>
      <c r="J1084">
        <v>-0.36943219925381598</v>
      </c>
      <c r="K1084" t="s">
        <v>2</v>
      </c>
      <c r="L1084">
        <v>355.8</v>
      </c>
      <c r="M1084">
        <f t="shared" si="17"/>
        <v>1428.0466666666664</v>
      </c>
    </row>
    <row r="1085" spans="1:13" x14ac:dyDescent="0.2">
      <c r="A1085" t="s">
        <v>758</v>
      </c>
      <c r="B1085" t="s">
        <v>759</v>
      </c>
      <c r="C1085">
        <v>4.9533820840950602</v>
      </c>
      <c r="D1085">
        <v>69.693327239488099</v>
      </c>
      <c r="E1085" t="s">
        <v>1</v>
      </c>
      <c r="F1085">
        <v>0.81747885205912496</v>
      </c>
      <c r="G1085">
        <v>0.13848763191649799</v>
      </c>
      <c r="H1085">
        <v>3.12415063863095E-2</v>
      </c>
      <c r="I1085">
        <v>0.37855815249066999</v>
      </c>
      <c r="J1085">
        <v>9.9689772495655499E-2</v>
      </c>
      <c r="K1085" t="s">
        <v>2</v>
      </c>
      <c r="L1085">
        <v>333.2</v>
      </c>
      <c r="M1085">
        <f t="shared" si="17"/>
        <v>1494.6666666666665</v>
      </c>
    </row>
    <row r="1086" spans="1:13" x14ac:dyDescent="0.2">
      <c r="A1086" t="s">
        <v>759</v>
      </c>
      <c r="B1086" t="s">
        <v>760</v>
      </c>
      <c r="C1086">
        <v>5.7550693331475102</v>
      </c>
      <c r="D1086">
        <v>70.585116019789496</v>
      </c>
      <c r="E1086" t="s">
        <v>1</v>
      </c>
      <c r="F1086">
        <v>1</v>
      </c>
      <c r="G1086">
        <v>0.231832468890871</v>
      </c>
      <c r="H1086">
        <v>0.165660570970766</v>
      </c>
      <c r="I1086">
        <v>0.28041313630223103</v>
      </c>
      <c r="J1086">
        <v>-0.17387719397283599</v>
      </c>
      <c r="K1086" t="s">
        <v>2</v>
      </c>
      <c r="L1086">
        <v>1130.4000000000001</v>
      </c>
      <c r="M1086">
        <f t="shared" si="17"/>
        <v>1524.6266666666666</v>
      </c>
    </row>
    <row r="1087" spans="1:13" x14ac:dyDescent="0.2">
      <c r="A1087" t="s">
        <v>760</v>
      </c>
      <c r="B1087" t="s">
        <v>761</v>
      </c>
      <c r="C1087">
        <v>3.95726799242424</v>
      </c>
      <c r="D1087">
        <v>52.578835227272698</v>
      </c>
      <c r="E1087" t="s">
        <v>1</v>
      </c>
      <c r="F1087">
        <v>1</v>
      </c>
      <c r="G1087">
        <v>0.202997872450943</v>
      </c>
      <c r="H1087">
        <v>0.16477480917807699</v>
      </c>
      <c r="I1087">
        <v>0.31739007374540501</v>
      </c>
      <c r="J1087">
        <v>-0.17525784163519501</v>
      </c>
      <c r="K1087" t="s">
        <v>2</v>
      </c>
      <c r="L1087">
        <v>1334</v>
      </c>
      <c r="M1087">
        <f t="shared" si="17"/>
        <v>1501.9333333333329</v>
      </c>
    </row>
    <row r="1088" spans="1:13" x14ac:dyDescent="0.2">
      <c r="A1088" t="s">
        <v>761</v>
      </c>
      <c r="B1088" t="s">
        <v>762</v>
      </c>
      <c r="C1088">
        <v>5.1437369572962703</v>
      </c>
      <c r="D1088">
        <v>62.741334554893797</v>
      </c>
      <c r="E1088" t="s">
        <v>1</v>
      </c>
      <c r="F1088">
        <v>1</v>
      </c>
      <c r="G1088">
        <v>0.249120359670881</v>
      </c>
      <c r="H1088">
        <v>0.20194556882114201</v>
      </c>
      <c r="I1088">
        <v>0.31394338794285398</v>
      </c>
      <c r="J1088">
        <v>0.28482945988617198</v>
      </c>
      <c r="K1088" t="s">
        <v>2</v>
      </c>
      <c r="L1088">
        <v>1554.2</v>
      </c>
      <c r="M1088">
        <f t="shared" si="17"/>
        <v>1469.5933333333332</v>
      </c>
    </row>
    <row r="1089" spans="1:13" x14ac:dyDescent="0.2">
      <c r="A1089" t="s">
        <v>762</v>
      </c>
      <c r="B1089" t="s">
        <v>763</v>
      </c>
      <c r="C1089">
        <v>3.7546058147703301</v>
      </c>
      <c r="D1089">
        <v>53.024519023771198</v>
      </c>
      <c r="E1089" t="s">
        <v>1</v>
      </c>
      <c r="F1089">
        <v>1</v>
      </c>
      <c r="G1089">
        <v>0.22692999805582501</v>
      </c>
      <c r="H1089">
        <v>0.15103743595192501</v>
      </c>
      <c r="I1089">
        <v>0.32704214217255101</v>
      </c>
      <c r="J1089">
        <v>-0.15349295405069099</v>
      </c>
      <c r="K1089" t="s">
        <v>2</v>
      </c>
      <c r="L1089">
        <v>3512.6</v>
      </c>
      <c r="M1089">
        <f t="shared" si="17"/>
        <v>1451.0066666666664</v>
      </c>
    </row>
    <row r="1090" spans="1:13" x14ac:dyDescent="0.2">
      <c r="A1090" t="s">
        <v>763</v>
      </c>
      <c r="B1090" t="s">
        <v>764</v>
      </c>
      <c r="C1090">
        <v>5.7099908897661704</v>
      </c>
      <c r="D1090">
        <v>74.189492863650102</v>
      </c>
      <c r="E1090" t="s">
        <v>1</v>
      </c>
      <c r="F1090">
        <v>0.76288824718634096</v>
      </c>
      <c r="G1090">
        <v>0.13827539653620899</v>
      </c>
      <c r="H1090">
        <v>1.8408779776086501E-2</v>
      </c>
      <c r="I1090">
        <v>0.24072896766938501</v>
      </c>
      <c r="J1090">
        <v>-0.20169519467640601</v>
      </c>
      <c r="K1090" t="s">
        <v>2</v>
      </c>
      <c r="L1090">
        <v>509.6</v>
      </c>
      <c r="M1090">
        <f t="shared" ref="M1090:M1153" si="18">AVERAGE(L1090:L1119)</f>
        <v>1340.6733333333332</v>
      </c>
    </row>
    <row r="1091" spans="1:13" x14ac:dyDescent="0.2">
      <c r="A1091" t="s">
        <v>764</v>
      </c>
      <c r="B1091" t="s">
        <v>765</v>
      </c>
      <c r="C1091">
        <v>6.3966718266253801</v>
      </c>
      <c r="D1091">
        <v>70.700077399380802</v>
      </c>
      <c r="E1091" t="s">
        <v>1</v>
      </c>
      <c r="F1091">
        <v>1</v>
      </c>
      <c r="G1091">
        <v>0.27878983834934701</v>
      </c>
      <c r="H1091">
        <v>0.25366398123466999</v>
      </c>
      <c r="I1091">
        <v>0.230644021695877</v>
      </c>
      <c r="J1091">
        <v>-7.9543697260834698E-2</v>
      </c>
      <c r="K1091" t="s">
        <v>2</v>
      </c>
      <c r="L1091">
        <v>396</v>
      </c>
      <c r="M1091">
        <f t="shared" si="18"/>
        <v>1399.3333333333335</v>
      </c>
    </row>
    <row r="1092" spans="1:13" x14ac:dyDescent="0.2">
      <c r="A1092" t="s">
        <v>765</v>
      </c>
      <c r="B1092" t="s">
        <v>766</v>
      </c>
      <c r="C1092">
        <v>3.4441455075388099</v>
      </c>
      <c r="D1092">
        <v>50.121686004147698</v>
      </c>
      <c r="E1092" t="s">
        <v>1</v>
      </c>
      <c r="F1092">
        <v>1</v>
      </c>
      <c r="G1092">
        <v>0.210280191016641</v>
      </c>
      <c r="H1092">
        <v>0.143373824428528</v>
      </c>
      <c r="I1092">
        <v>0.394346482443864</v>
      </c>
      <c r="J1092">
        <v>-0.19325933437583601</v>
      </c>
      <c r="K1092" t="s">
        <v>2</v>
      </c>
      <c r="L1092">
        <v>1410.2</v>
      </c>
      <c r="M1092">
        <f t="shared" si="18"/>
        <v>1397.8533333333335</v>
      </c>
    </row>
    <row r="1093" spans="1:13" x14ac:dyDescent="0.2">
      <c r="A1093" t="s">
        <v>766</v>
      </c>
      <c r="B1093" t="s">
        <v>767</v>
      </c>
      <c r="C1093">
        <v>4.9393461992910597</v>
      </c>
      <c r="D1093">
        <v>63.433241433635203</v>
      </c>
      <c r="E1093" t="s">
        <v>1</v>
      </c>
      <c r="F1093">
        <v>1</v>
      </c>
      <c r="G1093">
        <v>0.34085427569895599</v>
      </c>
      <c r="H1093">
        <v>0.13915355340742599</v>
      </c>
      <c r="I1093">
        <v>0.46213160559674499</v>
      </c>
      <c r="J1093">
        <v>-4.7054783371331801E-2</v>
      </c>
      <c r="K1093" t="s">
        <v>2</v>
      </c>
      <c r="L1093">
        <v>997.8</v>
      </c>
      <c r="M1093">
        <f t="shared" si="18"/>
        <v>1383.5</v>
      </c>
    </row>
    <row r="1094" spans="1:13" x14ac:dyDescent="0.2">
      <c r="A1094" t="s">
        <v>767</v>
      </c>
      <c r="B1094" t="s">
        <v>768</v>
      </c>
      <c r="C1094">
        <v>3.47590121489743</v>
      </c>
      <c r="D1094">
        <v>52.829814777932597</v>
      </c>
      <c r="E1094" t="s">
        <v>1</v>
      </c>
      <c r="F1094">
        <v>1</v>
      </c>
      <c r="G1094">
        <v>0.113308684849261</v>
      </c>
      <c r="H1094">
        <v>0.11891638648073399</v>
      </c>
      <c r="I1094">
        <v>0.29505862815596701</v>
      </c>
      <c r="J1094">
        <v>4.9454624223766397E-2</v>
      </c>
      <c r="K1094" t="s">
        <v>2</v>
      </c>
      <c r="L1094">
        <v>1589.8</v>
      </c>
      <c r="M1094">
        <f t="shared" si="18"/>
        <v>1423.6533333333332</v>
      </c>
    </row>
    <row r="1095" spans="1:13" x14ac:dyDescent="0.2">
      <c r="A1095" t="s">
        <v>768</v>
      </c>
      <c r="B1095" t="s">
        <v>769</v>
      </c>
      <c r="C1095">
        <v>8.0510396975425298</v>
      </c>
      <c r="D1095">
        <v>82.152173913043399</v>
      </c>
      <c r="E1095" t="s">
        <v>1</v>
      </c>
      <c r="F1095">
        <v>1</v>
      </c>
      <c r="G1095">
        <v>0.33116452413830799</v>
      </c>
      <c r="H1095">
        <v>0.43425530948697499</v>
      </c>
      <c r="I1095">
        <v>0.32873600493385902</v>
      </c>
      <c r="J1095">
        <v>-0.12326208119276</v>
      </c>
      <c r="K1095" t="s">
        <v>2</v>
      </c>
      <c r="L1095">
        <v>151.80000000000001</v>
      </c>
      <c r="M1095">
        <f t="shared" si="18"/>
        <v>1381.7866666666669</v>
      </c>
    </row>
    <row r="1096" spans="1:13" x14ac:dyDescent="0.2">
      <c r="A1096" t="s">
        <v>769</v>
      </c>
      <c r="B1096" t="s">
        <v>770</v>
      </c>
      <c r="C1096">
        <v>4.4615424592038204</v>
      </c>
      <c r="D1096">
        <v>61.680750441741999</v>
      </c>
      <c r="E1096" t="s">
        <v>1</v>
      </c>
      <c r="F1096">
        <v>1</v>
      </c>
      <c r="G1096">
        <v>0.22627414811353599</v>
      </c>
      <c r="H1096">
        <v>9.8717520862367694E-2</v>
      </c>
      <c r="I1096">
        <v>0.26889947419191401</v>
      </c>
      <c r="J1096">
        <v>-0.163619584160627</v>
      </c>
      <c r="K1096" t="s">
        <v>2</v>
      </c>
      <c r="L1096">
        <v>1521.8</v>
      </c>
      <c r="M1096">
        <f t="shared" si="18"/>
        <v>1393.1866666666672</v>
      </c>
    </row>
    <row r="1097" spans="1:13" x14ac:dyDescent="0.2">
      <c r="A1097" t="s">
        <v>770</v>
      </c>
      <c r="B1097" t="s">
        <v>771</v>
      </c>
      <c r="C1097">
        <v>4.0702825252877499</v>
      </c>
      <c r="D1097">
        <v>55.385594698290802</v>
      </c>
      <c r="E1097" t="s">
        <v>1</v>
      </c>
      <c r="F1097">
        <v>1</v>
      </c>
      <c r="G1097">
        <v>0.19252320511920101</v>
      </c>
      <c r="H1097">
        <v>0.157218455664074</v>
      </c>
      <c r="I1097">
        <v>0.16631547237817601</v>
      </c>
      <c r="J1097">
        <v>-0.236760583899466</v>
      </c>
      <c r="K1097" t="s">
        <v>2</v>
      </c>
      <c r="L1097">
        <v>3193.4</v>
      </c>
      <c r="M1097">
        <f t="shared" si="18"/>
        <v>1373.16</v>
      </c>
    </row>
    <row r="1098" spans="1:13" x14ac:dyDescent="0.2">
      <c r="A1098" t="s">
        <v>771</v>
      </c>
      <c r="B1098" t="s">
        <v>772</v>
      </c>
      <c r="C1098">
        <v>5.8296898830706603</v>
      </c>
      <c r="D1098">
        <v>69.662212215847106</v>
      </c>
      <c r="E1098" t="s">
        <v>1</v>
      </c>
      <c r="F1098">
        <v>1</v>
      </c>
      <c r="G1098">
        <v>0.24772750032513499</v>
      </c>
      <c r="H1098">
        <v>0.231303019762128</v>
      </c>
      <c r="I1098">
        <v>0.28876397374391199</v>
      </c>
      <c r="J1098">
        <v>-9.9681150153263995E-2</v>
      </c>
      <c r="K1098" t="s">
        <v>2</v>
      </c>
      <c r="L1098">
        <v>1084</v>
      </c>
      <c r="M1098">
        <f t="shared" si="18"/>
        <v>1378.9200000000003</v>
      </c>
    </row>
    <row r="1099" spans="1:13" x14ac:dyDescent="0.2">
      <c r="A1099" t="s">
        <v>772</v>
      </c>
      <c r="B1099" t="s">
        <v>773</v>
      </c>
      <c r="C1099">
        <v>2.9088836271156699</v>
      </c>
      <c r="D1099">
        <v>45.723756906077298</v>
      </c>
      <c r="E1099" t="s">
        <v>1</v>
      </c>
      <c r="F1099">
        <v>1</v>
      </c>
      <c r="G1099">
        <v>0.115863889280808</v>
      </c>
      <c r="H1099">
        <v>0.13467405237055699</v>
      </c>
      <c r="I1099">
        <v>0.40909048564528999</v>
      </c>
      <c r="J1099">
        <v>-5.6176477672087798E-2</v>
      </c>
      <c r="K1099" t="s">
        <v>2</v>
      </c>
      <c r="L1099">
        <v>895.2</v>
      </c>
      <c r="M1099">
        <f t="shared" si="18"/>
        <v>1404.5133333333335</v>
      </c>
    </row>
    <row r="1100" spans="1:13" x14ac:dyDescent="0.2">
      <c r="A1100" t="s">
        <v>773</v>
      </c>
      <c r="B1100" t="s">
        <v>774</v>
      </c>
      <c r="C1100">
        <v>4.6834311260128496</v>
      </c>
      <c r="D1100">
        <v>65.360044705224894</v>
      </c>
      <c r="E1100" t="s">
        <v>1</v>
      </c>
      <c r="F1100">
        <v>1</v>
      </c>
      <c r="G1100">
        <v>0.187967516483103</v>
      </c>
      <c r="H1100">
        <v>9.18996961136435E-2</v>
      </c>
      <c r="I1100">
        <v>0.32564838835868398</v>
      </c>
      <c r="J1100">
        <v>-6.6117669559440206E-2</v>
      </c>
      <c r="K1100" t="s">
        <v>2</v>
      </c>
      <c r="L1100">
        <v>1414.4</v>
      </c>
      <c r="M1100">
        <f t="shared" si="18"/>
        <v>1396.28</v>
      </c>
    </row>
    <row r="1101" spans="1:13" x14ac:dyDescent="0.2">
      <c r="A1101" t="s">
        <v>774</v>
      </c>
      <c r="B1101" t="s">
        <v>775</v>
      </c>
      <c r="C1101">
        <v>4.7674805441691896</v>
      </c>
      <c r="D1101">
        <v>60.513930968929998</v>
      </c>
      <c r="E1101" t="s">
        <v>1</v>
      </c>
      <c r="F1101">
        <v>1</v>
      </c>
      <c r="G1101">
        <v>0.20535557816039601</v>
      </c>
      <c r="H1101">
        <v>0.21652600788121201</v>
      </c>
      <c r="I1101">
        <v>0.46851451259391402</v>
      </c>
      <c r="J1101">
        <v>-0.101497082775098</v>
      </c>
      <c r="K1101" t="s">
        <v>2</v>
      </c>
      <c r="L1101">
        <v>2675.6</v>
      </c>
      <c r="M1101">
        <f t="shared" si="18"/>
        <v>1453.5533333333333</v>
      </c>
    </row>
    <row r="1102" spans="1:13" x14ac:dyDescent="0.2">
      <c r="A1102" t="s">
        <v>775</v>
      </c>
      <c r="B1102" t="s">
        <v>776</v>
      </c>
      <c r="C1102">
        <v>3.7774347191306998</v>
      </c>
      <c r="D1102">
        <v>51.234508508652198</v>
      </c>
      <c r="E1102" t="s">
        <v>1</v>
      </c>
      <c r="F1102">
        <v>1</v>
      </c>
      <c r="G1102">
        <v>0.22721097836920801</v>
      </c>
      <c r="H1102">
        <v>0.18662566050412799</v>
      </c>
      <c r="I1102">
        <v>0.32650819093332401</v>
      </c>
      <c r="J1102">
        <v>-0.14300136229521301</v>
      </c>
      <c r="K1102" t="s">
        <v>2</v>
      </c>
      <c r="L1102">
        <v>3325</v>
      </c>
      <c r="M1102">
        <f t="shared" si="18"/>
        <v>1418.0666666666664</v>
      </c>
    </row>
    <row r="1103" spans="1:13" x14ac:dyDescent="0.2">
      <c r="A1103" t="s">
        <v>776</v>
      </c>
      <c r="B1103" t="s">
        <v>777</v>
      </c>
      <c r="C1103">
        <v>2.8355785033062801</v>
      </c>
      <c r="D1103">
        <v>44.553787025893797</v>
      </c>
      <c r="E1103" t="s">
        <v>1</v>
      </c>
      <c r="F1103">
        <v>1</v>
      </c>
      <c r="G1103">
        <v>0.10171868805086599</v>
      </c>
      <c r="H1103">
        <v>0.178194981189333</v>
      </c>
      <c r="I1103">
        <v>0.17203696236244501</v>
      </c>
      <c r="J1103">
        <v>0.30005639959100899</v>
      </c>
      <c r="K1103" t="s">
        <v>2</v>
      </c>
      <c r="L1103">
        <v>6165</v>
      </c>
      <c r="M1103">
        <f t="shared" si="18"/>
        <v>1355.7266666666665</v>
      </c>
    </row>
    <row r="1104" spans="1:13" x14ac:dyDescent="0.2">
      <c r="A1104" t="s">
        <v>777</v>
      </c>
      <c r="B1104" t="s">
        <v>778</v>
      </c>
      <c r="C1104">
        <v>2.8435757575757501</v>
      </c>
      <c r="D1104">
        <v>46.563575757575698</v>
      </c>
      <c r="E1104" t="s">
        <v>1</v>
      </c>
      <c r="F1104">
        <v>1</v>
      </c>
      <c r="G1104">
        <v>0.124677023390036</v>
      </c>
      <c r="H1104">
        <v>0.113034724187006</v>
      </c>
      <c r="I1104">
        <v>0.218704598201519</v>
      </c>
      <c r="J1104">
        <v>-3.9801287953418397E-2</v>
      </c>
      <c r="K1104" t="s">
        <v>2</v>
      </c>
      <c r="L1104">
        <v>1302.8</v>
      </c>
      <c r="M1104">
        <f t="shared" si="18"/>
        <v>1188.0066666666669</v>
      </c>
    </row>
    <row r="1105" spans="1:13" x14ac:dyDescent="0.2">
      <c r="A1105" t="s">
        <v>778</v>
      </c>
      <c r="B1105" t="s">
        <v>778</v>
      </c>
      <c r="C1105">
        <v>9.0830039525691699</v>
      </c>
      <c r="D1105">
        <v>105.537549407114</v>
      </c>
      <c r="E1105" t="s">
        <v>1</v>
      </c>
      <c r="F1105">
        <v>1</v>
      </c>
      <c r="G1105">
        <v>0.28965319030581099</v>
      </c>
      <c r="H1105">
        <v>-7.7020652224071895E-2</v>
      </c>
      <c r="I1105">
        <v>0.51124699181417399</v>
      </c>
      <c r="J1105">
        <v>-0.16559098539971001</v>
      </c>
      <c r="K1105" t="s">
        <v>2</v>
      </c>
      <c r="L1105">
        <v>23.6</v>
      </c>
      <c r="M1105">
        <f t="shared" si="18"/>
        <v>1157.6533333333332</v>
      </c>
    </row>
    <row r="1106" spans="1:13" x14ac:dyDescent="0.2">
      <c r="A1106" t="s">
        <v>778</v>
      </c>
      <c r="B1106" t="s">
        <v>779</v>
      </c>
      <c r="C1106">
        <v>5.3426526071394003</v>
      </c>
      <c r="D1106">
        <v>63.799651736480598</v>
      </c>
      <c r="E1106" t="s">
        <v>1</v>
      </c>
      <c r="F1106">
        <v>1</v>
      </c>
      <c r="G1106">
        <v>0.20080226298159001</v>
      </c>
      <c r="H1106">
        <v>0.23449305551833299</v>
      </c>
      <c r="I1106">
        <v>0.31216761932950499</v>
      </c>
      <c r="J1106">
        <v>-0.15445984100014801</v>
      </c>
      <c r="K1106" t="s">
        <v>2</v>
      </c>
      <c r="L1106">
        <v>809.2</v>
      </c>
      <c r="M1106">
        <f t="shared" si="18"/>
        <v>1236.6933333333334</v>
      </c>
    </row>
    <row r="1107" spans="1:13" x14ac:dyDescent="0.2">
      <c r="A1107" t="s">
        <v>779</v>
      </c>
      <c r="B1107" t="s">
        <v>780</v>
      </c>
      <c r="C1107">
        <v>5.9124926914831404</v>
      </c>
      <c r="D1107">
        <v>75.812707074644294</v>
      </c>
      <c r="E1107" t="s">
        <v>1</v>
      </c>
      <c r="F1107">
        <v>1</v>
      </c>
      <c r="G1107">
        <v>0.30983642680694901</v>
      </c>
      <c r="H1107">
        <v>6.1121298926519997E-2</v>
      </c>
      <c r="I1107">
        <v>0.38038944299278499</v>
      </c>
      <c r="J1107">
        <v>-0.15206724183978801</v>
      </c>
      <c r="K1107" t="s">
        <v>2</v>
      </c>
      <c r="L1107">
        <v>393</v>
      </c>
      <c r="M1107">
        <f t="shared" si="18"/>
        <v>1214.0333333333333</v>
      </c>
    </row>
    <row r="1108" spans="1:13" x14ac:dyDescent="0.2">
      <c r="A1108" t="s">
        <v>780</v>
      </c>
      <c r="B1108" t="s">
        <v>781</v>
      </c>
      <c r="C1108">
        <v>4.0278702591384903</v>
      </c>
      <c r="D1108">
        <v>55.192998112236097</v>
      </c>
      <c r="E1108" t="s">
        <v>1</v>
      </c>
      <c r="F1108">
        <v>1</v>
      </c>
      <c r="G1108">
        <v>0.21358148108917099</v>
      </c>
      <c r="H1108">
        <v>0.172822724727177</v>
      </c>
      <c r="I1108">
        <v>0.45980376141208401</v>
      </c>
      <c r="J1108">
        <v>-0.24579589920187001</v>
      </c>
      <c r="K1108" t="s">
        <v>2</v>
      </c>
      <c r="L1108">
        <v>2313.1999999999998</v>
      </c>
      <c r="M1108">
        <f t="shared" si="18"/>
        <v>1283.8399999999999</v>
      </c>
    </row>
    <row r="1109" spans="1:13" x14ac:dyDescent="0.2">
      <c r="A1109" t="s">
        <v>781</v>
      </c>
      <c r="B1109" t="s">
        <v>782</v>
      </c>
      <c r="C1109">
        <v>4.2552884398538602</v>
      </c>
      <c r="D1109">
        <v>57.215732262865899</v>
      </c>
      <c r="E1109" t="s">
        <v>1</v>
      </c>
      <c r="F1109">
        <v>1</v>
      </c>
      <c r="G1109">
        <v>0.21952227793339599</v>
      </c>
      <c r="H1109">
        <v>0.14040133742244201</v>
      </c>
      <c r="I1109">
        <v>0.26038268325587699</v>
      </c>
      <c r="J1109">
        <v>-0.18495287656220699</v>
      </c>
      <c r="K1109" t="s">
        <v>2</v>
      </c>
      <c r="L1109">
        <v>1756.4</v>
      </c>
      <c r="M1109">
        <f t="shared" si="18"/>
        <v>1206.9933333333333</v>
      </c>
    </row>
    <row r="1110" spans="1:13" x14ac:dyDescent="0.2">
      <c r="A1110" t="s">
        <v>782</v>
      </c>
      <c r="B1110" t="s">
        <v>783</v>
      </c>
      <c r="C1110">
        <v>7.1339021988841402</v>
      </c>
      <c r="D1110">
        <v>89.356416147029805</v>
      </c>
      <c r="E1110" t="s">
        <v>1</v>
      </c>
      <c r="F1110">
        <v>0.84629763136618696</v>
      </c>
      <c r="G1110">
        <v>0.315161423335441</v>
      </c>
      <c r="H1110">
        <v>3.09195689351018E-2</v>
      </c>
      <c r="I1110">
        <v>0.35963319846437902</v>
      </c>
      <c r="J1110">
        <v>-3.6077397117912198E-2</v>
      </c>
      <c r="K1110" t="s">
        <v>2</v>
      </c>
      <c r="L1110">
        <v>226.2</v>
      </c>
      <c r="M1110">
        <f t="shared" si="18"/>
        <v>1162.1866666666667</v>
      </c>
    </row>
    <row r="1111" spans="1:13" x14ac:dyDescent="0.2">
      <c r="A1111" t="s">
        <v>783</v>
      </c>
      <c r="B1111" t="s">
        <v>784</v>
      </c>
      <c r="C1111">
        <v>3.9096928873159</v>
      </c>
      <c r="D1111">
        <v>58.747231419111699</v>
      </c>
      <c r="E1111" t="s">
        <v>1</v>
      </c>
      <c r="F1111">
        <v>1</v>
      </c>
      <c r="G1111">
        <v>0.24245817015597501</v>
      </c>
      <c r="H1111">
        <v>6.3811619903085495E-2</v>
      </c>
      <c r="I1111">
        <v>0.533881539854415</v>
      </c>
      <c r="J1111">
        <v>-0.31893966766095799</v>
      </c>
      <c r="K1111" t="s">
        <v>2</v>
      </c>
      <c r="L1111">
        <v>684</v>
      </c>
      <c r="M1111">
        <f t="shared" si="18"/>
        <v>1177.3066666666668</v>
      </c>
    </row>
    <row r="1112" spans="1:13" x14ac:dyDescent="0.2">
      <c r="A1112" t="s">
        <v>784</v>
      </c>
      <c r="B1112" t="s">
        <v>785</v>
      </c>
      <c r="C1112">
        <v>5.5799711815561901</v>
      </c>
      <c r="D1112">
        <v>73.811959654178594</v>
      </c>
      <c r="E1112" t="s">
        <v>1</v>
      </c>
      <c r="F1112">
        <v>1</v>
      </c>
      <c r="G1112">
        <v>0.12031511857845401</v>
      </c>
      <c r="H1112">
        <v>5.8852398907897903E-2</v>
      </c>
      <c r="I1112">
        <v>0.31926479467418101</v>
      </c>
      <c r="J1112">
        <v>2.0251113695891599E-2</v>
      </c>
      <c r="K1112" t="s">
        <v>2</v>
      </c>
      <c r="L1112">
        <v>316.2</v>
      </c>
      <c r="M1112">
        <f t="shared" si="18"/>
        <v>1181.9000000000003</v>
      </c>
    </row>
    <row r="1113" spans="1:13" x14ac:dyDescent="0.2">
      <c r="A1113" t="s">
        <v>785</v>
      </c>
      <c r="B1113" t="s">
        <v>786</v>
      </c>
      <c r="C1113">
        <v>5.3845656391463601</v>
      </c>
      <c r="D1113">
        <v>65.122655744772501</v>
      </c>
      <c r="E1113" t="s">
        <v>1</v>
      </c>
      <c r="F1113">
        <v>1</v>
      </c>
      <c r="G1113">
        <v>0.25123065263231598</v>
      </c>
      <c r="H1113">
        <v>0.19607081708518301</v>
      </c>
      <c r="I1113">
        <v>0.36365169581126999</v>
      </c>
      <c r="J1113">
        <v>-0.20674974800708201</v>
      </c>
      <c r="K1113" t="s">
        <v>2</v>
      </c>
      <c r="L1113">
        <v>1467</v>
      </c>
      <c r="M1113">
        <f t="shared" si="18"/>
        <v>1180.8200000000002</v>
      </c>
    </row>
    <row r="1114" spans="1:13" x14ac:dyDescent="0.2">
      <c r="A1114" t="s">
        <v>786</v>
      </c>
      <c r="B1114" t="s">
        <v>787</v>
      </c>
      <c r="C1114">
        <v>3.7985970592202798</v>
      </c>
      <c r="D1114">
        <v>51.7099015243491</v>
      </c>
      <c r="E1114" t="s">
        <v>1</v>
      </c>
      <c r="F1114">
        <v>1</v>
      </c>
      <c r="G1114">
        <v>0.15913803831047699</v>
      </c>
      <c r="H1114">
        <v>0.232564556937392</v>
      </c>
      <c r="I1114">
        <v>0.43446112496092099</v>
      </c>
      <c r="J1114">
        <v>-0.18450387521724301</v>
      </c>
      <c r="K1114" t="s">
        <v>2</v>
      </c>
      <c r="L1114">
        <v>2354.4</v>
      </c>
      <c r="M1114">
        <f t="shared" si="18"/>
        <v>1174.4333333333336</v>
      </c>
    </row>
    <row r="1115" spans="1:13" x14ac:dyDescent="0.2">
      <c r="A1115" t="s">
        <v>787</v>
      </c>
      <c r="B1115" t="s">
        <v>788</v>
      </c>
      <c r="C1115">
        <v>4.7935583018505401</v>
      </c>
      <c r="D1115">
        <v>59.890952167509703</v>
      </c>
      <c r="E1115" t="s">
        <v>1</v>
      </c>
      <c r="F1115">
        <v>1</v>
      </c>
      <c r="G1115">
        <v>0.225639617258415</v>
      </c>
      <c r="H1115">
        <v>0.21392319646197699</v>
      </c>
      <c r="I1115">
        <v>0.41782182258313599</v>
      </c>
      <c r="J1115">
        <v>-0.28282895362336302</v>
      </c>
      <c r="K1115" t="s">
        <v>2</v>
      </c>
      <c r="L1115">
        <v>1232</v>
      </c>
      <c r="M1115">
        <f t="shared" si="18"/>
        <v>1161.06</v>
      </c>
    </row>
    <row r="1116" spans="1:13" x14ac:dyDescent="0.2">
      <c r="A1116" t="s">
        <v>788</v>
      </c>
      <c r="B1116" t="s">
        <v>789</v>
      </c>
      <c r="C1116">
        <v>5.41028277634961</v>
      </c>
      <c r="D1116">
        <v>71.947386461011106</v>
      </c>
      <c r="E1116" t="s">
        <v>1</v>
      </c>
      <c r="F1116">
        <v>1</v>
      </c>
      <c r="G1116">
        <v>0.21650799729933301</v>
      </c>
      <c r="H1116">
        <v>5.0349645271842297E-2</v>
      </c>
      <c r="I1116">
        <v>0.30226381855780299</v>
      </c>
      <c r="J1116">
        <v>-0.30128311565152299</v>
      </c>
      <c r="K1116" t="s">
        <v>2</v>
      </c>
      <c r="L1116">
        <v>449.6</v>
      </c>
      <c r="M1116">
        <f t="shared" si="18"/>
        <v>1134.5999999999999</v>
      </c>
    </row>
    <row r="1117" spans="1:13" x14ac:dyDescent="0.2">
      <c r="A1117" t="s">
        <v>789</v>
      </c>
      <c r="B1117" t="s">
        <v>790</v>
      </c>
      <c r="C1117">
        <v>6.6150618837843496</v>
      </c>
      <c r="D1117">
        <v>77.8812670442626</v>
      </c>
      <c r="E1117" t="s">
        <v>1</v>
      </c>
      <c r="F1117">
        <v>1</v>
      </c>
      <c r="G1117">
        <v>0.36760260610106998</v>
      </c>
      <c r="H1117">
        <v>0.17002046991074199</v>
      </c>
      <c r="I1117">
        <v>0.38261788202605901</v>
      </c>
      <c r="J1117">
        <v>-6.0826389711802702E-2</v>
      </c>
      <c r="K1117" t="s">
        <v>2</v>
      </c>
      <c r="L1117">
        <v>363.8</v>
      </c>
      <c r="M1117">
        <f t="shared" si="18"/>
        <v>1120.8266666666666</v>
      </c>
    </row>
    <row r="1118" spans="1:13" x14ac:dyDescent="0.2">
      <c r="A1118" t="s">
        <v>790</v>
      </c>
      <c r="B1118" t="s">
        <v>791</v>
      </c>
      <c r="C1118">
        <v>5.1113916061849096</v>
      </c>
      <c r="D1118">
        <v>61.867781634585</v>
      </c>
      <c r="E1118" t="s">
        <v>1</v>
      </c>
      <c r="F1118">
        <v>0.71579555958517704</v>
      </c>
      <c r="G1118">
        <v>0.234327834431652</v>
      </c>
      <c r="H1118">
        <v>0.18333093619545501</v>
      </c>
      <c r="I1118">
        <v>0.35590302381038003</v>
      </c>
      <c r="J1118">
        <v>-0.122831384075964</v>
      </c>
      <c r="K1118" t="s">
        <v>2</v>
      </c>
      <c r="L1118">
        <v>996.6</v>
      </c>
      <c r="M1118">
        <f t="shared" si="18"/>
        <v>1115.0999999999999</v>
      </c>
    </row>
    <row r="1119" spans="1:13" x14ac:dyDescent="0.2">
      <c r="A1119" t="s">
        <v>791</v>
      </c>
      <c r="B1119" t="s">
        <v>792</v>
      </c>
      <c r="C1119">
        <v>7.2162063953488298</v>
      </c>
      <c r="D1119">
        <v>80.152979651162795</v>
      </c>
      <c r="E1119" t="s">
        <v>1</v>
      </c>
      <c r="F1119">
        <v>1</v>
      </c>
      <c r="G1119">
        <v>0.29988667511893302</v>
      </c>
      <c r="H1119">
        <v>0.35672274821592798</v>
      </c>
      <c r="I1119">
        <v>0.46492581957978102</v>
      </c>
      <c r="J1119">
        <v>3.5615665490516299E-2</v>
      </c>
      <c r="K1119" t="s">
        <v>2</v>
      </c>
      <c r="L1119">
        <v>202.6</v>
      </c>
      <c r="M1119">
        <f t="shared" si="18"/>
        <v>1101.7400000000002</v>
      </c>
    </row>
    <row r="1120" spans="1:13" x14ac:dyDescent="0.2">
      <c r="A1120" t="s">
        <v>792</v>
      </c>
      <c r="B1120" t="s">
        <v>793</v>
      </c>
      <c r="C1120">
        <v>4.1090743720702401</v>
      </c>
      <c r="D1120">
        <v>55.533198068984802</v>
      </c>
      <c r="E1120" t="s">
        <v>1</v>
      </c>
      <c r="F1120">
        <v>1</v>
      </c>
      <c r="G1120">
        <v>0.244182797549609</v>
      </c>
      <c r="H1120">
        <v>0.18053104167887599</v>
      </c>
      <c r="I1120">
        <v>0.40489438212370699</v>
      </c>
      <c r="J1120">
        <v>-0.40698673197954399</v>
      </c>
      <c r="K1120" t="s">
        <v>2</v>
      </c>
      <c r="L1120">
        <v>2269.4</v>
      </c>
      <c r="M1120">
        <f t="shared" si="18"/>
        <v>1116.0200000000002</v>
      </c>
    </row>
    <row r="1121" spans="1:13" x14ac:dyDescent="0.2">
      <c r="A1121" t="s">
        <v>793</v>
      </c>
      <c r="B1121" t="s">
        <v>794</v>
      </c>
      <c r="C1121">
        <v>5.8241543798785704</v>
      </c>
      <c r="D1121">
        <v>75.508022549869906</v>
      </c>
      <c r="E1121" t="s">
        <v>1</v>
      </c>
      <c r="F1121">
        <v>0.67030390633491999</v>
      </c>
      <c r="G1121">
        <v>0.173958554486492</v>
      </c>
      <c r="H1121">
        <v>3.1027678559768498E-2</v>
      </c>
      <c r="I1121">
        <v>0.343717515399247</v>
      </c>
      <c r="J1121">
        <v>6.4936639867685803E-2</v>
      </c>
      <c r="K1121" t="s">
        <v>2</v>
      </c>
      <c r="L1121">
        <v>351.6</v>
      </c>
      <c r="M1121">
        <f t="shared" si="18"/>
        <v>1055.7266666666669</v>
      </c>
    </row>
    <row r="1122" spans="1:13" x14ac:dyDescent="0.2">
      <c r="A1122" t="s">
        <v>794</v>
      </c>
      <c r="B1122" t="s">
        <v>795</v>
      </c>
      <c r="C1122">
        <v>4.9840327369012201</v>
      </c>
      <c r="D1122">
        <v>61.775174516569002</v>
      </c>
      <c r="E1122" t="s">
        <v>1</v>
      </c>
      <c r="F1122">
        <v>1</v>
      </c>
      <c r="G1122">
        <v>0.22445934736477499</v>
      </c>
      <c r="H1122">
        <v>0.20426921262806799</v>
      </c>
      <c r="I1122">
        <v>0.28316004702359898</v>
      </c>
      <c r="J1122">
        <v>-0.15998515097841201</v>
      </c>
      <c r="K1122" t="s">
        <v>2</v>
      </c>
      <c r="L1122">
        <v>979.6</v>
      </c>
      <c r="M1122">
        <f t="shared" si="18"/>
        <v>1077.6200000000001</v>
      </c>
    </row>
    <row r="1123" spans="1:13" x14ac:dyDescent="0.2">
      <c r="A1123" t="s">
        <v>795</v>
      </c>
      <c r="B1123" t="s">
        <v>796</v>
      </c>
      <c r="C1123">
        <v>4.5075681130171503</v>
      </c>
      <c r="D1123">
        <v>56.680121089808203</v>
      </c>
      <c r="E1123" t="s">
        <v>1</v>
      </c>
      <c r="F1123">
        <v>0.77267809165252899</v>
      </c>
      <c r="G1123">
        <v>0.21251846228569701</v>
      </c>
      <c r="H1123">
        <v>0.207389656357583</v>
      </c>
      <c r="I1123">
        <v>0.569846374055198</v>
      </c>
      <c r="J1123">
        <v>-0.15064077988909999</v>
      </c>
      <c r="K1123" t="s">
        <v>2</v>
      </c>
      <c r="L1123">
        <v>2202.4</v>
      </c>
      <c r="M1123">
        <f t="shared" si="18"/>
        <v>1072.1866666666667</v>
      </c>
    </row>
    <row r="1124" spans="1:13" x14ac:dyDescent="0.2">
      <c r="A1124" t="s">
        <v>796</v>
      </c>
      <c r="B1124" t="s">
        <v>797</v>
      </c>
      <c r="C1124">
        <v>8.2970635101297496</v>
      </c>
      <c r="D1124">
        <v>86.332119280673794</v>
      </c>
      <c r="E1124" t="s">
        <v>1</v>
      </c>
      <c r="F1124">
        <v>1</v>
      </c>
      <c r="G1124">
        <v>-3.8952072145565897E-2</v>
      </c>
      <c r="H1124">
        <v>0.35298430027870997</v>
      </c>
      <c r="I1124">
        <v>0.113020607371597</v>
      </c>
      <c r="J1124">
        <v>-0.23607081862042301</v>
      </c>
      <c r="K1124" t="s">
        <v>2</v>
      </c>
      <c r="L1124">
        <v>333.8</v>
      </c>
      <c r="M1124">
        <f t="shared" si="18"/>
        <v>1063.98</v>
      </c>
    </row>
    <row r="1125" spans="1:13" x14ac:dyDescent="0.2">
      <c r="A1125" t="s">
        <v>797</v>
      </c>
      <c r="B1125" t="s">
        <v>798</v>
      </c>
      <c r="C1125">
        <v>4.2028849169018496</v>
      </c>
      <c r="D1125">
        <v>59.782690498588899</v>
      </c>
      <c r="E1125" t="s">
        <v>1</v>
      </c>
      <c r="F1125">
        <v>1</v>
      </c>
      <c r="G1125">
        <v>0.18063134154587801</v>
      </c>
      <c r="H1125">
        <v>0.17151214148063301</v>
      </c>
      <c r="I1125">
        <v>0.67179237602832598</v>
      </c>
      <c r="J1125">
        <v>0.114166927988524</v>
      </c>
      <c r="K1125" t="s">
        <v>2</v>
      </c>
      <c r="L1125">
        <v>493.8</v>
      </c>
      <c r="M1125">
        <f t="shared" si="18"/>
        <v>1055.8000000000002</v>
      </c>
    </row>
    <row r="1126" spans="1:13" x14ac:dyDescent="0.2">
      <c r="A1126" t="s">
        <v>798</v>
      </c>
      <c r="B1126" t="s">
        <v>799</v>
      </c>
      <c r="C1126">
        <v>3.58619807216582</v>
      </c>
      <c r="D1126">
        <v>54.702977053655196</v>
      </c>
      <c r="E1126" t="s">
        <v>1</v>
      </c>
      <c r="F1126">
        <v>1</v>
      </c>
      <c r="G1126">
        <v>0.13729282369666199</v>
      </c>
      <c r="H1126">
        <v>8.7363265439139901E-2</v>
      </c>
      <c r="I1126">
        <v>0.440050615695118</v>
      </c>
      <c r="J1126">
        <v>-0.18007168532156201</v>
      </c>
      <c r="K1126" t="s">
        <v>2</v>
      </c>
      <c r="L1126">
        <v>921</v>
      </c>
      <c r="M1126">
        <f t="shared" si="18"/>
        <v>1050.6733333333334</v>
      </c>
    </row>
    <row r="1127" spans="1:13" x14ac:dyDescent="0.2">
      <c r="A1127" t="s">
        <v>799</v>
      </c>
      <c r="B1127" t="s">
        <v>800</v>
      </c>
      <c r="C1127">
        <v>4.6533724201517703</v>
      </c>
      <c r="D1127">
        <v>59.307808695241</v>
      </c>
      <c r="E1127" t="s">
        <v>1</v>
      </c>
      <c r="F1127">
        <v>1</v>
      </c>
      <c r="G1127">
        <v>0.23019229430990901</v>
      </c>
      <c r="H1127">
        <v>0.164973118842518</v>
      </c>
      <c r="I1127">
        <v>0.30632670866068501</v>
      </c>
      <c r="J1127">
        <v>-0.171315610154885</v>
      </c>
      <c r="K1127" t="s">
        <v>2</v>
      </c>
      <c r="L1127">
        <v>3366.2</v>
      </c>
      <c r="M1127">
        <f t="shared" si="18"/>
        <v>1040.1400000000001</v>
      </c>
    </row>
    <row r="1128" spans="1:13" x14ac:dyDescent="0.2">
      <c r="A1128" t="s">
        <v>800</v>
      </c>
      <c r="B1128" t="s">
        <v>801</v>
      </c>
      <c r="C1128">
        <v>3.4944354079274</v>
      </c>
      <c r="D1128">
        <v>52.385026966869198</v>
      </c>
      <c r="E1128" t="s">
        <v>1</v>
      </c>
      <c r="F1128">
        <v>1</v>
      </c>
      <c r="G1128">
        <v>0.16184508409304901</v>
      </c>
      <c r="H1128">
        <v>0.138675056719229</v>
      </c>
      <c r="I1128">
        <v>0.42746746798720597</v>
      </c>
      <c r="J1128">
        <v>-0.118406233406459</v>
      </c>
      <c r="K1128" t="s">
        <v>2</v>
      </c>
      <c r="L1128">
        <v>1851.8</v>
      </c>
      <c r="M1128">
        <f t="shared" si="18"/>
        <v>928.88</v>
      </c>
    </row>
    <row r="1129" spans="1:13" x14ac:dyDescent="0.2">
      <c r="A1129" t="s">
        <v>801</v>
      </c>
      <c r="B1129" t="s">
        <v>802</v>
      </c>
      <c r="C1129">
        <v>3.9308561808561802</v>
      </c>
      <c r="D1129">
        <v>58.6400913900913</v>
      </c>
      <c r="E1129" t="s">
        <v>1</v>
      </c>
      <c r="F1129">
        <v>1</v>
      </c>
      <c r="G1129">
        <v>0.25485524280132299</v>
      </c>
      <c r="H1129">
        <v>6.4575488877034404E-2</v>
      </c>
      <c r="I1129">
        <v>0.495478863727912</v>
      </c>
      <c r="J1129">
        <v>-0.29148152824448298</v>
      </c>
      <c r="K1129" t="s">
        <v>2</v>
      </c>
      <c r="L1129">
        <v>648.20000000000005</v>
      </c>
      <c r="M1129">
        <f t="shared" si="18"/>
        <v>961.73333333333346</v>
      </c>
    </row>
    <row r="1130" spans="1:13" x14ac:dyDescent="0.2">
      <c r="A1130" t="s">
        <v>802</v>
      </c>
      <c r="B1130" t="s">
        <v>803</v>
      </c>
      <c r="C1130">
        <v>2.88550820338294</v>
      </c>
      <c r="D1130">
        <v>44.8666632803372</v>
      </c>
      <c r="E1130" t="s">
        <v>1</v>
      </c>
      <c r="F1130">
        <v>0.93182943480887304</v>
      </c>
      <c r="G1130">
        <v>0.1056656959924</v>
      </c>
      <c r="H1130">
        <v>0.16379987516668101</v>
      </c>
      <c r="I1130">
        <v>9.3899394873428896E-2</v>
      </c>
      <c r="J1130">
        <v>-4.68042407114771E-3</v>
      </c>
      <c r="K1130" t="s">
        <v>2</v>
      </c>
      <c r="L1130">
        <v>3132.6</v>
      </c>
      <c r="M1130">
        <f t="shared" si="18"/>
        <v>976.1400000000001</v>
      </c>
    </row>
    <row r="1131" spans="1:13" x14ac:dyDescent="0.2">
      <c r="A1131" t="s">
        <v>803</v>
      </c>
      <c r="B1131" t="s">
        <v>804</v>
      </c>
      <c r="C1131">
        <v>3.84073491845156</v>
      </c>
      <c r="D1131">
        <v>52.9494006681076</v>
      </c>
      <c r="E1131" t="s">
        <v>1</v>
      </c>
      <c r="F1131">
        <v>0.94239483079963804</v>
      </c>
      <c r="G1131">
        <v>0.16064697775877099</v>
      </c>
      <c r="H1131">
        <v>0.177499292055706</v>
      </c>
      <c r="I1131">
        <v>0.34215956527267</v>
      </c>
      <c r="J1131">
        <v>-4.1803232528601297E-2</v>
      </c>
      <c r="K1131" t="s">
        <v>2</v>
      </c>
      <c r="L1131">
        <v>1611</v>
      </c>
      <c r="M1131">
        <f t="shared" si="18"/>
        <v>898.88</v>
      </c>
    </row>
    <row r="1132" spans="1:13" x14ac:dyDescent="0.2">
      <c r="A1132" t="s">
        <v>804</v>
      </c>
      <c r="B1132" t="s">
        <v>805</v>
      </c>
      <c r="C1132">
        <v>2.63116134992663</v>
      </c>
      <c r="D1132">
        <v>44.934514428563602</v>
      </c>
      <c r="E1132" t="s">
        <v>1</v>
      </c>
      <c r="F1132">
        <v>1</v>
      </c>
      <c r="G1132">
        <v>0.17393193088044201</v>
      </c>
      <c r="H1132">
        <v>0.110256226706183</v>
      </c>
      <c r="I1132">
        <v>0.42997933244268299</v>
      </c>
      <c r="J1132">
        <v>-9.8590438534720104E-2</v>
      </c>
      <c r="K1132" t="s">
        <v>2</v>
      </c>
      <c r="L1132">
        <v>1454.8</v>
      </c>
      <c r="M1132">
        <f t="shared" si="18"/>
        <v>867.74</v>
      </c>
    </row>
    <row r="1133" spans="1:13" x14ac:dyDescent="0.2">
      <c r="A1133" t="s">
        <v>805</v>
      </c>
      <c r="B1133" t="s">
        <v>806</v>
      </c>
      <c r="C1133">
        <v>5.2138885027109598</v>
      </c>
      <c r="D1133">
        <v>63.4947170860558</v>
      </c>
      <c r="E1133" t="s">
        <v>1</v>
      </c>
      <c r="F1133">
        <v>1</v>
      </c>
      <c r="G1133">
        <v>0.26781876764266399</v>
      </c>
      <c r="H1133">
        <v>0.15762073103986299</v>
      </c>
      <c r="I1133">
        <v>0.28788820819824701</v>
      </c>
      <c r="J1133">
        <v>-4.2658980533001802E-2</v>
      </c>
      <c r="K1133" t="s">
        <v>2</v>
      </c>
      <c r="L1133">
        <v>1133.4000000000001</v>
      </c>
      <c r="M1133">
        <f t="shared" si="18"/>
        <v>871.42666666666685</v>
      </c>
    </row>
    <row r="1134" spans="1:13" x14ac:dyDescent="0.2">
      <c r="A1134" t="s">
        <v>806</v>
      </c>
      <c r="B1134" t="s">
        <v>807</v>
      </c>
      <c r="C1134">
        <v>7.4297423887587799</v>
      </c>
      <c r="D1134">
        <v>82.550741608118599</v>
      </c>
      <c r="E1134" t="s">
        <v>1</v>
      </c>
      <c r="F1134">
        <v>1</v>
      </c>
      <c r="G1134">
        <v>0.23246362976563201</v>
      </c>
      <c r="H1134">
        <v>0.31497458837731301</v>
      </c>
      <c r="I1134">
        <v>0.32331756398957301</v>
      </c>
      <c r="J1134" s="1">
        <v>-8.4444466722097202E-4</v>
      </c>
      <c r="K1134" t="s">
        <v>2</v>
      </c>
      <c r="L1134">
        <v>392.2</v>
      </c>
      <c r="M1134">
        <f t="shared" si="18"/>
        <v>886.28666666666697</v>
      </c>
    </row>
    <row r="1135" spans="1:13" x14ac:dyDescent="0.2">
      <c r="A1135" t="s">
        <v>807</v>
      </c>
      <c r="B1135" t="s">
        <v>808</v>
      </c>
      <c r="C1135">
        <v>3.9281734978113798</v>
      </c>
      <c r="D1135">
        <v>54.141795994163601</v>
      </c>
      <c r="E1135" t="s">
        <v>1</v>
      </c>
      <c r="F1135">
        <v>1</v>
      </c>
      <c r="G1135">
        <v>0.21442767581220201</v>
      </c>
      <c r="H1135">
        <v>0.13056764563203599</v>
      </c>
      <c r="I1135">
        <v>0.24171895326093401</v>
      </c>
      <c r="J1135">
        <v>-0.25661653045044103</v>
      </c>
      <c r="K1135" t="s">
        <v>2</v>
      </c>
      <c r="L1135">
        <v>2394.8000000000002</v>
      </c>
      <c r="M1135">
        <f t="shared" si="18"/>
        <v>887.93333333333362</v>
      </c>
    </row>
    <row r="1136" spans="1:13" x14ac:dyDescent="0.2">
      <c r="A1136" t="s">
        <v>808</v>
      </c>
      <c r="B1136" t="s">
        <v>808</v>
      </c>
      <c r="C1136">
        <v>6.25</v>
      </c>
      <c r="D1136">
        <v>85.923202614378994</v>
      </c>
      <c r="E1136" t="s">
        <v>1</v>
      </c>
      <c r="F1136">
        <v>1</v>
      </c>
      <c r="G1136">
        <v>0.22245560508075701</v>
      </c>
      <c r="H1136">
        <v>2.9806790206675499E-2</v>
      </c>
      <c r="I1136">
        <v>0.46501563560328102</v>
      </c>
      <c r="J1136">
        <v>-0.168304914515957</v>
      </c>
      <c r="K1136" t="s">
        <v>2</v>
      </c>
      <c r="L1136">
        <v>129.4</v>
      </c>
      <c r="M1136">
        <f t="shared" si="18"/>
        <v>845.22</v>
      </c>
    </row>
    <row r="1137" spans="1:13" x14ac:dyDescent="0.2">
      <c r="A1137" t="s">
        <v>808</v>
      </c>
      <c r="B1137" t="s">
        <v>809</v>
      </c>
      <c r="C1137">
        <v>3.71849249441073</v>
      </c>
      <c r="D1137">
        <v>52.379048227403302</v>
      </c>
      <c r="E1137" t="s">
        <v>1</v>
      </c>
      <c r="F1137">
        <v>1</v>
      </c>
      <c r="G1137">
        <v>0.100854301669659</v>
      </c>
      <c r="H1137">
        <v>0.197700577391556</v>
      </c>
      <c r="I1137">
        <v>0.292315576370347</v>
      </c>
      <c r="J1137">
        <v>-0.115466690576949</v>
      </c>
      <c r="K1137" t="s">
        <v>2</v>
      </c>
      <c r="L1137">
        <v>2487.1999999999998</v>
      </c>
      <c r="M1137">
        <f t="shared" si="18"/>
        <v>1023.4133333333334</v>
      </c>
    </row>
    <row r="1138" spans="1:13" x14ac:dyDescent="0.2">
      <c r="A1138" t="s">
        <v>809</v>
      </c>
      <c r="B1138" t="s">
        <v>810</v>
      </c>
      <c r="C1138">
        <v>7.9403973509933703</v>
      </c>
      <c r="D1138">
        <v>98.052980132450301</v>
      </c>
      <c r="E1138" t="s">
        <v>1</v>
      </c>
      <c r="F1138">
        <v>1</v>
      </c>
      <c r="G1138">
        <v>9.5387595503791806E-2</v>
      </c>
      <c r="H1138">
        <v>-9.4357538970067198E-2</v>
      </c>
      <c r="I1138">
        <v>8.5935785946195303E-2</v>
      </c>
      <c r="J1138">
        <v>-0.117395792045614</v>
      </c>
      <c r="K1138" t="s">
        <v>2</v>
      </c>
      <c r="L1138">
        <v>7.8</v>
      </c>
      <c r="M1138">
        <f t="shared" si="18"/>
        <v>970.87333333333333</v>
      </c>
    </row>
    <row r="1139" spans="1:13" x14ac:dyDescent="0.2">
      <c r="A1139" t="s">
        <v>810</v>
      </c>
      <c r="B1139" t="s">
        <v>811</v>
      </c>
      <c r="C1139">
        <v>6.6770891494509499</v>
      </c>
      <c r="D1139">
        <v>76.327935976177102</v>
      </c>
      <c r="E1139" t="s">
        <v>1</v>
      </c>
      <c r="F1139">
        <v>1</v>
      </c>
      <c r="G1139">
        <v>0.222749673373526</v>
      </c>
      <c r="H1139">
        <v>0.22041932879762</v>
      </c>
      <c r="I1139">
        <v>0.28607451708674397</v>
      </c>
      <c r="J1139">
        <v>-0.16273053054197001</v>
      </c>
      <c r="K1139" t="s">
        <v>2</v>
      </c>
      <c r="L1139">
        <v>412.2</v>
      </c>
      <c r="M1139">
        <f t="shared" si="18"/>
        <v>1007.3666666666667</v>
      </c>
    </row>
    <row r="1140" spans="1:13" x14ac:dyDescent="0.2">
      <c r="A1140" t="s">
        <v>811</v>
      </c>
      <c r="B1140" t="s">
        <v>812</v>
      </c>
      <c r="C1140">
        <v>4.8727335322469498</v>
      </c>
      <c r="D1140">
        <v>65.204154234564996</v>
      </c>
      <c r="E1140" t="s">
        <v>1</v>
      </c>
      <c r="F1140">
        <v>1</v>
      </c>
      <c r="G1140">
        <v>0.15472570087701401</v>
      </c>
      <c r="H1140">
        <v>9.0126840432353E-2</v>
      </c>
      <c r="I1140">
        <v>0.27024721294192799</v>
      </c>
      <c r="J1140">
        <v>-0.27105220344383002</v>
      </c>
      <c r="K1140" t="s">
        <v>2</v>
      </c>
      <c r="L1140">
        <v>679.8</v>
      </c>
      <c r="M1140">
        <f t="shared" si="18"/>
        <v>1016.0933333333334</v>
      </c>
    </row>
    <row r="1141" spans="1:13" x14ac:dyDescent="0.2">
      <c r="A1141" t="s">
        <v>812</v>
      </c>
      <c r="B1141" t="s">
        <v>813</v>
      </c>
      <c r="C1141">
        <v>4.13501144164759</v>
      </c>
      <c r="D1141">
        <v>54.643783371472097</v>
      </c>
      <c r="E1141" t="s">
        <v>1</v>
      </c>
      <c r="F1141">
        <v>1</v>
      </c>
      <c r="G1141">
        <v>0.20563567363680099</v>
      </c>
      <c r="H1141">
        <v>0.18334554921197199</v>
      </c>
      <c r="I1141">
        <v>0.27369966466633999</v>
      </c>
      <c r="J1141">
        <v>-0.19755790877613599</v>
      </c>
      <c r="K1141" t="s">
        <v>2</v>
      </c>
      <c r="L1141">
        <v>821.8</v>
      </c>
      <c r="M1141">
        <f t="shared" si="18"/>
        <v>1001.92</v>
      </c>
    </row>
    <row r="1142" spans="1:13" x14ac:dyDescent="0.2">
      <c r="A1142" t="s">
        <v>813</v>
      </c>
      <c r="B1142" t="s">
        <v>814</v>
      </c>
      <c r="C1142">
        <v>8.1717547119723903</v>
      </c>
      <c r="D1142">
        <v>86.059729227501904</v>
      </c>
      <c r="E1142" t="s">
        <v>1</v>
      </c>
      <c r="F1142">
        <v>0.87877174156375204</v>
      </c>
      <c r="G1142">
        <v>0.246523447541977</v>
      </c>
      <c r="H1142">
        <v>0.230617791452948</v>
      </c>
      <c r="I1142">
        <v>0.229340299846026</v>
      </c>
      <c r="J1142">
        <v>-0.232015228063397</v>
      </c>
      <c r="K1142" t="s">
        <v>2</v>
      </c>
      <c r="L1142">
        <v>283.8</v>
      </c>
      <c r="M1142">
        <f t="shared" si="18"/>
        <v>999.96666666666658</v>
      </c>
    </row>
    <row r="1143" spans="1:13" x14ac:dyDescent="0.2">
      <c r="A1143" t="s">
        <v>814</v>
      </c>
      <c r="B1143" t="s">
        <v>815</v>
      </c>
      <c r="C1143">
        <v>3.1027782934224302</v>
      </c>
      <c r="D1143">
        <v>46.782624837571902</v>
      </c>
      <c r="E1143" t="s">
        <v>1</v>
      </c>
      <c r="F1143">
        <v>1</v>
      </c>
      <c r="G1143">
        <v>8.1147632809711101E-2</v>
      </c>
      <c r="H1143">
        <v>0.23401472234068799</v>
      </c>
      <c r="I1143">
        <v>0.57484294091482002</v>
      </c>
      <c r="J1143">
        <v>-6.3039795143904204E-2</v>
      </c>
      <c r="K1143" t="s">
        <v>2</v>
      </c>
      <c r="L1143">
        <v>1275.4000000000001</v>
      </c>
      <c r="M1143">
        <f t="shared" si="18"/>
        <v>1055.3599999999999</v>
      </c>
    </row>
    <row r="1144" spans="1:13" x14ac:dyDescent="0.2">
      <c r="A1144" t="s">
        <v>815</v>
      </c>
      <c r="B1144" t="s">
        <v>816</v>
      </c>
      <c r="C1144">
        <v>4.3320478993302203</v>
      </c>
      <c r="D1144">
        <v>56.5845341993099</v>
      </c>
      <c r="E1144" t="s">
        <v>1</v>
      </c>
      <c r="F1144">
        <v>1</v>
      </c>
      <c r="G1144">
        <v>0.18911611046579499</v>
      </c>
      <c r="H1144">
        <v>0.21456830373882199</v>
      </c>
      <c r="I1144">
        <v>0.34473999448370901</v>
      </c>
      <c r="J1144">
        <v>0.157895158805099</v>
      </c>
      <c r="K1144" t="s">
        <v>2</v>
      </c>
      <c r="L1144">
        <v>1953.2</v>
      </c>
      <c r="M1144">
        <f t="shared" si="18"/>
        <v>1040.7199999999998</v>
      </c>
    </row>
    <row r="1145" spans="1:13" x14ac:dyDescent="0.2">
      <c r="A1145" t="s">
        <v>816</v>
      </c>
      <c r="B1145" t="s">
        <v>817</v>
      </c>
      <c r="C1145">
        <v>5.1308624626734503</v>
      </c>
      <c r="D1145">
        <v>61.419989460741199</v>
      </c>
      <c r="E1145" t="s">
        <v>1</v>
      </c>
      <c r="F1145">
        <v>1</v>
      </c>
      <c r="G1145">
        <v>0.34469651092624998</v>
      </c>
      <c r="H1145">
        <v>0.28325260980113598</v>
      </c>
      <c r="I1145">
        <v>0.59570159256845701</v>
      </c>
      <c r="J1145">
        <v>-4.3276473811685902E-2</v>
      </c>
      <c r="K1145" t="s">
        <v>2</v>
      </c>
      <c r="L1145">
        <v>438.2</v>
      </c>
      <c r="M1145">
        <f t="shared" si="18"/>
        <v>984.03999999999985</v>
      </c>
    </row>
    <row r="1146" spans="1:13" x14ac:dyDescent="0.2">
      <c r="A1146" t="s">
        <v>817</v>
      </c>
      <c r="B1146" t="s">
        <v>818</v>
      </c>
      <c r="C1146">
        <v>7.0676691729323302</v>
      </c>
      <c r="D1146">
        <v>97.001503759398503</v>
      </c>
      <c r="E1146" t="s">
        <v>1</v>
      </c>
      <c r="F1146">
        <v>1</v>
      </c>
      <c r="G1146">
        <v>0.23949752727451101</v>
      </c>
      <c r="H1146">
        <v>-4.9134962608850599E-2</v>
      </c>
      <c r="I1146">
        <v>0.305952053302947</v>
      </c>
      <c r="J1146">
        <v>-0.334302823515086</v>
      </c>
      <c r="K1146" t="s">
        <v>2</v>
      </c>
      <c r="L1146">
        <v>36.4</v>
      </c>
      <c r="M1146">
        <f t="shared" si="18"/>
        <v>975.20666666666659</v>
      </c>
    </row>
    <row r="1147" spans="1:13" x14ac:dyDescent="0.2">
      <c r="A1147" t="s">
        <v>818</v>
      </c>
      <c r="B1147" t="s">
        <v>819</v>
      </c>
      <c r="C1147">
        <v>7.5879435330026697</v>
      </c>
      <c r="D1147">
        <v>90.431133155284201</v>
      </c>
      <c r="E1147" t="s">
        <v>1</v>
      </c>
      <c r="F1147">
        <v>0.712824610093447</v>
      </c>
      <c r="G1147">
        <v>0.14919465214914901</v>
      </c>
      <c r="H1147">
        <v>3.1010413481028301E-2</v>
      </c>
      <c r="I1147">
        <v>0.30784451971917798</v>
      </c>
      <c r="J1147">
        <v>2.23593582235176E-2</v>
      </c>
      <c r="K1147" t="s">
        <v>2</v>
      </c>
      <c r="L1147">
        <v>192</v>
      </c>
      <c r="M1147">
        <f t="shared" si="18"/>
        <v>981.08666666666647</v>
      </c>
    </row>
    <row r="1148" spans="1:13" x14ac:dyDescent="0.2">
      <c r="A1148" t="s">
        <v>819</v>
      </c>
      <c r="B1148" t="s">
        <v>820</v>
      </c>
      <c r="C1148">
        <v>3.546261255383</v>
      </c>
      <c r="D1148">
        <v>52.879159598068597</v>
      </c>
      <c r="E1148" t="s">
        <v>1</v>
      </c>
      <c r="F1148">
        <v>1</v>
      </c>
      <c r="G1148">
        <v>4.2691637270010602E-2</v>
      </c>
      <c r="H1148">
        <v>0.151909604219813</v>
      </c>
      <c r="I1148">
        <v>0.15485176165584799</v>
      </c>
      <c r="J1148">
        <v>-0.11256101796451901</v>
      </c>
      <c r="K1148" t="s">
        <v>2</v>
      </c>
      <c r="L1148">
        <v>595.79999999999995</v>
      </c>
      <c r="M1148">
        <f t="shared" si="18"/>
        <v>1075.6666666666665</v>
      </c>
    </row>
    <row r="1149" spans="1:13" x14ac:dyDescent="0.2">
      <c r="A1149" t="s">
        <v>820</v>
      </c>
      <c r="B1149" t="s">
        <v>821</v>
      </c>
      <c r="C1149">
        <v>5.5797262301146802</v>
      </c>
      <c r="D1149">
        <v>66.918238993710602</v>
      </c>
      <c r="E1149" t="s">
        <v>1</v>
      </c>
      <c r="F1149">
        <v>1</v>
      </c>
      <c r="G1149">
        <v>0.209780930077166</v>
      </c>
      <c r="H1149">
        <v>0.23140690013901699</v>
      </c>
      <c r="I1149">
        <v>0.300376365958478</v>
      </c>
      <c r="J1149">
        <v>-0.15295645195265101</v>
      </c>
      <c r="K1149" t="s">
        <v>2</v>
      </c>
      <c r="L1149">
        <v>631</v>
      </c>
      <c r="M1149">
        <f t="shared" si="18"/>
        <v>1056.04</v>
      </c>
    </row>
    <row r="1150" spans="1:13" x14ac:dyDescent="0.2">
      <c r="A1150" t="s">
        <v>821</v>
      </c>
      <c r="B1150" t="s">
        <v>822</v>
      </c>
      <c r="C1150">
        <v>4.4187447698744702</v>
      </c>
      <c r="D1150">
        <v>61.116317991631703</v>
      </c>
      <c r="E1150" t="s">
        <v>1</v>
      </c>
      <c r="F1150">
        <v>1</v>
      </c>
      <c r="G1150">
        <v>0.205792114883382</v>
      </c>
      <c r="H1150">
        <v>9.9156864909119305E-2</v>
      </c>
      <c r="I1150">
        <v>0.50591839751477097</v>
      </c>
      <c r="J1150">
        <v>-0.26690937702654799</v>
      </c>
      <c r="K1150" t="s">
        <v>2</v>
      </c>
      <c r="L1150">
        <v>460.6</v>
      </c>
      <c r="M1150">
        <f t="shared" si="18"/>
        <v>1035.2533333333333</v>
      </c>
    </row>
    <row r="1151" spans="1:13" x14ac:dyDescent="0.2">
      <c r="A1151" t="s">
        <v>822</v>
      </c>
      <c r="B1151" t="s">
        <v>823</v>
      </c>
      <c r="C1151">
        <v>3.7775351014040499</v>
      </c>
      <c r="D1151">
        <v>57.124960998439903</v>
      </c>
      <c r="E1151" t="s">
        <v>1</v>
      </c>
      <c r="F1151">
        <v>1</v>
      </c>
      <c r="G1151">
        <v>0.21579360854582999</v>
      </c>
      <c r="H1151">
        <v>7.6345193558146104E-2</v>
      </c>
      <c r="I1151">
        <v>0.53481537376001897</v>
      </c>
      <c r="J1151">
        <v>-0.31602552096921599</v>
      </c>
      <c r="K1151" t="s">
        <v>2</v>
      </c>
      <c r="L1151">
        <v>1008.4</v>
      </c>
      <c r="M1151">
        <f t="shared" si="18"/>
        <v>1025.3399999999999</v>
      </c>
    </row>
    <row r="1152" spans="1:13" x14ac:dyDescent="0.2">
      <c r="A1152" t="s">
        <v>823</v>
      </c>
      <c r="B1152" t="s">
        <v>824</v>
      </c>
      <c r="C1152">
        <v>4.6917322079416799</v>
      </c>
      <c r="D1152">
        <v>59.735085363514202</v>
      </c>
      <c r="E1152" t="s">
        <v>1</v>
      </c>
      <c r="F1152">
        <v>1</v>
      </c>
      <c r="G1152">
        <v>0.22786271351413401</v>
      </c>
      <c r="H1152">
        <v>0.17219836584610501</v>
      </c>
      <c r="I1152">
        <v>0.29737518697079501</v>
      </c>
      <c r="J1152">
        <v>-0.19714385283159599</v>
      </c>
      <c r="K1152" t="s">
        <v>2</v>
      </c>
      <c r="L1152">
        <v>816.6</v>
      </c>
      <c r="M1152">
        <f t="shared" si="18"/>
        <v>1016.1733333333334</v>
      </c>
    </row>
    <row r="1153" spans="1:13" x14ac:dyDescent="0.2">
      <c r="A1153" t="s">
        <v>824</v>
      </c>
      <c r="B1153" t="s">
        <v>825</v>
      </c>
      <c r="C1153">
        <v>4.0066885564878998</v>
      </c>
      <c r="D1153">
        <v>55.377396732741403</v>
      </c>
      <c r="E1153" t="s">
        <v>1</v>
      </c>
      <c r="F1153">
        <v>1</v>
      </c>
      <c r="G1153">
        <v>0.228101123846049</v>
      </c>
      <c r="H1153">
        <v>0.15737492481820101</v>
      </c>
      <c r="I1153">
        <v>0.342486483443807</v>
      </c>
      <c r="J1153">
        <v>-0.13889965215226799</v>
      </c>
      <c r="K1153" t="s">
        <v>2</v>
      </c>
      <c r="L1153">
        <v>1956.2</v>
      </c>
      <c r="M1153">
        <f t="shared" si="18"/>
        <v>1016.6133333333333</v>
      </c>
    </row>
    <row r="1154" spans="1:13" x14ac:dyDescent="0.2">
      <c r="A1154" t="s">
        <v>825</v>
      </c>
      <c r="B1154" t="s">
        <v>826</v>
      </c>
      <c r="C1154">
        <v>8.7974300831443593</v>
      </c>
      <c r="D1154">
        <v>82.156462585034006</v>
      </c>
      <c r="E1154" t="s">
        <v>1</v>
      </c>
      <c r="F1154">
        <v>1</v>
      </c>
      <c r="G1154">
        <v>0.39696724183351101</v>
      </c>
      <c r="H1154">
        <v>0.418061970159255</v>
      </c>
      <c r="I1154">
        <v>0.175141859722829</v>
      </c>
      <c r="J1154">
        <v>-0.10660966676679701</v>
      </c>
      <c r="K1154" t="s">
        <v>2</v>
      </c>
      <c r="L1154">
        <v>88.4</v>
      </c>
      <c r="M1154">
        <f t="shared" ref="M1154:M1217" si="19">AVERAGE(L1154:L1183)</f>
        <v>972.95333333333338</v>
      </c>
    </row>
    <row r="1155" spans="1:13" x14ac:dyDescent="0.2">
      <c r="A1155" t="s">
        <v>826</v>
      </c>
      <c r="B1155" t="s">
        <v>827</v>
      </c>
      <c r="C1155">
        <v>6.7310360259565902</v>
      </c>
      <c r="D1155">
        <v>72.3412396509286</v>
      </c>
      <c r="E1155" t="s">
        <v>1</v>
      </c>
      <c r="F1155">
        <v>1</v>
      </c>
      <c r="G1155">
        <v>0.193406422356875</v>
      </c>
      <c r="H1155">
        <v>0.315069910551389</v>
      </c>
      <c r="I1155">
        <v>0.36092748918959999</v>
      </c>
      <c r="J1155">
        <v>0.115770656082435</v>
      </c>
      <c r="K1155" t="s">
        <v>2</v>
      </c>
      <c r="L1155">
        <v>340</v>
      </c>
      <c r="M1155">
        <f t="shared" si="19"/>
        <v>970.41333333333353</v>
      </c>
    </row>
    <row r="1156" spans="1:13" x14ac:dyDescent="0.2">
      <c r="A1156" t="s">
        <v>827</v>
      </c>
      <c r="B1156" t="s">
        <v>828</v>
      </c>
      <c r="C1156">
        <v>3.84565916398713</v>
      </c>
      <c r="D1156">
        <v>56.321800643086803</v>
      </c>
      <c r="E1156" t="s">
        <v>1</v>
      </c>
      <c r="F1156">
        <v>1</v>
      </c>
      <c r="G1156">
        <v>0.22346742409659301</v>
      </c>
      <c r="H1156">
        <v>8.6536215221321294E-2</v>
      </c>
      <c r="I1156">
        <v>0.26723890998383099</v>
      </c>
      <c r="J1156">
        <v>-0.19687920716261001</v>
      </c>
      <c r="K1156" t="s">
        <v>2</v>
      </c>
      <c r="L1156">
        <v>605</v>
      </c>
      <c r="M1156">
        <f t="shared" si="19"/>
        <v>988.98666666666691</v>
      </c>
    </row>
    <row r="1157" spans="1:13" x14ac:dyDescent="0.2">
      <c r="A1157" t="s">
        <v>828</v>
      </c>
      <c r="B1157" t="s">
        <v>828</v>
      </c>
      <c r="C1157">
        <v>8.7007042253521103</v>
      </c>
      <c r="D1157">
        <v>106.411971830985</v>
      </c>
      <c r="E1157" t="s">
        <v>1</v>
      </c>
      <c r="F1157">
        <v>1</v>
      </c>
      <c r="G1157">
        <v>0.19221064742352501</v>
      </c>
      <c r="H1157">
        <v>-7.6160319657532796E-2</v>
      </c>
      <c r="I1157">
        <v>0.36646706743819302</v>
      </c>
      <c r="J1157">
        <v>6.8101544437754397E-3</v>
      </c>
      <c r="K1157" t="s">
        <v>2</v>
      </c>
      <c r="L1157">
        <v>28.4</v>
      </c>
      <c r="M1157">
        <f t="shared" si="19"/>
        <v>968.82000000000016</v>
      </c>
    </row>
    <row r="1158" spans="1:13" x14ac:dyDescent="0.2">
      <c r="A1158" t="s">
        <v>828</v>
      </c>
      <c r="B1158" t="s">
        <v>829</v>
      </c>
      <c r="C1158">
        <v>3.7830241551308599</v>
      </c>
      <c r="D1158">
        <v>52.484083394048</v>
      </c>
      <c r="E1158" t="s">
        <v>1</v>
      </c>
      <c r="F1158">
        <v>1</v>
      </c>
      <c r="G1158">
        <v>0.24178646492247699</v>
      </c>
      <c r="H1158">
        <v>0.169323959666867</v>
      </c>
      <c r="I1158">
        <v>0.47738290813364298</v>
      </c>
      <c r="J1158">
        <v>-8.8819122644849105E-2</v>
      </c>
      <c r="K1158" t="s">
        <v>2</v>
      </c>
      <c r="L1158">
        <v>2837.4</v>
      </c>
      <c r="M1158">
        <f t="shared" si="19"/>
        <v>974.53333333333342</v>
      </c>
    </row>
    <row r="1159" spans="1:13" x14ac:dyDescent="0.2">
      <c r="A1159" t="s">
        <v>829</v>
      </c>
      <c r="B1159" t="s">
        <v>830</v>
      </c>
      <c r="C1159">
        <v>4.7644616057117801</v>
      </c>
      <c r="D1159">
        <v>59.257977560833403</v>
      </c>
      <c r="E1159" t="s">
        <v>1</v>
      </c>
      <c r="F1159">
        <v>1</v>
      </c>
      <c r="G1159">
        <v>0.16174768295120601</v>
      </c>
      <c r="H1159">
        <v>0.31537745052278998</v>
      </c>
      <c r="I1159">
        <v>0.42612865851984</v>
      </c>
      <c r="J1159">
        <v>-0.15498161547297101</v>
      </c>
      <c r="K1159" t="s">
        <v>2</v>
      </c>
      <c r="L1159">
        <v>1080.4000000000001</v>
      </c>
      <c r="M1159">
        <f t="shared" si="19"/>
        <v>880.02000000000021</v>
      </c>
    </row>
    <row r="1160" spans="1:13" x14ac:dyDescent="0.2">
      <c r="A1160" t="s">
        <v>830</v>
      </c>
      <c r="B1160" t="s">
        <v>831</v>
      </c>
      <c r="C1160">
        <v>3.7004324843825001</v>
      </c>
      <c r="D1160">
        <v>52.474867851994198</v>
      </c>
      <c r="E1160" t="s">
        <v>1</v>
      </c>
      <c r="F1160">
        <v>1</v>
      </c>
      <c r="G1160">
        <v>0.21989083636825099</v>
      </c>
      <c r="H1160">
        <v>0.142602315440956</v>
      </c>
      <c r="I1160">
        <v>0.26214956695590402</v>
      </c>
      <c r="J1160">
        <v>-0.17010466485721901</v>
      </c>
      <c r="K1160" t="s">
        <v>2</v>
      </c>
      <c r="L1160">
        <v>814.8</v>
      </c>
      <c r="M1160">
        <f t="shared" si="19"/>
        <v>844.10666666666691</v>
      </c>
    </row>
    <row r="1161" spans="1:13" x14ac:dyDescent="0.2">
      <c r="A1161" t="s">
        <v>831</v>
      </c>
      <c r="B1161" t="s">
        <v>832</v>
      </c>
      <c r="C1161">
        <v>6.22080018448057</v>
      </c>
      <c r="D1161">
        <v>75.983281448172406</v>
      </c>
      <c r="E1161" t="s">
        <v>1</v>
      </c>
      <c r="F1161">
        <v>1</v>
      </c>
      <c r="G1161">
        <v>0.25197780700300598</v>
      </c>
      <c r="H1161">
        <v>6.0208092724839901E-2</v>
      </c>
      <c r="I1161">
        <v>0.304992621960049</v>
      </c>
      <c r="J1161">
        <v>-0.19314317031047801</v>
      </c>
      <c r="K1161" t="s">
        <v>2</v>
      </c>
      <c r="L1161">
        <v>676.8</v>
      </c>
      <c r="M1161">
        <f t="shared" si="19"/>
        <v>885.63333333333344</v>
      </c>
    </row>
    <row r="1162" spans="1:13" x14ac:dyDescent="0.2">
      <c r="A1162" t="s">
        <v>832</v>
      </c>
      <c r="B1162" t="s">
        <v>833</v>
      </c>
      <c r="C1162">
        <v>3.3623730355247798</v>
      </c>
      <c r="D1162">
        <v>48.829551771185997</v>
      </c>
      <c r="E1162" t="s">
        <v>1</v>
      </c>
      <c r="F1162">
        <v>1</v>
      </c>
      <c r="G1162">
        <v>0.23276188265061001</v>
      </c>
      <c r="H1162">
        <v>0.17545089092733901</v>
      </c>
      <c r="I1162">
        <v>0.531098061436309</v>
      </c>
      <c r="J1162">
        <v>-0.31332840531282002</v>
      </c>
      <c r="K1162" t="s">
        <v>2</v>
      </c>
      <c r="L1162">
        <v>1565.4</v>
      </c>
      <c r="M1162">
        <f t="shared" si="19"/>
        <v>863.19333333333338</v>
      </c>
    </row>
    <row r="1163" spans="1:13" x14ac:dyDescent="0.2">
      <c r="A1163" t="s">
        <v>833</v>
      </c>
      <c r="B1163" t="s">
        <v>834</v>
      </c>
      <c r="C1163">
        <v>3.8273460594218101</v>
      </c>
      <c r="D1163">
        <v>51.990280074151997</v>
      </c>
      <c r="E1163" t="s">
        <v>1</v>
      </c>
      <c r="F1163">
        <v>1</v>
      </c>
      <c r="G1163">
        <v>0.223931478586471</v>
      </c>
      <c r="H1163">
        <v>0.16731693582778501</v>
      </c>
      <c r="I1163">
        <v>0.28251661188164101</v>
      </c>
      <c r="J1163">
        <v>5.6295660213883603E-2</v>
      </c>
      <c r="K1163" t="s">
        <v>2</v>
      </c>
      <c r="L1163">
        <v>1579.2</v>
      </c>
      <c r="M1163">
        <f t="shared" si="19"/>
        <v>811.22000000000014</v>
      </c>
    </row>
    <row r="1164" spans="1:13" x14ac:dyDescent="0.2">
      <c r="A1164" t="s">
        <v>834</v>
      </c>
      <c r="B1164" t="s">
        <v>835</v>
      </c>
      <c r="C1164">
        <v>8.1887088342916794</v>
      </c>
      <c r="D1164">
        <v>85.224429343091103</v>
      </c>
      <c r="E1164" t="s">
        <v>1</v>
      </c>
      <c r="F1164">
        <v>1</v>
      </c>
      <c r="G1164">
        <v>0.245574865459255</v>
      </c>
      <c r="H1164">
        <v>0.31508667244271499</v>
      </c>
      <c r="I1164">
        <v>0.36775516483023002</v>
      </c>
      <c r="J1164">
        <v>1.8659758837700002E-2</v>
      </c>
      <c r="K1164" t="s">
        <v>2</v>
      </c>
      <c r="L1164">
        <v>441.6</v>
      </c>
      <c r="M1164">
        <f t="shared" si="19"/>
        <v>760.54666666666685</v>
      </c>
    </row>
    <row r="1165" spans="1:13" x14ac:dyDescent="0.2">
      <c r="A1165" t="s">
        <v>835</v>
      </c>
      <c r="B1165" t="s">
        <v>836</v>
      </c>
      <c r="C1165">
        <v>4.4337647641275897</v>
      </c>
      <c r="D1165">
        <v>57.661432916047801</v>
      </c>
      <c r="E1165" t="s">
        <v>1</v>
      </c>
      <c r="F1165">
        <v>1</v>
      </c>
      <c r="G1165">
        <v>0.28547732396381797</v>
      </c>
      <c r="H1165">
        <v>0.20750956213438199</v>
      </c>
      <c r="I1165">
        <v>0.36697750506732901</v>
      </c>
      <c r="J1165">
        <v>0.427149309266735</v>
      </c>
      <c r="K1165" t="s">
        <v>2</v>
      </c>
      <c r="L1165">
        <v>1113.4000000000001</v>
      </c>
      <c r="M1165">
        <f t="shared" si="19"/>
        <v>790.56666666666695</v>
      </c>
    </row>
    <row r="1166" spans="1:13" x14ac:dyDescent="0.2">
      <c r="A1166" t="s">
        <v>836</v>
      </c>
      <c r="B1166" t="s">
        <v>837</v>
      </c>
      <c r="C1166">
        <v>0.92392285955661702</v>
      </c>
      <c r="D1166">
        <v>35.063404899932998</v>
      </c>
      <c r="E1166" t="s">
        <v>1</v>
      </c>
      <c r="F1166">
        <v>1</v>
      </c>
      <c r="G1166">
        <v>0.151684740448084</v>
      </c>
      <c r="H1166">
        <v>8.92376449709881E-2</v>
      </c>
      <c r="I1166">
        <v>-1.0092785614455899E-2</v>
      </c>
      <c r="J1166">
        <v>-0.180574942077978</v>
      </c>
      <c r="K1166" t="s">
        <v>2</v>
      </c>
      <c r="L1166">
        <v>5475.2</v>
      </c>
      <c r="M1166">
        <f t="shared" si="19"/>
        <v>790.68666666666672</v>
      </c>
    </row>
    <row r="1167" spans="1:13" x14ac:dyDescent="0.2">
      <c r="A1167" t="s">
        <v>837</v>
      </c>
      <c r="B1167" t="s">
        <v>838</v>
      </c>
      <c r="C1167">
        <v>4.8663852515506498</v>
      </c>
      <c r="D1167">
        <v>62.830720192970297</v>
      </c>
      <c r="E1167" t="s">
        <v>1</v>
      </c>
      <c r="F1167">
        <v>1</v>
      </c>
      <c r="G1167">
        <v>0.22579354934375101</v>
      </c>
      <c r="H1167">
        <v>0.15874937325637301</v>
      </c>
      <c r="I1167">
        <v>0.34245722809807</v>
      </c>
      <c r="J1167">
        <v>-0.15027993980926199</v>
      </c>
      <c r="K1167" t="s">
        <v>2</v>
      </c>
      <c r="L1167">
        <v>911</v>
      </c>
      <c r="M1167">
        <f t="shared" si="19"/>
        <v>624.5</v>
      </c>
    </row>
    <row r="1168" spans="1:13" x14ac:dyDescent="0.2">
      <c r="A1168" t="s">
        <v>838</v>
      </c>
      <c r="B1168" t="s">
        <v>839</v>
      </c>
      <c r="C1168">
        <v>4.39034492608726</v>
      </c>
      <c r="D1168">
        <v>58.103834892522997</v>
      </c>
      <c r="E1168" t="s">
        <v>1</v>
      </c>
      <c r="F1168">
        <v>1</v>
      </c>
      <c r="G1168">
        <v>0.24121515105772001</v>
      </c>
      <c r="H1168">
        <v>0.18456031476946899</v>
      </c>
      <c r="I1168">
        <v>0.28198006751291499</v>
      </c>
      <c r="J1168">
        <v>-0.170551016360978</v>
      </c>
      <c r="K1168" t="s">
        <v>2</v>
      </c>
      <c r="L1168">
        <v>1102.5999999999999</v>
      </c>
      <c r="M1168">
        <f t="shared" si="19"/>
        <v>605.48</v>
      </c>
    </row>
    <row r="1169" spans="1:13" x14ac:dyDescent="0.2">
      <c r="A1169" t="s">
        <v>839</v>
      </c>
      <c r="B1169" t="s">
        <v>840</v>
      </c>
      <c r="C1169">
        <v>4.3954403425529396</v>
      </c>
      <c r="D1169">
        <v>62.731049647031597</v>
      </c>
      <c r="E1169" t="s">
        <v>1</v>
      </c>
      <c r="F1169">
        <v>0.71229461238582803</v>
      </c>
      <c r="G1169">
        <v>0.127195282925122</v>
      </c>
      <c r="H1169">
        <v>3.1356638105496097E-2</v>
      </c>
      <c r="I1169">
        <v>0.32846856851170098</v>
      </c>
      <c r="J1169">
        <v>-0.113100162648578</v>
      </c>
      <c r="K1169" t="s">
        <v>2</v>
      </c>
      <c r="L1169">
        <v>674</v>
      </c>
      <c r="M1169">
        <f t="shared" si="19"/>
        <v>675.92000000000007</v>
      </c>
    </row>
    <row r="1170" spans="1:13" x14ac:dyDescent="0.2">
      <c r="A1170" t="s">
        <v>840</v>
      </c>
      <c r="B1170" t="s">
        <v>841</v>
      </c>
      <c r="C1170">
        <v>3.3121319199057702</v>
      </c>
      <c r="D1170">
        <v>53.649587750294401</v>
      </c>
      <c r="E1170" t="s">
        <v>1</v>
      </c>
      <c r="F1170">
        <v>1</v>
      </c>
      <c r="G1170">
        <v>-4.4569548733855904E-3</v>
      </c>
      <c r="H1170">
        <v>6.93092320599909E-2</v>
      </c>
      <c r="I1170">
        <v>0.671546418669139</v>
      </c>
      <c r="J1170">
        <v>-1.39888257598951E-2</v>
      </c>
      <c r="K1170" t="s">
        <v>2</v>
      </c>
      <c r="L1170">
        <v>254.6</v>
      </c>
      <c r="M1170">
        <f t="shared" si="19"/>
        <v>670.71333333333337</v>
      </c>
    </row>
    <row r="1171" spans="1:13" x14ac:dyDescent="0.2">
      <c r="A1171" t="s">
        <v>841</v>
      </c>
      <c r="B1171" t="s">
        <v>842</v>
      </c>
      <c r="C1171">
        <v>5.6841242185097798</v>
      </c>
      <c r="D1171">
        <v>68.754535205493497</v>
      </c>
      <c r="E1171" t="s">
        <v>1</v>
      </c>
      <c r="F1171">
        <v>1</v>
      </c>
      <c r="G1171">
        <v>0.215805998189362</v>
      </c>
      <c r="H1171">
        <v>0.161764425185251</v>
      </c>
      <c r="I1171">
        <v>0.18701137326415701</v>
      </c>
      <c r="J1171">
        <v>-0.15547498193368101</v>
      </c>
      <c r="K1171" t="s">
        <v>2</v>
      </c>
      <c r="L1171">
        <v>763.2</v>
      </c>
      <c r="M1171">
        <f t="shared" si="19"/>
        <v>667.90000000000009</v>
      </c>
    </row>
    <row r="1172" spans="1:13" x14ac:dyDescent="0.2">
      <c r="A1172" t="s">
        <v>842</v>
      </c>
      <c r="B1172" t="s">
        <v>843</v>
      </c>
      <c r="C1172">
        <v>3.0200497167773701</v>
      </c>
      <c r="D1172">
        <v>48.150821141855801</v>
      </c>
      <c r="E1172" t="s">
        <v>1</v>
      </c>
      <c r="F1172">
        <v>1</v>
      </c>
      <c r="G1172">
        <v>0.144202434823748</v>
      </c>
      <c r="H1172">
        <v>0.10071580885718399</v>
      </c>
      <c r="I1172">
        <v>0.232036245045523</v>
      </c>
      <c r="J1172">
        <v>-0.18340565662512601</v>
      </c>
      <c r="K1172" t="s">
        <v>2</v>
      </c>
      <c r="L1172">
        <v>1945.6</v>
      </c>
      <c r="M1172">
        <f t="shared" si="19"/>
        <v>668.15333333333342</v>
      </c>
    </row>
    <row r="1173" spans="1:13" x14ac:dyDescent="0.2">
      <c r="A1173" t="s">
        <v>843</v>
      </c>
      <c r="B1173" t="s">
        <v>844</v>
      </c>
      <c r="C1173">
        <v>4.3239898753163901</v>
      </c>
      <c r="D1173">
        <v>61.699634386425402</v>
      </c>
      <c r="E1173" t="s">
        <v>1</v>
      </c>
      <c r="F1173">
        <v>1</v>
      </c>
      <c r="G1173">
        <v>0.19763950952672099</v>
      </c>
      <c r="H1173">
        <v>7.8248936883226899E-2</v>
      </c>
      <c r="I1173">
        <v>0.18471471763351799</v>
      </c>
      <c r="J1173">
        <v>1.3369055011674E-2</v>
      </c>
      <c r="K1173" t="s">
        <v>2</v>
      </c>
      <c r="L1173">
        <v>836.2</v>
      </c>
      <c r="M1173">
        <f t="shared" si="19"/>
        <v>684.97333333333336</v>
      </c>
    </row>
    <row r="1174" spans="1:13" x14ac:dyDescent="0.2">
      <c r="A1174" t="s">
        <v>844</v>
      </c>
      <c r="B1174" t="s">
        <v>845</v>
      </c>
      <c r="C1174">
        <v>7.7984014209591397</v>
      </c>
      <c r="D1174">
        <v>84.744523386619306</v>
      </c>
      <c r="E1174" t="s">
        <v>1</v>
      </c>
      <c r="F1174">
        <v>1</v>
      </c>
      <c r="G1174">
        <v>0.259540787654576</v>
      </c>
      <c r="H1174">
        <v>0.27633425009752</v>
      </c>
      <c r="I1174">
        <v>0.28552331948630399</v>
      </c>
      <c r="J1174">
        <v>-0.272652037369218</v>
      </c>
      <c r="K1174" t="s">
        <v>2</v>
      </c>
      <c r="L1174">
        <v>252.8</v>
      </c>
      <c r="M1174">
        <f t="shared" si="19"/>
        <v>707.92</v>
      </c>
    </row>
    <row r="1175" spans="1:13" x14ac:dyDescent="0.2">
      <c r="A1175" t="s">
        <v>845</v>
      </c>
      <c r="B1175" t="s">
        <v>846</v>
      </c>
      <c r="C1175">
        <v>7.1484276729559699</v>
      </c>
      <c r="D1175">
        <v>77.021802935010399</v>
      </c>
      <c r="E1175" t="s">
        <v>1</v>
      </c>
      <c r="F1175">
        <v>0.78708768725759104</v>
      </c>
      <c r="G1175">
        <v>0.13938074990988999</v>
      </c>
      <c r="H1175">
        <v>0.28194335914034002</v>
      </c>
      <c r="I1175">
        <v>0.33269917124371001</v>
      </c>
      <c r="J1175">
        <v>-0.12583370119927401</v>
      </c>
      <c r="K1175" t="s">
        <v>2</v>
      </c>
      <c r="L1175">
        <v>173.2</v>
      </c>
      <c r="M1175">
        <f t="shared" si="19"/>
        <v>699.72666666666669</v>
      </c>
    </row>
    <row r="1176" spans="1:13" x14ac:dyDescent="0.2">
      <c r="A1176" t="s">
        <v>846</v>
      </c>
      <c r="B1176" t="s">
        <v>847</v>
      </c>
      <c r="C1176">
        <v>7.5855949895615797</v>
      </c>
      <c r="D1176">
        <v>78.7303409881698</v>
      </c>
      <c r="E1176" t="s">
        <v>1</v>
      </c>
      <c r="F1176">
        <v>1</v>
      </c>
      <c r="G1176">
        <v>0.19230346660842301</v>
      </c>
      <c r="H1176">
        <v>0.29922209958429402</v>
      </c>
      <c r="I1176">
        <v>0.17454858822675601</v>
      </c>
      <c r="J1176">
        <v>-9.07436092389554E-2</v>
      </c>
      <c r="K1176" t="s">
        <v>2</v>
      </c>
      <c r="L1176">
        <v>212.8</v>
      </c>
      <c r="M1176">
        <f t="shared" si="19"/>
        <v>716.06</v>
      </c>
    </row>
    <row r="1177" spans="1:13" x14ac:dyDescent="0.2">
      <c r="A1177" t="s">
        <v>847</v>
      </c>
      <c r="B1177" t="s">
        <v>848</v>
      </c>
      <c r="C1177">
        <v>3.6289060448505799</v>
      </c>
      <c r="D1177">
        <v>51.164119531537203</v>
      </c>
      <c r="E1177" t="s">
        <v>1</v>
      </c>
      <c r="F1177">
        <v>1</v>
      </c>
      <c r="G1177">
        <v>0.21636216285974</v>
      </c>
      <c r="H1177">
        <v>0.14481779993711699</v>
      </c>
      <c r="I1177">
        <v>0.22901079150377299</v>
      </c>
      <c r="J1177">
        <v>-9.2629095062332897E-2</v>
      </c>
      <c r="K1177" t="s">
        <v>2</v>
      </c>
      <c r="L1177">
        <v>3029.4</v>
      </c>
      <c r="M1177">
        <f t="shared" si="19"/>
        <v>756.6733333333334</v>
      </c>
    </row>
    <row r="1178" spans="1:13" x14ac:dyDescent="0.2">
      <c r="A1178" t="s">
        <v>849</v>
      </c>
      <c r="B1178" t="s">
        <v>849</v>
      </c>
      <c r="C1178">
        <v>6.9703947368421</v>
      </c>
      <c r="D1178">
        <v>110.371710526315</v>
      </c>
      <c r="E1178" t="s">
        <v>1</v>
      </c>
      <c r="F1178">
        <v>1</v>
      </c>
      <c r="G1178">
        <v>0.191581338384441</v>
      </c>
      <c r="H1178">
        <v>4.5526896770713199E-2</v>
      </c>
      <c r="I1178">
        <v>-9.2937902011274803E-2</v>
      </c>
      <c r="J1178">
        <v>0.25784459987941399</v>
      </c>
      <c r="K1178" t="s">
        <v>2</v>
      </c>
      <c r="L1178">
        <v>7</v>
      </c>
      <c r="M1178">
        <f t="shared" si="19"/>
        <v>672.33333333333337</v>
      </c>
    </row>
    <row r="1179" spans="1:13" x14ac:dyDescent="0.2">
      <c r="A1179" t="s">
        <v>849</v>
      </c>
      <c r="B1179" t="s">
        <v>849</v>
      </c>
      <c r="C1179">
        <v>5.2549019607843102</v>
      </c>
      <c r="D1179">
        <v>108.60784313725399</v>
      </c>
      <c r="E1179" t="s">
        <v>1</v>
      </c>
      <c r="F1179">
        <v>1</v>
      </c>
      <c r="G1179">
        <v>0.18620156213261899</v>
      </c>
      <c r="H1179">
        <v>-2.0757989133105399E-2</v>
      </c>
      <c r="I1179">
        <v>-8.9788263032769697E-2</v>
      </c>
      <c r="J1179">
        <v>-0.14776423977432199</v>
      </c>
      <c r="K1179" t="s">
        <v>2</v>
      </c>
      <c r="L1179">
        <v>7.4</v>
      </c>
      <c r="M1179">
        <f t="shared" si="19"/>
        <v>677.06</v>
      </c>
    </row>
    <row r="1180" spans="1:13" x14ac:dyDescent="0.2">
      <c r="A1180" t="s">
        <v>849</v>
      </c>
      <c r="B1180" t="s">
        <v>850</v>
      </c>
      <c r="C1180">
        <v>9.0593182824258491</v>
      </c>
      <c r="D1180">
        <v>93.343514829570594</v>
      </c>
      <c r="E1180" t="s">
        <v>1</v>
      </c>
      <c r="F1180">
        <v>0.758512183467419</v>
      </c>
      <c r="G1180">
        <v>0.152016194336518</v>
      </c>
      <c r="H1180">
        <v>0.30739148298714702</v>
      </c>
      <c r="I1180">
        <v>0.21374026713559799</v>
      </c>
      <c r="J1180">
        <v>-0.22886129155707499</v>
      </c>
      <c r="K1180" t="s">
        <v>2</v>
      </c>
      <c r="L1180">
        <v>163.19999999999999</v>
      </c>
      <c r="M1180">
        <f t="shared" si="19"/>
        <v>733.35333333333335</v>
      </c>
    </row>
    <row r="1181" spans="1:13" x14ac:dyDescent="0.2">
      <c r="A1181" t="s">
        <v>850</v>
      </c>
      <c r="B1181" t="s">
        <v>851</v>
      </c>
      <c r="C1181">
        <v>4.1896845694799598</v>
      </c>
      <c r="D1181">
        <v>58.730179028132902</v>
      </c>
      <c r="E1181" t="s">
        <v>1</v>
      </c>
      <c r="F1181">
        <v>1</v>
      </c>
      <c r="G1181">
        <v>0.28808082136270902</v>
      </c>
      <c r="H1181">
        <v>0.11247730866012599</v>
      </c>
      <c r="I1181">
        <v>0.27036201081443201</v>
      </c>
      <c r="J1181">
        <v>-8.1614505559319608E-3</v>
      </c>
      <c r="K1181" t="s">
        <v>2</v>
      </c>
      <c r="L1181">
        <v>733.4</v>
      </c>
      <c r="M1181">
        <f t="shared" si="19"/>
        <v>736.71333333333337</v>
      </c>
    </row>
    <row r="1182" spans="1:13" x14ac:dyDescent="0.2">
      <c r="A1182" t="s">
        <v>851</v>
      </c>
      <c r="B1182" t="s">
        <v>852</v>
      </c>
      <c r="C1182">
        <v>3.3031447728775101</v>
      </c>
      <c r="D1182">
        <v>50.655869298328398</v>
      </c>
      <c r="E1182" t="s">
        <v>1</v>
      </c>
      <c r="F1182">
        <v>1</v>
      </c>
      <c r="G1182">
        <v>0.153523890189006</v>
      </c>
      <c r="H1182">
        <v>0.100604390090983</v>
      </c>
      <c r="I1182">
        <v>0.19784487317328101</v>
      </c>
      <c r="J1182">
        <v>-0.20765770410825499</v>
      </c>
      <c r="K1182" t="s">
        <v>2</v>
      </c>
      <c r="L1182">
        <v>829.8</v>
      </c>
      <c r="M1182">
        <f t="shared" si="19"/>
        <v>716.40666666666664</v>
      </c>
    </row>
    <row r="1183" spans="1:13" x14ac:dyDescent="0.2">
      <c r="A1183" t="s">
        <v>852</v>
      </c>
      <c r="B1183" t="s">
        <v>853</v>
      </c>
      <c r="C1183">
        <v>5.9063742619592698</v>
      </c>
      <c r="D1183">
        <v>70.771056753825704</v>
      </c>
      <c r="E1183" t="s">
        <v>1</v>
      </c>
      <c r="F1183">
        <v>1</v>
      </c>
      <c r="G1183">
        <v>0.33167082337934101</v>
      </c>
      <c r="H1183">
        <v>0.12676312734182901</v>
      </c>
      <c r="I1183">
        <v>0.236766396331554</v>
      </c>
      <c r="J1183">
        <v>-0.18246574838549501</v>
      </c>
      <c r="K1183" t="s">
        <v>2</v>
      </c>
      <c r="L1183">
        <v>646.4</v>
      </c>
      <c r="M1183">
        <f t="shared" si="19"/>
        <v>784.32666666666671</v>
      </c>
    </row>
    <row r="1184" spans="1:13" x14ac:dyDescent="0.2">
      <c r="A1184" t="s">
        <v>853</v>
      </c>
      <c r="B1184" t="s">
        <v>854</v>
      </c>
      <c r="C1184">
        <v>7.5121951219512102</v>
      </c>
      <c r="D1184">
        <v>120.086720867208</v>
      </c>
      <c r="E1184" t="s">
        <v>1</v>
      </c>
      <c r="F1184">
        <v>1</v>
      </c>
      <c r="G1184">
        <v>6.0432788102237497E-2</v>
      </c>
      <c r="H1184">
        <v>-6.6248180180021E-3</v>
      </c>
      <c r="I1184">
        <v>-7.4746669380991296E-2</v>
      </c>
      <c r="J1184">
        <v>0.15888312898103901</v>
      </c>
      <c r="K1184" t="s">
        <v>2</v>
      </c>
      <c r="L1184">
        <v>12.2</v>
      </c>
      <c r="M1184">
        <f t="shared" si="19"/>
        <v>783.32666666666671</v>
      </c>
    </row>
    <row r="1185" spans="1:13" x14ac:dyDescent="0.2">
      <c r="A1185" t="s">
        <v>854</v>
      </c>
      <c r="B1185" t="s">
        <v>855</v>
      </c>
      <c r="C1185">
        <v>5.5882250021870297</v>
      </c>
      <c r="D1185">
        <v>69.740617618756005</v>
      </c>
      <c r="E1185" t="s">
        <v>1</v>
      </c>
      <c r="F1185">
        <v>1</v>
      </c>
      <c r="G1185">
        <v>0.311076811696958</v>
      </c>
      <c r="H1185">
        <v>0.109506118661489</v>
      </c>
      <c r="I1185">
        <v>0.21957669859298901</v>
      </c>
      <c r="J1185">
        <v>-0.14794363133323299</v>
      </c>
      <c r="K1185" t="s">
        <v>2</v>
      </c>
      <c r="L1185">
        <v>897.2</v>
      </c>
      <c r="M1185">
        <f t="shared" si="19"/>
        <v>783.0200000000001</v>
      </c>
    </row>
    <row r="1186" spans="1:13" x14ac:dyDescent="0.2">
      <c r="A1186" t="s">
        <v>855</v>
      </c>
      <c r="B1186" t="s">
        <v>855</v>
      </c>
      <c r="C1186">
        <v>4.6433121019108201</v>
      </c>
      <c r="D1186">
        <v>69.764331210191003</v>
      </c>
      <c r="E1186" t="s">
        <v>1</v>
      </c>
      <c r="F1186">
        <v>1</v>
      </c>
      <c r="G1186">
        <v>-5.3177528091683697E-2</v>
      </c>
      <c r="H1186">
        <v>5.4905221265252298E-3</v>
      </c>
      <c r="I1186">
        <v>-7.7873003850408698E-2</v>
      </c>
      <c r="J1186">
        <v>-9.3239507094054902E-2</v>
      </c>
      <c r="K1186" t="s">
        <v>2</v>
      </c>
      <c r="L1186">
        <v>0</v>
      </c>
      <c r="M1186">
        <f t="shared" si="19"/>
        <v>835.45333333333349</v>
      </c>
    </row>
    <row r="1187" spans="1:13" x14ac:dyDescent="0.2">
      <c r="A1187" t="s">
        <v>855</v>
      </c>
      <c r="B1187" t="s">
        <v>856</v>
      </c>
      <c r="C1187">
        <v>1.5664697193500701</v>
      </c>
      <c r="D1187">
        <v>46.1883308714918</v>
      </c>
      <c r="E1187" t="s">
        <v>1</v>
      </c>
      <c r="F1187">
        <v>1</v>
      </c>
      <c r="G1187">
        <v>-9.7150762809930596E-2</v>
      </c>
      <c r="H1187">
        <v>0.19788031695165401</v>
      </c>
      <c r="I1187">
        <v>-2.5092299151696602E-2</v>
      </c>
      <c r="J1187">
        <v>-0.19015717840545901</v>
      </c>
      <c r="K1187" t="s">
        <v>2</v>
      </c>
      <c r="L1187">
        <v>199.8</v>
      </c>
      <c r="M1187">
        <f t="shared" si="19"/>
        <v>912.91333333333353</v>
      </c>
    </row>
    <row r="1188" spans="1:13" x14ac:dyDescent="0.2">
      <c r="A1188" t="s">
        <v>856</v>
      </c>
      <c r="B1188" t="s">
        <v>856</v>
      </c>
      <c r="C1188">
        <v>8.2943722943722893</v>
      </c>
      <c r="D1188">
        <v>99.047619047618994</v>
      </c>
      <c r="E1188" t="s">
        <v>1</v>
      </c>
      <c r="F1188">
        <v>1</v>
      </c>
      <c r="G1188">
        <v>0.174888762114778</v>
      </c>
      <c r="H1188">
        <v>-0.12613149425791001</v>
      </c>
      <c r="I1188">
        <v>-0.114594129456557</v>
      </c>
      <c r="J1188">
        <v>3.5184529569277198E-3</v>
      </c>
      <c r="K1188" t="s">
        <v>2</v>
      </c>
      <c r="L1188">
        <v>2</v>
      </c>
      <c r="M1188">
        <f t="shared" si="19"/>
        <v>906.62000000000012</v>
      </c>
    </row>
    <row r="1189" spans="1:13" x14ac:dyDescent="0.2">
      <c r="A1189" t="s">
        <v>856</v>
      </c>
      <c r="B1189" t="s">
        <v>857</v>
      </c>
      <c r="C1189">
        <v>4.8174603174603101</v>
      </c>
      <c r="D1189">
        <v>100.103174603174</v>
      </c>
      <c r="E1189" t="s">
        <v>1</v>
      </c>
      <c r="F1189">
        <v>1</v>
      </c>
      <c r="G1189">
        <v>0.16195210737853599</v>
      </c>
      <c r="H1189">
        <v>0.147172873088846</v>
      </c>
      <c r="I1189">
        <v>-0.17728865541896799</v>
      </c>
      <c r="J1189">
        <v>-5.5218262845747101E-2</v>
      </c>
      <c r="K1189" t="s">
        <v>2</v>
      </c>
      <c r="L1189">
        <v>3</v>
      </c>
      <c r="M1189">
        <f t="shared" si="19"/>
        <v>906.68000000000006</v>
      </c>
    </row>
    <row r="1190" spans="1:13" x14ac:dyDescent="0.2">
      <c r="A1190" t="s">
        <v>857</v>
      </c>
      <c r="B1190" t="s">
        <v>858</v>
      </c>
      <c r="C1190">
        <v>3.52971745322965</v>
      </c>
      <c r="D1190">
        <v>49.877319270151602</v>
      </c>
      <c r="E1190" t="s">
        <v>1</v>
      </c>
      <c r="F1190">
        <v>1</v>
      </c>
      <c r="G1190">
        <v>0.18052441519319701</v>
      </c>
      <c r="H1190">
        <v>0.21537912887729099</v>
      </c>
      <c r="I1190">
        <v>1.91716574323753E-2</v>
      </c>
      <c r="J1190">
        <v>-0.15499817576660199</v>
      </c>
      <c r="K1190" t="s">
        <v>2</v>
      </c>
      <c r="L1190">
        <v>2060.6</v>
      </c>
      <c r="M1190">
        <f t="shared" si="19"/>
        <v>934.75333333333344</v>
      </c>
    </row>
    <row r="1191" spans="1:13" x14ac:dyDescent="0.2">
      <c r="A1191" t="s">
        <v>858</v>
      </c>
      <c r="B1191" t="s">
        <v>858</v>
      </c>
      <c r="C1191">
        <v>5.65</v>
      </c>
      <c r="D1191">
        <v>103.55</v>
      </c>
      <c r="E1191" t="s">
        <v>1</v>
      </c>
      <c r="F1191">
        <v>1</v>
      </c>
      <c r="G1191">
        <v>0.16195013731028701</v>
      </c>
      <c r="H1191">
        <v>0.12089237533750199</v>
      </c>
      <c r="I1191">
        <v>-0.158074504624827</v>
      </c>
      <c r="J1191">
        <v>-8.3076393693518394E-2</v>
      </c>
      <c r="K1191" t="s">
        <v>2</v>
      </c>
      <c r="L1191">
        <v>3.6</v>
      </c>
      <c r="M1191">
        <f t="shared" si="19"/>
        <v>945.43333333333351</v>
      </c>
    </row>
    <row r="1192" spans="1:13" x14ac:dyDescent="0.2">
      <c r="A1192" t="s">
        <v>858</v>
      </c>
      <c r="B1192" t="s">
        <v>858</v>
      </c>
      <c r="C1192">
        <v>7.6758620689655102</v>
      </c>
      <c r="D1192">
        <v>107.110344827586</v>
      </c>
      <c r="E1192" t="s">
        <v>1</v>
      </c>
      <c r="F1192">
        <v>1</v>
      </c>
      <c r="G1192">
        <v>0.20812837310606999</v>
      </c>
      <c r="H1192">
        <v>-7.9287303758636393E-2</v>
      </c>
      <c r="I1192">
        <v>-6.9206318041647494E-2</v>
      </c>
      <c r="J1192">
        <v>-5.6100216978870403E-2</v>
      </c>
      <c r="K1192" t="s">
        <v>2</v>
      </c>
      <c r="L1192">
        <v>6.2</v>
      </c>
      <c r="M1192">
        <f t="shared" si="19"/>
        <v>945.43333333333351</v>
      </c>
    </row>
    <row r="1193" spans="1:13" x14ac:dyDescent="0.2">
      <c r="A1193" t="s">
        <v>858</v>
      </c>
      <c r="B1193" t="s">
        <v>859</v>
      </c>
      <c r="C1193">
        <v>7.4327731092436897</v>
      </c>
      <c r="D1193">
        <v>105.38025210084</v>
      </c>
      <c r="E1193" t="s">
        <v>1</v>
      </c>
      <c r="F1193">
        <v>1</v>
      </c>
      <c r="G1193">
        <v>9.3257895126960602E-2</v>
      </c>
      <c r="H1193">
        <v>-6.3750861655129604E-3</v>
      </c>
      <c r="I1193">
        <v>4.6017543471663903E-2</v>
      </c>
      <c r="J1193">
        <v>0.29006163193071299</v>
      </c>
      <c r="K1193" t="s">
        <v>2</v>
      </c>
      <c r="L1193">
        <v>59</v>
      </c>
      <c r="M1193">
        <f t="shared" si="19"/>
        <v>1006.2866666666667</v>
      </c>
    </row>
    <row r="1194" spans="1:13" x14ac:dyDescent="0.2">
      <c r="A1194" t="s">
        <v>859</v>
      </c>
      <c r="B1194" t="s">
        <v>860</v>
      </c>
      <c r="C1194">
        <v>4.2150423728813502</v>
      </c>
      <c r="D1194">
        <v>58.147834274952899</v>
      </c>
      <c r="E1194" t="s">
        <v>1</v>
      </c>
      <c r="F1194">
        <v>1</v>
      </c>
      <c r="G1194">
        <v>0.113759869857705</v>
      </c>
      <c r="H1194">
        <v>0.18827081769555101</v>
      </c>
      <c r="I1194">
        <v>0.433132575552231</v>
      </c>
      <c r="J1194">
        <v>-0.193312044781316</v>
      </c>
      <c r="K1194" t="s">
        <v>2</v>
      </c>
      <c r="L1194">
        <v>1342.2</v>
      </c>
      <c r="M1194">
        <f t="shared" si="19"/>
        <v>1039.8066666666666</v>
      </c>
    </row>
    <row r="1195" spans="1:13" x14ac:dyDescent="0.2">
      <c r="A1195" t="s">
        <v>860</v>
      </c>
      <c r="B1195" t="s">
        <v>861</v>
      </c>
      <c r="C1195">
        <v>4.5557279909706496</v>
      </c>
      <c r="D1195">
        <v>61.074209932279899</v>
      </c>
      <c r="E1195" t="s">
        <v>1</v>
      </c>
      <c r="F1195">
        <v>1</v>
      </c>
      <c r="G1195">
        <v>0.278921599034611</v>
      </c>
      <c r="H1195">
        <v>0.156953068699686</v>
      </c>
      <c r="I1195">
        <v>0.263782805203088</v>
      </c>
      <c r="J1195">
        <v>-0.127367450921577</v>
      </c>
      <c r="K1195" t="s">
        <v>2</v>
      </c>
      <c r="L1195">
        <v>1117</v>
      </c>
      <c r="M1195">
        <f t="shared" si="19"/>
        <v>995.78666666666663</v>
      </c>
    </row>
    <row r="1196" spans="1:13" x14ac:dyDescent="0.2">
      <c r="A1196" t="s">
        <v>861</v>
      </c>
      <c r="B1196" t="s">
        <v>862</v>
      </c>
      <c r="C1196">
        <v>5.5906294368196798</v>
      </c>
      <c r="D1196">
        <v>67.892569805963007</v>
      </c>
      <c r="E1196" t="s">
        <v>1</v>
      </c>
      <c r="F1196">
        <v>1</v>
      </c>
      <c r="G1196">
        <v>0.18608883711476601</v>
      </c>
      <c r="H1196">
        <v>0.25455866135041699</v>
      </c>
      <c r="I1196">
        <v>0.22274000752385301</v>
      </c>
      <c r="J1196">
        <v>-8.9023447368495004E-2</v>
      </c>
      <c r="K1196" t="s">
        <v>2</v>
      </c>
      <c r="L1196">
        <v>489.6</v>
      </c>
      <c r="M1196">
        <f t="shared" si="19"/>
        <v>958.8</v>
      </c>
    </row>
    <row r="1197" spans="1:13" x14ac:dyDescent="0.2">
      <c r="A1197" t="s">
        <v>862</v>
      </c>
      <c r="B1197" t="s">
        <v>863</v>
      </c>
      <c r="C1197">
        <v>6.9886058981233203</v>
      </c>
      <c r="D1197">
        <v>77.300491510276998</v>
      </c>
      <c r="E1197" t="s">
        <v>1</v>
      </c>
      <c r="F1197">
        <v>1</v>
      </c>
      <c r="G1197">
        <v>0.310576326833711</v>
      </c>
      <c r="H1197">
        <v>0.25712062776768002</v>
      </c>
      <c r="I1197">
        <v>0.24697396659415699</v>
      </c>
      <c r="J1197">
        <v>-0.30503263725139301</v>
      </c>
      <c r="K1197" t="s">
        <v>2</v>
      </c>
      <c r="L1197">
        <v>340.4</v>
      </c>
      <c r="M1197">
        <f t="shared" si="19"/>
        <v>979.16000000000008</v>
      </c>
    </row>
    <row r="1198" spans="1:13" x14ac:dyDescent="0.2">
      <c r="A1198" t="s">
        <v>863</v>
      </c>
      <c r="B1198" t="s">
        <v>864</v>
      </c>
      <c r="C1198">
        <v>3.6494804552201798</v>
      </c>
      <c r="D1198">
        <v>51.278129638792599</v>
      </c>
      <c r="E1198" t="s">
        <v>1</v>
      </c>
      <c r="F1198">
        <v>1</v>
      </c>
      <c r="G1198">
        <v>0.19490021207644101</v>
      </c>
      <c r="H1198">
        <v>0.14220796465532401</v>
      </c>
      <c r="I1198">
        <v>0.149391680377917</v>
      </c>
      <c r="J1198">
        <v>-0.23742766268906601</v>
      </c>
      <c r="K1198" t="s">
        <v>2</v>
      </c>
      <c r="L1198">
        <v>3215.8</v>
      </c>
      <c r="M1198">
        <f t="shared" si="19"/>
        <v>968.11333333333334</v>
      </c>
    </row>
    <row r="1199" spans="1:13" x14ac:dyDescent="0.2">
      <c r="A1199" t="s">
        <v>864</v>
      </c>
      <c r="B1199" t="s">
        <v>865</v>
      </c>
      <c r="C1199">
        <v>2.5816739032789302</v>
      </c>
      <c r="D1199">
        <v>46.946998053600801</v>
      </c>
      <c r="E1199" t="s">
        <v>1</v>
      </c>
      <c r="F1199">
        <v>1</v>
      </c>
      <c r="G1199">
        <v>4.2826598108170903E-2</v>
      </c>
      <c r="H1199">
        <v>9.2166773635571297E-2</v>
      </c>
      <c r="I1199">
        <v>0.144370041735078</v>
      </c>
      <c r="J1199">
        <v>2.9411737961067601E-2</v>
      </c>
      <c r="K1199" t="s">
        <v>2</v>
      </c>
      <c r="L1199">
        <v>517.79999999999995</v>
      </c>
      <c r="M1199">
        <f t="shared" si="19"/>
        <v>941.12666666666667</v>
      </c>
    </row>
    <row r="1200" spans="1:13" x14ac:dyDescent="0.2">
      <c r="A1200" t="s">
        <v>865</v>
      </c>
      <c r="B1200" t="s">
        <v>866</v>
      </c>
      <c r="C1200">
        <v>8.0953597275436309</v>
      </c>
      <c r="D1200">
        <v>85.026819923371605</v>
      </c>
      <c r="E1200" t="s">
        <v>1</v>
      </c>
      <c r="F1200">
        <v>0.82205532893846001</v>
      </c>
      <c r="G1200">
        <v>0.260974488841687</v>
      </c>
      <c r="H1200">
        <v>0.28132163633007101</v>
      </c>
      <c r="I1200">
        <v>0.21076851332990201</v>
      </c>
      <c r="J1200">
        <v>-0.102264148998973</v>
      </c>
      <c r="K1200" t="s">
        <v>2</v>
      </c>
      <c r="L1200">
        <v>170.2</v>
      </c>
      <c r="M1200">
        <f t="shared" si="19"/>
        <v>970.78</v>
      </c>
    </row>
    <row r="1201" spans="1:13" x14ac:dyDescent="0.2">
      <c r="A1201" t="s">
        <v>866</v>
      </c>
      <c r="B1201" t="s">
        <v>867</v>
      </c>
      <c r="C1201">
        <v>6.5675867667952099</v>
      </c>
      <c r="D1201">
        <v>74.7975441445098</v>
      </c>
      <c r="E1201" t="s">
        <v>1</v>
      </c>
      <c r="F1201">
        <v>1</v>
      </c>
      <c r="G1201">
        <v>0.20265818061383201</v>
      </c>
      <c r="H1201">
        <v>0.25171634927935499</v>
      </c>
      <c r="I1201">
        <v>0.40671455775119297</v>
      </c>
      <c r="J1201">
        <v>-0.25814703951069401</v>
      </c>
      <c r="K1201" t="s">
        <v>2</v>
      </c>
      <c r="L1201">
        <v>770.8</v>
      </c>
      <c r="M1201">
        <f t="shared" si="19"/>
        <v>1063.8</v>
      </c>
    </row>
    <row r="1202" spans="1:13" x14ac:dyDescent="0.2">
      <c r="A1202" t="s">
        <v>867</v>
      </c>
      <c r="B1202" t="s">
        <v>868</v>
      </c>
      <c r="C1202">
        <v>3.41549683903387</v>
      </c>
      <c r="D1202">
        <v>47.860690549521799</v>
      </c>
      <c r="E1202" t="s">
        <v>1</v>
      </c>
      <c r="F1202">
        <v>1</v>
      </c>
      <c r="G1202">
        <v>8.9191682371185493E-2</v>
      </c>
      <c r="H1202">
        <v>0.24143031014524</v>
      </c>
      <c r="I1202">
        <v>7.3081930687900601E-2</v>
      </c>
      <c r="J1202">
        <v>-0.149696492897721</v>
      </c>
      <c r="K1202" t="s">
        <v>2</v>
      </c>
      <c r="L1202">
        <v>2450.1999999999998</v>
      </c>
      <c r="M1202">
        <f t="shared" si="19"/>
        <v>1064.5066666666667</v>
      </c>
    </row>
    <row r="1203" spans="1:13" x14ac:dyDescent="0.2">
      <c r="A1203" t="s">
        <v>868</v>
      </c>
      <c r="B1203" t="s">
        <v>869</v>
      </c>
      <c r="C1203">
        <v>4.64218279904554</v>
      </c>
      <c r="D1203">
        <v>60.499533146591901</v>
      </c>
      <c r="E1203" t="s">
        <v>1</v>
      </c>
      <c r="F1203">
        <v>1</v>
      </c>
      <c r="G1203">
        <v>0.248000519515441</v>
      </c>
      <c r="H1203">
        <v>0.13632602880078501</v>
      </c>
      <c r="I1203">
        <v>0.23135231461793199</v>
      </c>
      <c r="J1203">
        <v>-0.13706310963762899</v>
      </c>
      <c r="K1203" t="s">
        <v>2</v>
      </c>
      <c r="L1203">
        <v>1524.6</v>
      </c>
      <c r="M1203">
        <f t="shared" si="19"/>
        <v>982.87999999999988</v>
      </c>
    </row>
    <row r="1204" spans="1:13" x14ac:dyDescent="0.2">
      <c r="A1204" t="s">
        <v>869</v>
      </c>
      <c r="B1204" t="s">
        <v>869</v>
      </c>
      <c r="C1204">
        <v>4.7227722772277199</v>
      </c>
      <c r="D1204">
        <v>107.864686468646</v>
      </c>
      <c r="E1204" t="s">
        <v>1</v>
      </c>
      <c r="F1204">
        <v>1</v>
      </c>
      <c r="G1204">
        <v>0.15250697645491301</v>
      </c>
      <c r="H1204">
        <v>0.15949252706835701</v>
      </c>
      <c r="I1204">
        <v>-0.14020794302634701</v>
      </c>
      <c r="J1204">
        <v>-0.15056140574433499</v>
      </c>
      <c r="K1204" t="s">
        <v>2</v>
      </c>
      <c r="L1204">
        <v>7</v>
      </c>
      <c r="M1204">
        <f t="shared" si="19"/>
        <v>932.06000000000006</v>
      </c>
    </row>
    <row r="1205" spans="1:13" x14ac:dyDescent="0.2">
      <c r="A1205" t="s">
        <v>869</v>
      </c>
      <c r="B1205" t="s">
        <v>870</v>
      </c>
      <c r="C1205">
        <v>4.5566137566137499</v>
      </c>
      <c r="D1205">
        <v>64.736037624926496</v>
      </c>
      <c r="E1205" t="s">
        <v>1</v>
      </c>
      <c r="F1205">
        <v>1</v>
      </c>
      <c r="G1205">
        <v>0.2020752541669</v>
      </c>
      <c r="H1205">
        <v>5.3959667868877001E-2</v>
      </c>
      <c r="I1205">
        <v>0.16753723022543701</v>
      </c>
      <c r="J1205">
        <v>-0.22075830654780301</v>
      </c>
      <c r="K1205" t="s">
        <v>2</v>
      </c>
      <c r="L1205">
        <v>663.2</v>
      </c>
      <c r="M1205">
        <f t="shared" si="19"/>
        <v>938.69333333333338</v>
      </c>
    </row>
    <row r="1206" spans="1:13" x14ac:dyDescent="0.2">
      <c r="A1206" t="s">
        <v>870</v>
      </c>
      <c r="B1206" t="s">
        <v>871</v>
      </c>
      <c r="C1206">
        <v>3.4506544430330801</v>
      </c>
      <c r="D1206">
        <v>48.264814712542098</v>
      </c>
      <c r="E1206" t="s">
        <v>1</v>
      </c>
      <c r="F1206">
        <v>1</v>
      </c>
      <c r="G1206">
        <v>0.21010058027215001</v>
      </c>
      <c r="H1206">
        <v>0.15418122313032701</v>
      </c>
      <c r="I1206">
        <v>0.209237717022251</v>
      </c>
      <c r="J1206">
        <v>-0.15224903134214399</v>
      </c>
      <c r="K1206" t="s">
        <v>2</v>
      </c>
      <c r="L1206">
        <v>1431.2</v>
      </c>
      <c r="M1206">
        <f t="shared" si="19"/>
        <v>946.78000000000009</v>
      </c>
    </row>
    <row r="1207" spans="1:13" x14ac:dyDescent="0.2">
      <c r="A1207" t="s">
        <v>871</v>
      </c>
      <c r="B1207" t="s">
        <v>872</v>
      </c>
      <c r="C1207">
        <v>6.9238507970902301</v>
      </c>
      <c r="D1207">
        <v>81.630552546045493</v>
      </c>
      <c r="E1207" t="s">
        <v>1</v>
      </c>
      <c r="F1207">
        <v>1</v>
      </c>
      <c r="G1207">
        <v>0.39440413003612002</v>
      </c>
      <c r="H1207">
        <v>0.13246740150247399</v>
      </c>
      <c r="I1207">
        <v>7.2394654949253706E-2</v>
      </c>
      <c r="J1207">
        <v>-0.25496299406332901</v>
      </c>
      <c r="K1207" t="s">
        <v>2</v>
      </c>
      <c r="L1207">
        <v>499.2</v>
      </c>
      <c r="M1207">
        <f t="shared" si="19"/>
        <v>920.4666666666667</v>
      </c>
    </row>
    <row r="1208" spans="1:13" x14ac:dyDescent="0.2">
      <c r="A1208" t="s">
        <v>872</v>
      </c>
      <c r="B1208" t="s">
        <v>873</v>
      </c>
      <c r="C1208">
        <v>9.0273906775588593</v>
      </c>
      <c r="D1208">
        <v>88.388274867851905</v>
      </c>
      <c r="E1208" t="s">
        <v>1</v>
      </c>
      <c r="F1208">
        <v>0.69291088925318201</v>
      </c>
      <c r="G1208">
        <v>0.22338239015952699</v>
      </c>
      <c r="H1208">
        <v>0.25094064788557502</v>
      </c>
      <c r="I1208">
        <v>0.164060539714391</v>
      </c>
      <c r="J1208">
        <v>-4.3480017402221897E-2</v>
      </c>
      <c r="K1208" t="s">
        <v>2</v>
      </c>
      <c r="L1208">
        <v>148.80000000000001</v>
      </c>
      <c r="M1208">
        <f t="shared" si="19"/>
        <v>908.26666666666677</v>
      </c>
    </row>
    <row r="1209" spans="1:13" x14ac:dyDescent="0.2">
      <c r="A1209" t="s">
        <v>873</v>
      </c>
      <c r="B1209" t="s">
        <v>874</v>
      </c>
      <c r="C1209">
        <v>3.42680421996078</v>
      </c>
      <c r="D1209">
        <v>50.914153673793201</v>
      </c>
      <c r="E1209" t="s">
        <v>1</v>
      </c>
      <c r="F1209">
        <v>1</v>
      </c>
      <c r="G1209">
        <v>0.21845684467256299</v>
      </c>
      <c r="H1209">
        <v>0.11782645442198</v>
      </c>
      <c r="I1209">
        <v>0.26062313341830301</v>
      </c>
      <c r="J1209">
        <v>-0.16211054044939399</v>
      </c>
      <c r="K1209" t="s">
        <v>2</v>
      </c>
      <c r="L1209">
        <v>1696.2</v>
      </c>
      <c r="M1209">
        <f t="shared" si="19"/>
        <v>912.57333333333349</v>
      </c>
    </row>
    <row r="1210" spans="1:13" x14ac:dyDescent="0.2">
      <c r="A1210" t="s">
        <v>874</v>
      </c>
      <c r="B1210" t="s">
        <v>875</v>
      </c>
      <c r="C1210">
        <v>5.8996874111963598</v>
      </c>
      <c r="D1210">
        <v>70.0514350667803</v>
      </c>
      <c r="E1210" t="s">
        <v>1</v>
      </c>
      <c r="F1210">
        <v>1</v>
      </c>
      <c r="G1210">
        <v>0.38863862826693202</v>
      </c>
      <c r="H1210">
        <v>0.129442729918752</v>
      </c>
      <c r="I1210">
        <v>0.14795055655693301</v>
      </c>
      <c r="J1210">
        <v>-0.56273880351567995</v>
      </c>
      <c r="K1210" t="s">
        <v>2</v>
      </c>
      <c r="L1210">
        <v>264</v>
      </c>
      <c r="M1210">
        <f t="shared" si="19"/>
        <v>892.37333333333333</v>
      </c>
    </row>
    <row r="1211" spans="1:13" x14ac:dyDescent="0.2">
      <c r="A1211" t="s">
        <v>875</v>
      </c>
      <c r="B1211" t="s">
        <v>876</v>
      </c>
      <c r="C1211">
        <v>8.9898419864559802</v>
      </c>
      <c r="D1211">
        <v>86.433408577878097</v>
      </c>
      <c r="E1211" t="s">
        <v>1</v>
      </c>
      <c r="F1211">
        <v>0.65856603775790701</v>
      </c>
      <c r="G1211">
        <v>0.15740488085117099</v>
      </c>
      <c r="H1211">
        <v>0.28153041669847101</v>
      </c>
      <c r="I1211">
        <v>0.108226139669008</v>
      </c>
      <c r="J1211">
        <v>-0.13772328651552901</v>
      </c>
      <c r="K1211" t="s">
        <v>2</v>
      </c>
      <c r="L1211">
        <v>124.2</v>
      </c>
      <c r="M1211">
        <f t="shared" si="19"/>
        <v>959.54000000000008</v>
      </c>
    </row>
    <row r="1212" spans="1:13" x14ac:dyDescent="0.2">
      <c r="A1212" t="s">
        <v>876</v>
      </c>
      <c r="B1212" t="s">
        <v>877</v>
      </c>
      <c r="C1212">
        <v>3.2373821408763099</v>
      </c>
      <c r="D1212">
        <v>47.300166389350998</v>
      </c>
      <c r="E1212" t="s">
        <v>1</v>
      </c>
      <c r="F1212">
        <v>1</v>
      </c>
      <c r="G1212">
        <v>8.4214485147480998E-3</v>
      </c>
      <c r="H1212">
        <v>0.19502092434453699</v>
      </c>
      <c r="I1212">
        <v>0.16542831035563599</v>
      </c>
      <c r="J1212">
        <v>-5.3810115779912397E-2</v>
      </c>
      <c r="K1212" t="s">
        <v>2</v>
      </c>
      <c r="L1212">
        <v>2867.4</v>
      </c>
      <c r="M1212">
        <f t="shared" si="19"/>
        <v>1040.7533333333333</v>
      </c>
    </row>
    <row r="1213" spans="1:13" x14ac:dyDescent="0.2">
      <c r="A1213" t="s">
        <v>877</v>
      </c>
      <c r="B1213" t="s">
        <v>878</v>
      </c>
      <c r="C1213">
        <v>6.21789048700479</v>
      </c>
      <c r="D1213">
        <v>71.537850113550306</v>
      </c>
      <c r="E1213" t="s">
        <v>1</v>
      </c>
      <c r="F1213">
        <v>0.88317855847997795</v>
      </c>
      <c r="G1213">
        <v>0.212411557317111</v>
      </c>
      <c r="H1213">
        <v>0.23340262417254201</v>
      </c>
      <c r="I1213">
        <v>0.25659887939401299</v>
      </c>
      <c r="J1213">
        <v>-0.18816925661549599</v>
      </c>
      <c r="K1213" t="s">
        <v>2</v>
      </c>
      <c r="L1213">
        <v>616.4</v>
      </c>
      <c r="M1213">
        <f t="shared" si="19"/>
        <v>958.0200000000001</v>
      </c>
    </row>
    <row r="1214" spans="1:13" x14ac:dyDescent="0.2">
      <c r="A1214" t="s">
        <v>878</v>
      </c>
      <c r="B1214" t="s">
        <v>878</v>
      </c>
      <c r="C1214">
        <v>8.5707964601769895</v>
      </c>
      <c r="D1214">
        <v>85.800884955752196</v>
      </c>
      <c r="E1214" t="s">
        <v>1</v>
      </c>
      <c r="F1214">
        <v>1</v>
      </c>
      <c r="G1214">
        <v>0.30521636104011901</v>
      </c>
      <c r="H1214">
        <v>-0.23871065553719001</v>
      </c>
      <c r="I1214">
        <v>0.21699939898482501</v>
      </c>
      <c r="J1214">
        <v>-0.199039145211826</v>
      </c>
      <c r="K1214" t="s">
        <v>2</v>
      </c>
      <c r="L1214">
        <v>3</v>
      </c>
      <c r="M1214">
        <f t="shared" si="19"/>
        <v>948.16666666666663</v>
      </c>
    </row>
    <row r="1215" spans="1:13" x14ac:dyDescent="0.2">
      <c r="A1215" t="s">
        <v>878</v>
      </c>
      <c r="B1215" t="s">
        <v>879</v>
      </c>
      <c r="C1215">
        <v>3.4389632107023398</v>
      </c>
      <c r="D1215">
        <v>50.786081811165403</v>
      </c>
      <c r="E1215" t="s">
        <v>1</v>
      </c>
      <c r="F1215">
        <v>1</v>
      </c>
      <c r="G1215">
        <v>0.196805077106602</v>
      </c>
      <c r="H1215">
        <v>0.123559949059539</v>
      </c>
      <c r="I1215">
        <v>0.25165230221436702</v>
      </c>
      <c r="J1215">
        <v>-0.18651528873633599</v>
      </c>
      <c r="K1215" t="s">
        <v>2</v>
      </c>
      <c r="L1215">
        <v>2470.1999999999998</v>
      </c>
      <c r="M1215">
        <f t="shared" si="19"/>
        <v>963.69333333333327</v>
      </c>
    </row>
    <row r="1216" spans="1:13" x14ac:dyDescent="0.2">
      <c r="A1216" t="s">
        <v>879</v>
      </c>
      <c r="B1216" t="s">
        <v>880</v>
      </c>
      <c r="C1216">
        <v>3.70366320393657</v>
      </c>
      <c r="D1216">
        <v>50.943685073810798</v>
      </c>
      <c r="E1216" t="s">
        <v>1</v>
      </c>
      <c r="F1216">
        <v>1</v>
      </c>
      <c r="G1216">
        <v>0.140399612771407</v>
      </c>
      <c r="H1216">
        <v>0.22021392771800799</v>
      </c>
      <c r="I1216">
        <v>0.39775871286376502</v>
      </c>
      <c r="J1216">
        <v>-0.17511128698769099</v>
      </c>
      <c r="K1216" t="s">
        <v>2</v>
      </c>
      <c r="L1216">
        <v>2323.8000000000002</v>
      </c>
      <c r="M1216">
        <f t="shared" si="19"/>
        <v>882.95333333333338</v>
      </c>
    </row>
    <row r="1217" spans="1:13" x14ac:dyDescent="0.2">
      <c r="A1217" t="s">
        <v>880</v>
      </c>
      <c r="B1217" t="s">
        <v>880</v>
      </c>
      <c r="C1217">
        <v>8.4488636363636296</v>
      </c>
      <c r="D1217">
        <v>120.22727272727199</v>
      </c>
      <c r="E1217" t="s">
        <v>1</v>
      </c>
      <c r="F1217">
        <v>1</v>
      </c>
      <c r="G1217">
        <v>0.17786019958740301</v>
      </c>
      <c r="H1217">
        <v>0.109641554390107</v>
      </c>
      <c r="I1217">
        <v>-0.110872055058209</v>
      </c>
      <c r="J1217">
        <v>-0.108649007632362</v>
      </c>
      <c r="K1217" t="s">
        <v>2</v>
      </c>
      <c r="L1217">
        <v>11</v>
      </c>
      <c r="M1217">
        <f t="shared" si="19"/>
        <v>805.57333333333338</v>
      </c>
    </row>
    <row r="1218" spans="1:13" x14ac:dyDescent="0.2">
      <c r="A1218" t="s">
        <v>880</v>
      </c>
      <c r="B1218" t="s">
        <v>880</v>
      </c>
      <c r="C1218">
        <v>7.0112781954887202</v>
      </c>
      <c r="D1218">
        <v>107.34210526315699</v>
      </c>
      <c r="E1218" t="s">
        <v>1</v>
      </c>
      <c r="F1218">
        <v>1</v>
      </c>
      <c r="G1218">
        <v>0.16088087838845999</v>
      </c>
      <c r="H1218">
        <v>0.142923479080445</v>
      </c>
      <c r="I1218">
        <v>-0.22256637921675201</v>
      </c>
      <c r="J1218">
        <v>-9.9476370915656004E-2</v>
      </c>
      <c r="K1218" t="s">
        <v>2</v>
      </c>
      <c r="L1218">
        <v>3.8</v>
      </c>
      <c r="M1218">
        <f t="shared" ref="M1218:M1281" si="20">AVERAGE(L1218:L1247)</f>
        <v>860.76</v>
      </c>
    </row>
    <row r="1219" spans="1:13" x14ac:dyDescent="0.2">
      <c r="A1219" t="s">
        <v>880</v>
      </c>
      <c r="B1219" t="s">
        <v>881</v>
      </c>
      <c r="C1219">
        <v>5.1187163791504302</v>
      </c>
      <c r="D1219">
        <v>62.5562975329252</v>
      </c>
      <c r="E1219" t="s">
        <v>1</v>
      </c>
      <c r="F1219">
        <v>1</v>
      </c>
      <c r="G1219">
        <v>0.24409746787571801</v>
      </c>
      <c r="H1219">
        <v>0.25018190015608299</v>
      </c>
      <c r="I1219">
        <v>0.43653341693912701</v>
      </c>
      <c r="J1219">
        <v>-0.32312999031976802</v>
      </c>
      <c r="K1219" t="s">
        <v>2</v>
      </c>
      <c r="L1219">
        <v>845.2</v>
      </c>
      <c r="M1219">
        <f t="shared" si="20"/>
        <v>860.84</v>
      </c>
    </row>
    <row r="1220" spans="1:13" x14ac:dyDescent="0.2">
      <c r="A1220" t="s">
        <v>881</v>
      </c>
      <c r="B1220" t="s">
        <v>882</v>
      </c>
      <c r="C1220">
        <v>4.7558030949839898</v>
      </c>
      <c r="D1220">
        <v>58.242395944503699</v>
      </c>
      <c r="E1220" t="s">
        <v>1</v>
      </c>
      <c r="F1220">
        <v>0.961224273371867</v>
      </c>
      <c r="G1220">
        <v>0.12610394141631001</v>
      </c>
      <c r="H1220">
        <v>0.243866435953071</v>
      </c>
      <c r="I1220">
        <v>0.15088798407270501</v>
      </c>
      <c r="J1220">
        <v>2.3032660315432801E-2</v>
      </c>
      <c r="K1220" t="s">
        <v>2</v>
      </c>
      <c r="L1220">
        <v>2381</v>
      </c>
      <c r="M1220">
        <f t="shared" si="20"/>
        <v>834.36666666666656</v>
      </c>
    </row>
    <row r="1221" spans="1:13" x14ac:dyDescent="0.2">
      <c r="A1221" t="s">
        <v>882</v>
      </c>
      <c r="B1221" t="s">
        <v>882</v>
      </c>
      <c r="C1221">
        <v>6.3166023166023102</v>
      </c>
      <c r="D1221">
        <v>104.293436293436</v>
      </c>
      <c r="E1221" t="s">
        <v>1</v>
      </c>
      <c r="F1221">
        <v>0.91043937833339506</v>
      </c>
      <c r="G1221">
        <v>0.181175496831816</v>
      </c>
      <c r="H1221">
        <v>0.148142568698927</v>
      </c>
      <c r="I1221">
        <v>-0.194730421686206</v>
      </c>
      <c r="J1221">
        <v>9.1318914369285797E-3</v>
      </c>
      <c r="K1221" t="s">
        <v>2</v>
      </c>
      <c r="L1221">
        <v>3.6</v>
      </c>
      <c r="M1221">
        <f t="shared" si="20"/>
        <v>768.69999999999993</v>
      </c>
    </row>
    <row r="1222" spans="1:13" x14ac:dyDescent="0.2">
      <c r="A1222" t="s">
        <v>882</v>
      </c>
      <c r="B1222" t="s">
        <v>883</v>
      </c>
      <c r="C1222">
        <v>4.6936021110005601</v>
      </c>
      <c r="D1222">
        <v>58.742829951983303</v>
      </c>
      <c r="E1222" t="s">
        <v>1</v>
      </c>
      <c r="F1222">
        <v>1</v>
      </c>
      <c r="G1222">
        <v>0.17080190302634901</v>
      </c>
      <c r="H1222">
        <v>0.19216684793105401</v>
      </c>
      <c r="I1222">
        <v>0.27253474377791098</v>
      </c>
      <c r="J1222">
        <v>-0.17289485328687901</v>
      </c>
      <c r="K1222" t="s">
        <v>2</v>
      </c>
      <c r="L1222">
        <v>1831.8</v>
      </c>
      <c r="M1222">
        <f t="shared" si="20"/>
        <v>788.13333333333321</v>
      </c>
    </row>
    <row r="1223" spans="1:13" x14ac:dyDescent="0.2">
      <c r="A1223" t="s">
        <v>883</v>
      </c>
      <c r="B1223" t="s">
        <v>884</v>
      </c>
      <c r="C1223">
        <v>5.5133456561922296</v>
      </c>
      <c r="D1223">
        <v>68.605545286506398</v>
      </c>
      <c r="E1223" t="s">
        <v>1</v>
      </c>
      <c r="F1223">
        <v>1</v>
      </c>
      <c r="G1223">
        <v>0.27731628803443897</v>
      </c>
      <c r="H1223">
        <v>0.12964040383653599</v>
      </c>
      <c r="I1223">
        <v>0.22627512569144501</v>
      </c>
      <c r="J1223">
        <v>-3.6887584028390902E-2</v>
      </c>
      <c r="K1223" t="s">
        <v>2</v>
      </c>
      <c r="L1223">
        <v>1064.5999999999999</v>
      </c>
      <c r="M1223">
        <f t="shared" si="20"/>
        <v>865.45333333333326</v>
      </c>
    </row>
    <row r="1224" spans="1:13" x14ac:dyDescent="0.2">
      <c r="A1224" t="s">
        <v>884</v>
      </c>
      <c r="B1224" t="s">
        <v>884</v>
      </c>
      <c r="C1224">
        <v>5.7763713080168699</v>
      </c>
      <c r="D1224">
        <v>86.877637130801602</v>
      </c>
      <c r="E1224" t="s">
        <v>1</v>
      </c>
      <c r="F1224">
        <v>1</v>
      </c>
      <c r="G1224">
        <v>0.20134853850951301</v>
      </c>
      <c r="H1224">
        <v>-1.73554657359908E-2</v>
      </c>
      <c r="I1224">
        <v>5.6397766532150499E-2</v>
      </c>
      <c r="J1224">
        <v>-0.120097590186812</v>
      </c>
      <c r="K1224" t="s">
        <v>2</v>
      </c>
      <c r="L1224">
        <v>21.6</v>
      </c>
      <c r="M1224">
        <f t="shared" si="20"/>
        <v>911.87333333333333</v>
      </c>
    </row>
    <row r="1225" spans="1:13" x14ac:dyDescent="0.2">
      <c r="A1225" t="s">
        <v>884</v>
      </c>
      <c r="B1225" t="s">
        <v>884</v>
      </c>
      <c r="C1225">
        <v>7.2763157894736796</v>
      </c>
      <c r="D1225">
        <v>107.769736842105</v>
      </c>
      <c r="E1225" t="s">
        <v>1</v>
      </c>
      <c r="F1225">
        <v>1</v>
      </c>
      <c r="G1225">
        <v>0.26323994455504701</v>
      </c>
      <c r="H1225">
        <v>-2.0510501116495401E-2</v>
      </c>
      <c r="I1225">
        <v>-9.1608962060806598E-2</v>
      </c>
      <c r="J1225">
        <v>-0.208116233671091</v>
      </c>
      <c r="K1225" t="s">
        <v>2</v>
      </c>
      <c r="L1225">
        <v>7.4</v>
      </c>
      <c r="M1225">
        <f t="shared" si="20"/>
        <v>913.09333333333348</v>
      </c>
    </row>
    <row r="1226" spans="1:13" x14ac:dyDescent="0.2">
      <c r="A1226" t="s">
        <v>884</v>
      </c>
      <c r="B1226" t="s">
        <v>885</v>
      </c>
      <c r="C1226">
        <v>4.7442393015600404</v>
      </c>
      <c r="D1226">
        <v>57.692428796336003</v>
      </c>
      <c r="E1226" t="s">
        <v>1</v>
      </c>
      <c r="F1226">
        <v>1</v>
      </c>
      <c r="G1226">
        <v>0.19357757129101799</v>
      </c>
      <c r="H1226">
        <v>0.27917264771240602</v>
      </c>
      <c r="I1226">
        <v>0.32568206075917999</v>
      </c>
      <c r="J1226">
        <v>-0.17331877798928699</v>
      </c>
      <c r="K1226" t="s">
        <v>2</v>
      </c>
      <c r="L1226">
        <v>1100.4000000000001</v>
      </c>
      <c r="M1226">
        <f t="shared" si="20"/>
        <v>913.1</v>
      </c>
    </row>
    <row r="1227" spans="1:13" x14ac:dyDescent="0.2">
      <c r="A1227" t="s">
        <v>885</v>
      </c>
      <c r="B1227" t="s">
        <v>885</v>
      </c>
      <c r="C1227">
        <v>2.1681681681681599</v>
      </c>
      <c r="D1227">
        <v>102.47447447447399</v>
      </c>
      <c r="E1227" t="s">
        <v>1</v>
      </c>
      <c r="F1227">
        <v>1</v>
      </c>
      <c r="G1227">
        <v>4.96445834787878E-2</v>
      </c>
      <c r="H1227">
        <v>0.149362204819908</v>
      </c>
      <c r="I1227">
        <v>-6.5431326590780603E-2</v>
      </c>
      <c r="J1227">
        <v>-5.5858626143120697E-2</v>
      </c>
      <c r="K1227" t="s">
        <v>2</v>
      </c>
      <c r="L1227">
        <v>9</v>
      </c>
      <c r="M1227">
        <f t="shared" si="20"/>
        <v>1007.5533333333333</v>
      </c>
    </row>
    <row r="1228" spans="1:13" x14ac:dyDescent="0.2">
      <c r="A1228" t="s">
        <v>885</v>
      </c>
      <c r="B1228" t="s">
        <v>886</v>
      </c>
      <c r="C1228">
        <v>3.2967584340133298</v>
      </c>
      <c r="D1228">
        <v>48.858981976629003</v>
      </c>
      <c r="E1228" t="s">
        <v>1</v>
      </c>
      <c r="F1228">
        <v>1</v>
      </c>
      <c r="G1228">
        <v>0.122010948009458</v>
      </c>
      <c r="H1228">
        <v>0.159812195225223</v>
      </c>
      <c r="I1228">
        <v>0.161255954743388</v>
      </c>
      <c r="J1228">
        <v>-0.146010107006976</v>
      </c>
      <c r="K1228" t="s">
        <v>2</v>
      </c>
      <c r="L1228">
        <v>2406.1999999999998</v>
      </c>
      <c r="M1228">
        <f t="shared" si="20"/>
        <v>1021.7333333333333</v>
      </c>
    </row>
    <row r="1229" spans="1:13" x14ac:dyDescent="0.2">
      <c r="A1229" t="s">
        <v>886</v>
      </c>
      <c r="B1229" t="s">
        <v>887</v>
      </c>
      <c r="C1229">
        <v>5.1994047619047601</v>
      </c>
      <c r="D1229">
        <v>64.368317610062803</v>
      </c>
      <c r="E1229" t="s">
        <v>1</v>
      </c>
      <c r="F1229">
        <v>1</v>
      </c>
      <c r="G1229">
        <v>0.138621534912515</v>
      </c>
      <c r="H1229">
        <v>0.23604358926889299</v>
      </c>
      <c r="I1229">
        <v>0.18024614645884801</v>
      </c>
      <c r="J1229">
        <v>-0.116792575499919</v>
      </c>
      <c r="K1229" t="s">
        <v>2</v>
      </c>
      <c r="L1229">
        <v>1407.4</v>
      </c>
      <c r="M1229">
        <f t="shared" si="20"/>
        <v>942.60000000000014</v>
      </c>
    </row>
    <row r="1230" spans="1:13" x14ac:dyDescent="0.2">
      <c r="A1230" t="s">
        <v>887</v>
      </c>
      <c r="B1230" t="s">
        <v>888</v>
      </c>
      <c r="C1230">
        <v>3.7052297939778098</v>
      </c>
      <c r="D1230">
        <v>51.281205511832098</v>
      </c>
      <c r="E1230" t="s">
        <v>1</v>
      </c>
      <c r="F1230">
        <v>1</v>
      </c>
      <c r="G1230">
        <v>0.16042117996852701</v>
      </c>
      <c r="H1230">
        <v>0.146111005301231</v>
      </c>
      <c r="I1230">
        <v>0.15550813267959601</v>
      </c>
      <c r="J1230">
        <v>-0.14945176543828301</v>
      </c>
      <c r="K1230" t="s">
        <v>2</v>
      </c>
      <c r="L1230">
        <v>2960.8</v>
      </c>
      <c r="M1230">
        <f t="shared" si="20"/>
        <v>902.13333333333344</v>
      </c>
    </row>
    <row r="1231" spans="1:13" x14ac:dyDescent="0.2">
      <c r="A1231" t="s">
        <v>888</v>
      </c>
      <c r="B1231" t="s">
        <v>889</v>
      </c>
      <c r="C1231">
        <v>5.0259881422924897</v>
      </c>
      <c r="D1231">
        <v>63.7874505928853</v>
      </c>
      <c r="E1231" t="s">
        <v>1</v>
      </c>
      <c r="F1231">
        <v>1</v>
      </c>
      <c r="G1231">
        <v>0.22437705659524601</v>
      </c>
      <c r="H1231">
        <v>0.15991838412984499</v>
      </c>
      <c r="I1231">
        <v>0.15970524876689501</v>
      </c>
      <c r="J1231">
        <v>7.1527896649177303E-2</v>
      </c>
      <c r="K1231" t="s">
        <v>2</v>
      </c>
      <c r="L1231">
        <v>792</v>
      </c>
      <c r="M1231">
        <f t="shared" si="20"/>
        <v>812.69333333333327</v>
      </c>
    </row>
    <row r="1232" spans="1:13" x14ac:dyDescent="0.2">
      <c r="A1232" t="s">
        <v>889</v>
      </c>
      <c r="B1232" t="s">
        <v>889</v>
      </c>
      <c r="C1232">
        <v>8.9295774647887303</v>
      </c>
      <c r="D1232">
        <v>89.399061032863798</v>
      </c>
      <c r="E1232" t="s">
        <v>1</v>
      </c>
      <c r="F1232">
        <v>0.96066900780487996</v>
      </c>
      <c r="G1232">
        <v>9.5725429149389404E-2</v>
      </c>
      <c r="H1232">
        <v>-0.13014536043804201</v>
      </c>
      <c r="I1232">
        <v>-5.4325153353791102E-2</v>
      </c>
      <c r="J1232">
        <v>-0.17597431548776701</v>
      </c>
      <c r="K1232" t="s">
        <v>2</v>
      </c>
      <c r="L1232">
        <v>1.4</v>
      </c>
      <c r="M1232">
        <f t="shared" si="20"/>
        <v>839.4466666666666</v>
      </c>
    </row>
    <row r="1233" spans="1:13" x14ac:dyDescent="0.2">
      <c r="A1233" t="s">
        <v>889</v>
      </c>
      <c r="B1233" t="s">
        <v>889</v>
      </c>
      <c r="C1233">
        <v>2.32407407407407</v>
      </c>
      <c r="D1233">
        <v>90.6944444444444</v>
      </c>
      <c r="E1233" t="s">
        <v>1</v>
      </c>
      <c r="F1233">
        <v>1</v>
      </c>
      <c r="G1233">
        <v>-0.109866360978766</v>
      </c>
      <c r="H1233">
        <v>0.19809627126148099</v>
      </c>
      <c r="I1233">
        <v>-0.22294271003192601</v>
      </c>
      <c r="J1233">
        <v>-2.6407011069234598E-2</v>
      </c>
      <c r="K1233" t="s">
        <v>2</v>
      </c>
      <c r="L1233">
        <v>0</v>
      </c>
      <c r="M1233">
        <f t="shared" si="20"/>
        <v>876.74666666666667</v>
      </c>
    </row>
    <row r="1234" spans="1:13" x14ac:dyDescent="0.2">
      <c r="A1234" t="s">
        <v>889</v>
      </c>
      <c r="B1234" t="s">
        <v>890</v>
      </c>
      <c r="C1234">
        <v>4.5421469740634004</v>
      </c>
      <c r="D1234">
        <v>68.302233429394803</v>
      </c>
      <c r="E1234" t="s">
        <v>1</v>
      </c>
      <c r="F1234">
        <v>1</v>
      </c>
      <c r="G1234">
        <v>0.163786303717636</v>
      </c>
      <c r="H1234">
        <v>3.3490991983958503E-2</v>
      </c>
      <c r="I1234">
        <v>0.19121962643479101</v>
      </c>
      <c r="J1234">
        <v>-7.1004209593718795E-2</v>
      </c>
      <c r="K1234" t="s">
        <v>2</v>
      </c>
      <c r="L1234">
        <v>206</v>
      </c>
      <c r="M1234">
        <f t="shared" si="20"/>
        <v>912.65333333333342</v>
      </c>
    </row>
    <row r="1235" spans="1:13" x14ac:dyDescent="0.2">
      <c r="A1235" t="s">
        <v>890</v>
      </c>
      <c r="B1235" t="s">
        <v>891</v>
      </c>
      <c r="C1235">
        <v>5.3120721033018397</v>
      </c>
      <c r="D1235">
        <v>66.835774330531194</v>
      </c>
      <c r="E1235" t="s">
        <v>1</v>
      </c>
      <c r="F1235">
        <v>1</v>
      </c>
      <c r="G1235">
        <v>0.31554316038528202</v>
      </c>
      <c r="H1235">
        <v>0.12788582427680001</v>
      </c>
      <c r="I1235">
        <v>0.30192772961654202</v>
      </c>
      <c r="J1235">
        <v>-0.158496834820025</v>
      </c>
      <c r="K1235" t="s">
        <v>2</v>
      </c>
      <c r="L1235">
        <v>905.8</v>
      </c>
      <c r="M1235">
        <f t="shared" si="20"/>
        <v>925.28666666666675</v>
      </c>
    </row>
    <row r="1236" spans="1:13" x14ac:dyDescent="0.2">
      <c r="A1236" t="s">
        <v>891</v>
      </c>
      <c r="B1236" t="s">
        <v>892</v>
      </c>
      <c r="C1236">
        <v>4.7018927444794896</v>
      </c>
      <c r="D1236">
        <v>59.279665129822803</v>
      </c>
      <c r="E1236" t="s">
        <v>1</v>
      </c>
      <c r="F1236">
        <v>1</v>
      </c>
      <c r="G1236">
        <v>0.21196134555329901</v>
      </c>
      <c r="H1236">
        <v>0.17662694435521001</v>
      </c>
      <c r="I1236">
        <v>0.16583185794295799</v>
      </c>
      <c r="J1236">
        <v>-0.15410527379497199</v>
      </c>
      <c r="K1236" t="s">
        <v>2</v>
      </c>
      <c r="L1236">
        <v>641.79999999999995</v>
      </c>
      <c r="M1236">
        <f t="shared" si="20"/>
        <v>963.60000000000014</v>
      </c>
    </row>
    <row r="1237" spans="1:13" x14ac:dyDescent="0.2">
      <c r="A1237" t="s">
        <v>892</v>
      </c>
      <c r="B1237" t="s">
        <v>892</v>
      </c>
      <c r="C1237">
        <v>10.536093418259</v>
      </c>
      <c r="D1237">
        <v>100.769639065817</v>
      </c>
      <c r="E1237" t="s">
        <v>1</v>
      </c>
      <c r="F1237">
        <v>0.67117156974626102</v>
      </c>
      <c r="G1237">
        <v>0.14803016440361899</v>
      </c>
      <c r="H1237">
        <v>0.28149707452832701</v>
      </c>
      <c r="I1237">
        <v>7.3693159651014598E-2</v>
      </c>
      <c r="J1237">
        <v>-0.169647445142696</v>
      </c>
      <c r="K1237" t="s">
        <v>2</v>
      </c>
      <c r="L1237">
        <v>133.19999999999999</v>
      </c>
      <c r="M1237">
        <f t="shared" si="20"/>
        <v>1003.9266666666667</v>
      </c>
    </row>
    <row r="1238" spans="1:13" x14ac:dyDescent="0.2">
      <c r="A1238" t="s">
        <v>892</v>
      </c>
      <c r="B1238" t="s">
        <v>893</v>
      </c>
      <c r="C1238">
        <v>3.4612045577862101</v>
      </c>
      <c r="D1238">
        <v>55.127509495387898</v>
      </c>
      <c r="E1238" t="s">
        <v>1</v>
      </c>
      <c r="F1238">
        <v>1</v>
      </c>
      <c r="G1238">
        <v>1.6938423629880899E-2</v>
      </c>
      <c r="H1238">
        <v>0.137091498875624</v>
      </c>
      <c r="I1238">
        <v>0.57329641658657404</v>
      </c>
      <c r="J1238">
        <v>-0.144170033203397</v>
      </c>
      <c r="K1238" t="s">
        <v>2</v>
      </c>
      <c r="L1238">
        <v>278</v>
      </c>
      <c r="M1238">
        <f t="shared" si="20"/>
        <v>1039.3000000000002</v>
      </c>
    </row>
    <row r="1239" spans="1:13" x14ac:dyDescent="0.2">
      <c r="A1239" t="s">
        <v>893</v>
      </c>
      <c r="B1239" t="s">
        <v>894</v>
      </c>
      <c r="C1239">
        <v>6.8428426982522002</v>
      </c>
      <c r="D1239">
        <v>77.389715441282604</v>
      </c>
      <c r="E1239" t="s">
        <v>1</v>
      </c>
      <c r="F1239">
        <v>1</v>
      </c>
      <c r="G1239">
        <v>0.20143090189013099</v>
      </c>
      <c r="H1239">
        <v>0.24694405348356599</v>
      </c>
      <c r="I1239">
        <v>0.20597663861413201</v>
      </c>
      <c r="J1239">
        <v>-8.8437052884482004E-2</v>
      </c>
      <c r="K1239" t="s">
        <v>2</v>
      </c>
      <c r="L1239">
        <v>1090.2</v>
      </c>
      <c r="M1239">
        <f t="shared" si="20"/>
        <v>1056.3933333333334</v>
      </c>
    </row>
    <row r="1240" spans="1:13" x14ac:dyDescent="0.2">
      <c r="A1240" t="s">
        <v>894</v>
      </c>
      <c r="B1240" t="s">
        <v>895</v>
      </c>
      <c r="C1240">
        <v>4.5721750034833404</v>
      </c>
      <c r="D1240">
        <v>58.266963912498198</v>
      </c>
      <c r="E1240" t="s">
        <v>1</v>
      </c>
      <c r="F1240">
        <v>1</v>
      </c>
      <c r="G1240">
        <v>0.24919366985912</v>
      </c>
      <c r="H1240">
        <v>0.20831145618607</v>
      </c>
      <c r="I1240">
        <v>0.42842734154603301</v>
      </c>
      <c r="J1240">
        <v>-0.356726489646504</v>
      </c>
      <c r="K1240" t="s">
        <v>2</v>
      </c>
      <c r="L1240">
        <v>2279</v>
      </c>
      <c r="M1240">
        <f t="shared" si="20"/>
        <v>1028.5733333333335</v>
      </c>
    </row>
    <row r="1241" spans="1:13" x14ac:dyDescent="0.2">
      <c r="A1241" t="s">
        <v>895</v>
      </c>
      <c r="B1241" t="s">
        <v>896</v>
      </c>
      <c r="C1241">
        <v>4.23218718967229</v>
      </c>
      <c r="D1241">
        <v>53.6173038728897</v>
      </c>
      <c r="E1241" t="s">
        <v>1</v>
      </c>
      <c r="F1241">
        <v>1</v>
      </c>
      <c r="G1241">
        <v>0.22595194361381499</v>
      </c>
      <c r="H1241">
        <v>0.23576896695781299</v>
      </c>
      <c r="I1241">
        <v>0.40598945563475702</v>
      </c>
      <c r="J1241">
        <v>-0.26728443914054201</v>
      </c>
      <c r="K1241" t="s">
        <v>2</v>
      </c>
      <c r="L1241">
        <v>2560.6</v>
      </c>
      <c r="M1241">
        <f t="shared" si="20"/>
        <v>1003.1000000000001</v>
      </c>
    </row>
    <row r="1242" spans="1:13" x14ac:dyDescent="0.2">
      <c r="A1242" t="s">
        <v>896</v>
      </c>
      <c r="B1242" t="s">
        <v>897</v>
      </c>
      <c r="C1242">
        <v>7.3914251687177401</v>
      </c>
      <c r="D1242">
        <v>81.723699880905102</v>
      </c>
      <c r="E1242" t="s">
        <v>1</v>
      </c>
      <c r="F1242">
        <v>1</v>
      </c>
      <c r="G1242">
        <v>0.21609190000683001</v>
      </c>
      <c r="H1242">
        <v>0.28731528159616299</v>
      </c>
      <c r="I1242">
        <v>0.198373678095082</v>
      </c>
      <c r="J1242">
        <v>-0.11490621110898699</v>
      </c>
      <c r="K1242" t="s">
        <v>2</v>
      </c>
      <c r="L1242">
        <v>385.4</v>
      </c>
      <c r="M1242">
        <f t="shared" si="20"/>
        <v>946.76666666666654</v>
      </c>
    </row>
    <row r="1243" spans="1:13" x14ac:dyDescent="0.2">
      <c r="A1243" t="s">
        <v>897</v>
      </c>
      <c r="B1243" t="s">
        <v>898</v>
      </c>
      <c r="C1243">
        <v>6.1372549019607803</v>
      </c>
      <c r="D1243">
        <v>86.050791400897694</v>
      </c>
      <c r="E1243" t="s">
        <v>1</v>
      </c>
      <c r="F1243">
        <v>1</v>
      </c>
      <c r="G1243">
        <v>0.165681005139212</v>
      </c>
      <c r="H1243">
        <v>0.22375024997326101</v>
      </c>
      <c r="I1243">
        <v>-2.8210781107540699E-2</v>
      </c>
      <c r="J1243">
        <v>-3.0046506608373699E-2</v>
      </c>
      <c r="K1243" t="s">
        <v>2</v>
      </c>
      <c r="L1243">
        <v>320.8</v>
      </c>
      <c r="M1243">
        <f t="shared" si="20"/>
        <v>989.75333333333333</v>
      </c>
    </row>
    <row r="1244" spans="1:13" x14ac:dyDescent="0.2">
      <c r="A1244" t="s">
        <v>898</v>
      </c>
      <c r="B1244" t="s">
        <v>899</v>
      </c>
      <c r="C1244">
        <v>6.3411184210526299</v>
      </c>
      <c r="D1244">
        <v>76.549342105263094</v>
      </c>
      <c r="E1244" t="s">
        <v>1</v>
      </c>
      <c r="F1244">
        <v>1</v>
      </c>
      <c r="G1244">
        <v>0.36242064175101701</v>
      </c>
      <c r="H1244">
        <v>0.110474748292513</v>
      </c>
      <c r="I1244">
        <v>0.18233015686972701</v>
      </c>
      <c r="J1244">
        <v>-0.14982787823225799</v>
      </c>
      <c r="K1244" t="s">
        <v>2</v>
      </c>
      <c r="L1244">
        <v>468.8</v>
      </c>
      <c r="M1244">
        <f t="shared" si="20"/>
        <v>989.87333333333333</v>
      </c>
    </row>
    <row r="1245" spans="1:13" x14ac:dyDescent="0.2">
      <c r="A1245" t="s">
        <v>899</v>
      </c>
      <c r="B1245" t="s">
        <v>899</v>
      </c>
      <c r="C1245">
        <v>9.2708333333333304</v>
      </c>
      <c r="D1245">
        <v>101.354166666666</v>
      </c>
      <c r="E1245" t="s">
        <v>1</v>
      </c>
      <c r="F1245">
        <v>1</v>
      </c>
      <c r="G1245">
        <v>0.16732729885015701</v>
      </c>
      <c r="H1245">
        <v>-1.7171380381132601E-2</v>
      </c>
      <c r="I1245">
        <v>0.21910743555072801</v>
      </c>
      <c r="J1245">
        <v>-0.108265790838617</v>
      </c>
      <c r="K1245" t="s">
        <v>2</v>
      </c>
      <c r="L1245">
        <v>48</v>
      </c>
      <c r="M1245">
        <f t="shared" si="20"/>
        <v>1015.7999999999998</v>
      </c>
    </row>
    <row r="1246" spans="1:13" x14ac:dyDescent="0.2">
      <c r="A1246" t="s">
        <v>899</v>
      </c>
      <c r="B1246" t="s">
        <v>899</v>
      </c>
      <c r="C1246">
        <v>1.84920634920634</v>
      </c>
      <c r="D1246">
        <v>95.404761904761898</v>
      </c>
      <c r="E1246" t="s">
        <v>1</v>
      </c>
      <c r="F1246">
        <v>1</v>
      </c>
      <c r="G1246">
        <v>-1.1510050257097299E-2</v>
      </c>
      <c r="H1246">
        <v>1.65333756951478E-2</v>
      </c>
      <c r="I1246">
        <v>-7.5377375862890297E-2</v>
      </c>
      <c r="J1246">
        <v>-2.4434373742652199E-2</v>
      </c>
      <c r="K1246" t="s">
        <v>2</v>
      </c>
      <c r="L1246">
        <v>2.4</v>
      </c>
      <c r="M1246">
        <f t="shared" si="20"/>
        <v>1021.9666666666666</v>
      </c>
    </row>
    <row r="1247" spans="1:13" x14ac:dyDescent="0.2">
      <c r="A1247" t="s">
        <v>899</v>
      </c>
      <c r="B1247" t="s">
        <v>900</v>
      </c>
      <c r="C1247">
        <v>3.2140719274074701</v>
      </c>
      <c r="D1247">
        <v>47.559456506247301</v>
      </c>
      <c r="E1247" t="s">
        <v>1</v>
      </c>
      <c r="F1247">
        <v>1</v>
      </c>
      <c r="G1247">
        <v>0.199159368529151</v>
      </c>
      <c r="H1247">
        <v>0.15688779046315601</v>
      </c>
      <c r="I1247">
        <v>0.22883126377057</v>
      </c>
      <c r="J1247">
        <v>-0.176905434198284</v>
      </c>
      <c r="K1247" t="s">
        <v>2</v>
      </c>
      <c r="L1247">
        <v>1666.6</v>
      </c>
      <c r="M1247">
        <f t="shared" si="20"/>
        <v>1028.1266666666666</v>
      </c>
    </row>
    <row r="1248" spans="1:13" x14ac:dyDescent="0.2">
      <c r="A1248" t="s">
        <v>900</v>
      </c>
      <c r="B1248" t="s">
        <v>900</v>
      </c>
      <c r="C1248">
        <v>6.1569965870307097</v>
      </c>
      <c r="D1248">
        <v>110.40955631399299</v>
      </c>
      <c r="E1248" t="s">
        <v>1</v>
      </c>
      <c r="F1248">
        <v>1</v>
      </c>
      <c r="G1248">
        <v>0.20817545211060301</v>
      </c>
      <c r="H1248">
        <v>0.16163541723292599</v>
      </c>
      <c r="I1248">
        <v>-0.223955740902502</v>
      </c>
      <c r="J1248">
        <v>-5.73469306165049E-2</v>
      </c>
      <c r="K1248" t="s">
        <v>2</v>
      </c>
      <c r="L1248">
        <v>6.2</v>
      </c>
      <c r="M1248">
        <f t="shared" si="20"/>
        <v>976.01333333333321</v>
      </c>
    </row>
    <row r="1249" spans="1:13" x14ac:dyDescent="0.2">
      <c r="A1249" t="s">
        <v>900</v>
      </c>
      <c r="B1249" t="s">
        <v>900</v>
      </c>
      <c r="C1249">
        <v>8.3015312131919892</v>
      </c>
      <c r="D1249">
        <v>95.347467608951703</v>
      </c>
      <c r="E1249" t="s">
        <v>1</v>
      </c>
      <c r="F1249">
        <v>1</v>
      </c>
      <c r="G1249">
        <v>0.147171117560671</v>
      </c>
      <c r="H1249">
        <v>-1.6577461858847099E-2</v>
      </c>
      <c r="I1249">
        <v>0.406442304526277</v>
      </c>
      <c r="J1249">
        <v>-0.16670048478667801</v>
      </c>
      <c r="K1249" t="s">
        <v>2</v>
      </c>
      <c r="L1249">
        <v>51</v>
      </c>
      <c r="M1249">
        <f t="shared" si="20"/>
        <v>979.96666666666658</v>
      </c>
    </row>
    <row r="1250" spans="1:13" x14ac:dyDescent="0.2">
      <c r="A1250" t="s">
        <v>900</v>
      </c>
      <c r="B1250" t="s">
        <v>901</v>
      </c>
      <c r="C1250">
        <v>2.2660052414825902</v>
      </c>
      <c r="D1250">
        <v>44.116997379258699</v>
      </c>
      <c r="E1250" t="s">
        <v>1</v>
      </c>
      <c r="F1250">
        <v>1</v>
      </c>
      <c r="G1250">
        <v>3.6387414043584303E-2</v>
      </c>
      <c r="H1250">
        <v>9.8218921226184794E-2</v>
      </c>
      <c r="I1250">
        <v>0.12951883964706501</v>
      </c>
      <c r="J1250">
        <v>-1.13787403754838E-2</v>
      </c>
      <c r="K1250" t="s">
        <v>2</v>
      </c>
      <c r="L1250">
        <v>411</v>
      </c>
      <c r="M1250">
        <f t="shared" si="20"/>
        <v>1020.0133333333334</v>
      </c>
    </row>
    <row r="1251" spans="1:13" x14ac:dyDescent="0.2">
      <c r="A1251" t="s">
        <v>901</v>
      </c>
      <c r="B1251" t="s">
        <v>902</v>
      </c>
      <c r="C1251">
        <v>6.8469793322734498</v>
      </c>
      <c r="D1251">
        <v>78.398118706942199</v>
      </c>
      <c r="E1251" t="s">
        <v>1</v>
      </c>
      <c r="F1251">
        <v>1</v>
      </c>
      <c r="G1251">
        <v>0.26475314857810001</v>
      </c>
      <c r="H1251">
        <v>0.25895506338860902</v>
      </c>
      <c r="I1251">
        <v>6.3841744310803694E-2</v>
      </c>
      <c r="J1251">
        <v>-0.30803638830524699</v>
      </c>
      <c r="K1251" t="s">
        <v>2</v>
      </c>
      <c r="L1251">
        <v>586.6</v>
      </c>
      <c r="M1251">
        <f t="shared" si="20"/>
        <v>1084.8399999999999</v>
      </c>
    </row>
    <row r="1252" spans="1:13" x14ac:dyDescent="0.2">
      <c r="A1252" t="s">
        <v>902</v>
      </c>
      <c r="B1252" t="s">
        <v>903</v>
      </c>
      <c r="C1252">
        <v>3.4072226273170299</v>
      </c>
      <c r="D1252">
        <v>49.615535172890198</v>
      </c>
      <c r="E1252" t="s">
        <v>1</v>
      </c>
      <c r="F1252">
        <v>1</v>
      </c>
      <c r="G1252">
        <v>0.21242471656002199</v>
      </c>
      <c r="H1252">
        <v>0.135798948790333</v>
      </c>
      <c r="I1252">
        <v>0.13982782806507099</v>
      </c>
      <c r="J1252">
        <v>-0.55262337417593699</v>
      </c>
      <c r="K1252" t="s">
        <v>2</v>
      </c>
      <c r="L1252">
        <v>4151.3999999999996</v>
      </c>
      <c r="M1252">
        <f t="shared" si="20"/>
        <v>1079.4466666666665</v>
      </c>
    </row>
    <row r="1253" spans="1:13" x14ac:dyDescent="0.2">
      <c r="A1253" t="s">
        <v>903</v>
      </c>
      <c r="B1253" t="s">
        <v>904</v>
      </c>
      <c r="C1253">
        <v>3.1947371823883102</v>
      </c>
      <c r="D1253">
        <v>48.735630697614198</v>
      </c>
      <c r="E1253" t="s">
        <v>1</v>
      </c>
      <c r="F1253">
        <v>1</v>
      </c>
      <c r="G1253">
        <v>0.219599247701911</v>
      </c>
      <c r="H1253">
        <v>0.124202657384403</v>
      </c>
      <c r="I1253">
        <v>0.21669748530015301</v>
      </c>
      <c r="J1253">
        <v>-2.78988736881491E-3</v>
      </c>
      <c r="K1253" t="s">
        <v>2</v>
      </c>
      <c r="L1253">
        <v>2457.1999999999998</v>
      </c>
      <c r="M1253">
        <f t="shared" si="20"/>
        <v>948.1866666666665</v>
      </c>
    </row>
    <row r="1254" spans="1:13" x14ac:dyDescent="0.2">
      <c r="A1254" t="s">
        <v>904</v>
      </c>
      <c r="B1254" t="s">
        <v>904</v>
      </c>
      <c r="C1254">
        <v>8.4126984126984095</v>
      </c>
      <c r="D1254">
        <v>98.317460317460302</v>
      </c>
      <c r="E1254" t="s">
        <v>1</v>
      </c>
      <c r="F1254">
        <v>1</v>
      </c>
      <c r="G1254">
        <v>0.21344912139362199</v>
      </c>
      <c r="H1254">
        <v>-1.7139009962154401E-2</v>
      </c>
      <c r="I1254">
        <v>0.26309713199742202</v>
      </c>
      <c r="J1254">
        <v>-0.124703109551693</v>
      </c>
      <c r="K1254" t="s">
        <v>2</v>
      </c>
      <c r="L1254">
        <v>58.2</v>
      </c>
      <c r="M1254">
        <f t="shared" si="20"/>
        <v>875.87333333333322</v>
      </c>
    </row>
    <row r="1255" spans="1:13" x14ac:dyDescent="0.2">
      <c r="A1255" t="s">
        <v>904</v>
      </c>
      <c r="B1255" t="s">
        <v>905</v>
      </c>
      <c r="C1255">
        <v>6.1346153846153797</v>
      </c>
      <c r="D1255">
        <v>111.698717948717</v>
      </c>
      <c r="E1255" t="s">
        <v>1</v>
      </c>
      <c r="F1255">
        <v>1</v>
      </c>
      <c r="G1255">
        <v>0.149063216299886</v>
      </c>
      <c r="H1255">
        <v>3.9617480587269702E-2</v>
      </c>
      <c r="I1255">
        <v>-0.117101282345928</v>
      </c>
      <c r="J1255">
        <v>0.39602355491929297</v>
      </c>
      <c r="K1255" t="s">
        <v>2</v>
      </c>
      <c r="L1255">
        <v>7.6</v>
      </c>
      <c r="M1255">
        <f t="shared" si="20"/>
        <v>879.01999999999987</v>
      </c>
    </row>
    <row r="1256" spans="1:13" x14ac:dyDescent="0.2">
      <c r="A1256" t="s">
        <v>905</v>
      </c>
      <c r="B1256" t="s">
        <v>906</v>
      </c>
      <c r="C1256">
        <v>2.8158384967399601</v>
      </c>
      <c r="D1256">
        <v>44.224375329040598</v>
      </c>
      <c r="E1256" t="s">
        <v>1</v>
      </c>
      <c r="F1256">
        <v>1</v>
      </c>
      <c r="G1256">
        <v>0.15616065950475699</v>
      </c>
      <c r="H1256">
        <v>0.15234108478205599</v>
      </c>
      <c r="I1256">
        <v>0.124993979352835</v>
      </c>
      <c r="J1256">
        <v>-0.12725126275567</v>
      </c>
      <c r="K1256" t="s">
        <v>2</v>
      </c>
      <c r="L1256">
        <v>3934</v>
      </c>
      <c r="M1256">
        <f t="shared" si="20"/>
        <v>884.75333333333322</v>
      </c>
    </row>
    <row r="1257" spans="1:13" x14ac:dyDescent="0.2">
      <c r="A1257" t="s">
        <v>906</v>
      </c>
      <c r="B1257" t="s">
        <v>907</v>
      </c>
      <c r="C1257">
        <v>7.2076841359773303</v>
      </c>
      <c r="D1257">
        <v>76.675106232294596</v>
      </c>
      <c r="E1257" t="s">
        <v>1</v>
      </c>
      <c r="F1257">
        <v>1</v>
      </c>
      <c r="G1257">
        <v>0.196416739559854</v>
      </c>
      <c r="H1257">
        <v>0.29634288014096299</v>
      </c>
      <c r="I1257">
        <v>0.236603560257482</v>
      </c>
      <c r="J1257">
        <v>-6.7182362341508595E-2</v>
      </c>
      <c r="K1257" t="s">
        <v>2</v>
      </c>
      <c r="L1257">
        <v>434.4</v>
      </c>
      <c r="M1257">
        <f t="shared" si="20"/>
        <v>785.25999999999988</v>
      </c>
    </row>
    <row r="1258" spans="1:13" x14ac:dyDescent="0.2">
      <c r="A1258" t="s">
        <v>907</v>
      </c>
      <c r="B1258" t="s">
        <v>908</v>
      </c>
      <c r="C1258">
        <v>11.4048780487804</v>
      </c>
      <c r="D1258">
        <v>113.892682926829</v>
      </c>
      <c r="E1258" t="s">
        <v>1</v>
      </c>
      <c r="F1258">
        <v>1</v>
      </c>
      <c r="G1258">
        <v>0.222690853362424</v>
      </c>
      <c r="H1258">
        <v>-6.6047828902632999E-2</v>
      </c>
      <c r="I1258">
        <v>0.18612666471078401</v>
      </c>
      <c r="J1258">
        <v>-0.168643246878693</v>
      </c>
      <c r="K1258" t="s">
        <v>2</v>
      </c>
      <c r="L1258">
        <v>32.200000000000003</v>
      </c>
      <c r="M1258">
        <f t="shared" si="20"/>
        <v>788.79333333333318</v>
      </c>
    </row>
    <row r="1259" spans="1:13" x14ac:dyDescent="0.2">
      <c r="A1259" t="s">
        <v>908</v>
      </c>
      <c r="B1259" t="s">
        <v>909</v>
      </c>
      <c r="C1259">
        <v>7.8239757207890701</v>
      </c>
      <c r="D1259">
        <v>77.681335356600897</v>
      </c>
      <c r="E1259" t="s">
        <v>1</v>
      </c>
      <c r="F1259">
        <v>0.67101444856841996</v>
      </c>
      <c r="G1259">
        <v>0.12864418864041699</v>
      </c>
      <c r="H1259">
        <v>0.28216570051670198</v>
      </c>
      <c r="I1259">
        <v>0.13474951449387099</v>
      </c>
      <c r="J1259">
        <v>-0.11877359647449</v>
      </c>
      <c r="K1259" t="s">
        <v>2</v>
      </c>
      <c r="L1259">
        <v>193.4</v>
      </c>
      <c r="M1259">
        <f t="shared" si="20"/>
        <v>808.20666666666648</v>
      </c>
    </row>
    <row r="1260" spans="1:13" x14ac:dyDescent="0.2">
      <c r="A1260" t="s">
        <v>909</v>
      </c>
      <c r="B1260" t="s">
        <v>910</v>
      </c>
      <c r="C1260">
        <v>2.1873977086742999</v>
      </c>
      <c r="D1260">
        <v>42.496726677577698</v>
      </c>
      <c r="E1260" t="s">
        <v>1</v>
      </c>
      <c r="F1260">
        <v>1</v>
      </c>
      <c r="G1260">
        <v>1.2571652542279699E-2</v>
      </c>
      <c r="H1260">
        <v>0.109780309765037</v>
      </c>
      <c r="I1260">
        <v>0.25181481350408702</v>
      </c>
      <c r="J1260">
        <v>-0.18428040059313699</v>
      </c>
      <c r="K1260" t="s">
        <v>2</v>
      </c>
      <c r="L1260">
        <v>277.60000000000002</v>
      </c>
      <c r="M1260">
        <f t="shared" si="20"/>
        <v>821.57999999999981</v>
      </c>
    </row>
    <row r="1261" spans="1:13" x14ac:dyDescent="0.2">
      <c r="A1261" t="s">
        <v>910</v>
      </c>
      <c r="B1261" t="s">
        <v>911</v>
      </c>
      <c r="C1261">
        <v>4.7766696437431699</v>
      </c>
      <c r="D1261">
        <v>60.5118090701597</v>
      </c>
      <c r="E1261" t="s">
        <v>1</v>
      </c>
      <c r="F1261">
        <v>1</v>
      </c>
      <c r="G1261">
        <v>0.23670533117159001</v>
      </c>
      <c r="H1261">
        <v>0.20546567402181201</v>
      </c>
      <c r="I1261">
        <v>0.33214472638187698</v>
      </c>
      <c r="J1261">
        <v>-4.2675943835142699E-2</v>
      </c>
      <c r="K1261" t="s">
        <v>2</v>
      </c>
      <c r="L1261">
        <v>1594.6</v>
      </c>
      <c r="M1261">
        <f t="shared" si="20"/>
        <v>818.86666666666645</v>
      </c>
    </row>
    <row r="1262" spans="1:13" x14ac:dyDescent="0.2">
      <c r="A1262" t="s">
        <v>911</v>
      </c>
      <c r="B1262" t="s">
        <v>912</v>
      </c>
      <c r="C1262">
        <v>4.6483199775059703</v>
      </c>
      <c r="D1262">
        <v>57.3003655279066</v>
      </c>
      <c r="E1262" t="s">
        <v>1</v>
      </c>
      <c r="F1262">
        <v>1</v>
      </c>
      <c r="G1262">
        <v>0.17107269670164901</v>
      </c>
      <c r="H1262">
        <v>0.229609074828936</v>
      </c>
      <c r="I1262">
        <v>0.34532950763873099</v>
      </c>
      <c r="J1262">
        <v>-0.17630124783746901</v>
      </c>
      <c r="K1262" t="s">
        <v>2</v>
      </c>
      <c r="L1262">
        <v>1120.4000000000001</v>
      </c>
      <c r="M1262">
        <f t="shared" si="20"/>
        <v>766.15999999999985</v>
      </c>
    </row>
    <row r="1263" spans="1:13" x14ac:dyDescent="0.2">
      <c r="A1263" t="s">
        <v>912</v>
      </c>
      <c r="B1263" t="s">
        <v>913</v>
      </c>
      <c r="C1263">
        <v>5.7428216555855904</v>
      </c>
      <c r="D1263">
        <v>67.901658508073297</v>
      </c>
      <c r="E1263" t="s">
        <v>1</v>
      </c>
      <c r="F1263">
        <v>1</v>
      </c>
      <c r="G1263">
        <v>0.22332262153468699</v>
      </c>
      <c r="H1263">
        <v>0.237627435517105</v>
      </c>
      <c r="I1263">
        <v>0.33870788060176898</v>
      </c>
      <c r="J1263">
        <v>5.8925316308662698E-2</v>
      </c>
      <c r="K1263" t="s">
        <v>2</v>
      </c>
      <c r="L1263">
        <v>1077.2</v>
      </c>
      <c r="M1263">
        <f t="shared" si="20"/>
        <v>729.01333333333321</v>
      </c>
    </row>
    <row r="1264" spans="1:13" x14ac:dyDescent="0.2">
      <c r="A1264" t="s">
        <v>913</v>
      </c>
      <c r="B1264" t="s">
        <v>914</v>
      </c>
      <c r="C1264">
        <v>5.0855018587360599</v>
      </c>
      <c r="D1264">
        <v>63.4973446627721</v>
      </c>
      <c r="E1264" t="s">
        <v>1</v>
      </c>
      <c r="F1264">
        <v>1</v>
      </c>
      <c r="G1264">
        <v>0.41331879923900899</v>
      </c>
      <c r="H1264">
        <v>0.15105513127015799</v>
      </c>
      <c r="I1264">
        <v>0.44900110214959099</v>
      </c>
      <c r="J1264">
        <v>-0.173711822587552</v>
      </c>
      <c r="K1264" t="s">
        <v>2</v>
      </c>
      <c r="L1264">
        <v>585</v>
      </c>
      <c r="M1264">
        <f t="shared" si="20"/>
        <v>752.52666666666653</v>
      </c>
    </row>
    <row r="1265" spans="1:13" x14ac:dyDescent="0.2">
      <c r="A1265" t="s">
        <v>914</v>
      </c>
      <c r="B1265" t="s">
        <v>915</v>
      </c>
      <c r="C1265">
        <v>3.4842531840988</v>
      </c>
      <c r="D1265">
        <v>47.992087996912304</v>
      </c>
      <c r="E1265" t="s">
        <v>1</v>
      </c>
      <c r="F1265">
        <v>0.83037425008642296</v>
      </c>
      <c r="G1265">
        <v>0.111191231394592</v>
      </c>
      <c r="H1265">
        <v>0.211677093189093</v>
      </c>
      <c r="I1265">
        <v>0.347050942385631</v>
      </c>
      <c r="J1265">
        <v>-0.27933586762363799</v>
      </c>
      <c r="K1265" t="s">
        <v>2</v>
      </c>
      <c r="L1265">
        <v>2055.1999999999998</v>
      </c>
      <c r="M1265">
        <f t="shared" si="20"/>
        <v>761.2399999999999</v>
      </c>
    </row>
    <row r="1266" spans="1:13" x14ac:dyDescent="0.2">
      <c r="A1266" t="s">
        <v>915</v>
      </c>
      <c r="B1266" t="s">
        <v>916</v>
      </c>
      <c r="C1266">
        <v>3.8775737340011101</v>
      </c>
      <c r="D1266">
        <v>53.905397885364401</v>
      </c>
      <c r="E1266" t="s">
        <v>1</v>
      </c>
      <c r="F1266">
        <v>1</v>
      </c>
      <c r="G1266">
        <v>0.24314755124579901</v>
      </c>
      <c r="H1266">
        <v>0.14019333545799401</v>
      </c>
      <c r="I1266">
        <v>0.33798812726059702</v>
      </c>
      <c r="J1266">
        <v>-6.1269749392437602E-2</v>
      </c>
      <c r="K1266" t="s">
        <v>2</v>
      </c>
      <c r="L1266">
        <v>1851.6</v>
      </c>
      <c r="M1266">
        <f t="shared" si="20"/>
        <v>714.52</v>
      </c>
    </row>
    <row r="1267" spans="1:13" x14ac:dyDescent="0.2">
      <c r="A1267" t="s">
        <v>916</v>
      </c>
      <c r="B1267" t="s">
        <v>917</v>
      </c>
      <c r="C1267">
        <v>4.2996039603960297</v>
      </c>
      <c r="D1267">
        <v>56.843762376237599</v>
      </c>
      <c r="E1267" t="s">
        <v>1</v>
      </c>
      <c r="F1267">
        <v>1</v>
      </c>
      <c r="G1267">
        <v>0.23623338102177099</v>
      </c>
      <c r="H1267">
        <v>0.213329833831919</v>
      </c>
      <c r="I1267">
        <v>0.378039171018481</v>
      </c>
      <c r="J1267">
        <v>-6.6380626599415807E-2</v>
      </c>
      <c r="K1267" t="s">
        <v>2</v>
      </c>
      <c r="L1267">
        <v>1194.4000000000001</v>
      </c>
      <c r="M1267">
        <f t="shared" si="20"/>
        <v>662.48000000000013</v>
      </c>
    </row>
    <row r="1268" spans="1:13" x14ac:dyDescent="0.2">
      <c r="A1268" t="s">
        <v>917</v>
      </c>
      <c r="B1268" t="s">
        <v>918</v>
      </c>
      <c r="C1268">
        <v>6.8931894674321903</v>
      </c>
      <c r="D1268">
        <v>77.2582656899623</v>
      </c>
      <c r="E1268" t="s">
        <v>1</v>
      </c>
      <c r="F1268">
        <v>1</v>
      </c>
      <c r="G1268">
        <v>0.19227044952523001</v>
      </c>
      <c r="H1268">
        <v>0.26859781667245303</v>
      </c>
      <c r="I1268">
        <v>0.29617162347500398</v>
      </c>
      <c r="J1268">
        <v>0.12481091920368199</v>
      </c>
      <c r="K1268" t="s">
        <v>2</v>
      </c>
      <c r="L1268">
        <v>790.8</v>
      </c>
      <c r="M1268">
        <f t="shared" si="20"/>
        <v>693.40666666666687</v>
      </c>
    </row>
    <row r="1269" spans="1:13" x14ac:dyDescent="0.2">
      <c r="A1269" t="s">
        <v>918</v>
      </c>
      <c r="B1269" t="s">
        <v>919</v>
      </c>
      <c r="C1269">
        <v>7.4672131147540899</v>
      </c>
      <c r="D1269">
        <v>82.2646370023419</v>
      </c>
      <c r="E1269" t="s">
        <v>1</v>
      </c>
      <c r="F1269">
        <v>1</v>
      </c>
      <c r="G1269">
        <v>0.18839789879472399</v>
      </c>
      <c r="H1269">
        <v>0.291569289457348</v>
      </c>
      <c r="I1269">
        <v>0.29987331127053202</v>
      </c>
      <c r="J1269">
        <v>-0.14193131506833201</v>
      </c>
      <c r="K1269" t="s">
        <v>2</v>
      </c>
      <c r="L1269">
        <v>255.6</v>
      </c>
      <c r="M1269">
        <f t="shared" si="20"/>
        <v>724.54000000000019</v>
      </c>
    </row>
    <row r="1270" spans="1:13" x14ac:dyDescent="0.2">
      <c r="A1270" t="s">
        <v>919</v>
      </c>
      <c r="B1270" t="s">
        <v>920</v>
      </c>
      <c r="C1270">
        <v>4.3145392847820396</v>
      </c>
      <c r="D1270">
        <v>56.169303054032802</v>
      </c>
      <c r="E1270" t="s">
        <v>1</v>
      </c>
      <c r="F1270">
        <v>0.81056516114148403</v>
      </c>
      <c r="G1270">
        <v>8.6747535901030098E-2</v>
      </c>
      <c r="H1270">
        <v>0.215581394856699</v>
      </c>
      <c r="I1270">
        <v>0.31327423836879298</v>
      </c>
      <c r="J1270">
        <v>-0.22364429176658099</v>
      </c>
      <c r="K1270" t="s">
        <v>2</v>
      </c>
      <c r="L1270">
        <v>1514.8</v>
      </c>
      <c r="M1270">
        <f t="shared" si="20"/>
        <v>716.21333333333337</v>
      </c>
    </row>
    <row r="1271" spans="1:13" x14ac:dyDescent="0.2">
      <c r="A1271" t="s">
        <v>920</v>
      </c>
      <c r="B1271" t="s">
        <v>921</v>
      </c>
      <c r="C1271">
        <v>6.5646338167732603</v>
      </c>
      <c r="D1271">
        <v>72.994504999549505</v>
      </c>
      <c r="E1271" t="s">
        <v>1</v>
      </c>
      <c r="F1271">
        <v>1</v>
      </c>
      <c r="G1271">
        <v>0.22901282840127499</v>
      </c>
      <c r="H1271">
        <v>0.22108492747186501</v>
      </c>
      <c r="I1271">
        <v>0.23956891424157301</v>
      </c>
      <c r="J1271">
        <v>-8.2401276173929699E-3</v>
      </c>
      <c r="K1271" t="s">
        <v>2</v>
      </c>
      <c r="L1271">
        <v>870.6</v>
      </c>
      <c r="M1271">
        <f t="shared" si="20"/>
        <v>680.34666666666658</v>
      </c>
    </row>
    <row r="1272" spans="1:13" x14ac:dyDescent="0.2">
      <c r="A1272" t="s">
        <v>921</v>
      </c>
      <c r="B1272" t="s">
        <v>922</v>
      </c>
      <c r="C1272">
        <v>3.8440232547147501</v>
      </c>
      <c r="D1272">
        <v>51.784941154227901</v>
      </c>
      <c r="E1272" t="s">
        <v>1</v>
      </c>
      <c r="F1272">
        <v>1</v>
      </c>
      <c r="G1272">
        <v>0.18155935932789199</v>
      </c>
      <c r="H1272">
        <v>0.229092042477994</v>
      </c>
      <c r="I1272">
        <v>0.44937379717423798</v>
      </c>
      <c r="J1272">
        <v>-0.19962987000088001</v>
      </c>
      <c r="K1272" t="s">
        <v>2</v>
      </c>
      <c r="L1272">
        <v>1675</v>
      </c>
      <c r="M1272">
        <f t="shared" si="20"/>
        <v>683.9</v>
      </c>
    </row>
    <row r="1273" spans="1:13" x14ac:dyDescent="0.2">
      <c r="A1273" t="s">
        <v>922</v>
      </c>
      <c r="B1273" t="s">
        <v>923</v>
      </c>
      <c r="C1273">
        <v>8.2434456928838902</v>
      </c>
      <c r="D1273">
        <v>83.926498127340807</v>
      </c>
      <c r="E1273" t="s">
        <v>1</v>
      </c>
      <c r="F1273">
        <v>1</v>
      </c>
      <c r="G1273">
        <v>0.22362620989503501</v>
      </c>
      <c r="H1273">
        <v>0.38102178877057402</v>
      </c>
      <c r="I1273">
        <v>0.47239111339944301</v>
      </c>
      <c r="J1273">
        <v>-0.267348839884197</v>
      </c>
      <c r="K1273" t="s">
        <v>2</v>
      </c>
      <c r="L1273">
        <v>324.39999999999998</v>
      </c>
      <c r="M1273">
        <f t="shared" si="20"/>
        <v>628.24666666666667</v>
      </c>
    </row>
    <row r="1274" spans="1:13" x14ac:dyDescent="0.2">
      <c r="A1274" t="s">
        <v>923</v>
      </c>
      <c r="B1274" t="s">
        <v>924</v>
      </c>
      <c r="C1274">
        <v>4.8126582278481003</v>
      </c>
      <c r="D1274">
        <v>59.577594936708799</v>
      </c>
      <c r="E1274" t="s">
        <v>1</v>
      </c>
      <c r="F1274">
        <v>1</v>
      </c>
      <c r="G1274">
        <v>8.1322413997320195E-2</v>
      </c>
      <c r="H1274">
        <v>0.25843156685075103</v>
      </c>
      <c r="I1274">
        <v>0.27486542684909199</v>
      </c>
      <c r="J1274">
        <v>0.113957370034968</v>
      </c>
      <c r="K1274" t="s">
        <v>2</v>
      </c>
      <c r="L1274">
        <v>1246.5999999999999</v>
      </c>
      <c r="M1274">
        <f t="shared" si="20"/>
        <v>680.29333333333341</v>
      </c>
    </row>
    <row r="1275" spans="1:13" x14ac:dyDescent="0.2">
      <c r="A1275" t="s">
        <v>924</v>
      </c>
      <c r="B1275" t="s">
        <v>925</v>
      </c>
      <c r="C1275">
        <v>4.7246006389776296</v>
      </c>
      <c r="D1275">
        <v>65.394249201277901</v>
      </c>
      <c r="E1275" t="s">
        <v>1</v>
      </c>
      <c r="F1275">
        <v>1</v>
      </c>
      <c r="G1275">
        <v>0.24689629083971101</v>
      </c>
      <c r="H1275">
        <v>3.3670447161161098E-2</v>
      </c>
      <c r="I1275">
        <v>0.38196349834622501</v>
      </c>
      <c r="J1275">
        <v>-0.16367098096833599</v>
      </c>
      <c r="K1275" t="s">
        <v>2</v>
      </c>
      <c r="L1275">
        <v>233</v>
      </c>
      <c r="M1275">
        <f t="shared" si="20"/>
        <v>639.28666666666675</v>
      </c>
    </row>
    <row r="1276" spans="1:13" x14ac:dyDescent="0.2">
      <c r="A1276" t="s">
        <v>925</v>
      </c>
      <c r="B1276" t="s">
        <v>926</v>
      </c>
      <c r="C1276">
        <v>6.0430191630817296</v>
      </c>
      <c r="D1276">
        <v>78.513883457176306</v>
      </c>
      <c r="E1276" t="s">
        <v>1</v>
      </c>
      <c r="F1276">
        <v>1</v>
      </c>
      <c r="G1276">
        <v>-2.4205127367420299E-2</v>
      </c>
      <c r="H1276">
        <v>0.234845692795769</v>
      </c>
      <c r="I1276">
        <v>0.26525036682147102</v>
      </c>
      <c r="J1276">
        <v>-7.6919920177202297E-2</v>
      </c>
      <c r="K1276" t="s">
        <v>2</v>
      </c>
      <c r="L1276">
        <v>187.2</v>
      </c>
      <c r="M1276">
        <f t="shared" si="20"/>
        <v>640.88</v>
      </c>
    </row>
    <row r="1277" spans="1:13" x14ac:dyDescent="0.2">
      <c r="A1277" t="s">
        <v>926</v>
      </c>
      <c r="B1277" t="s">
        <v>927</v>
      </c>
      <c r="C1277">
        <v>2.4989953114534398</v>
      </c>
      <c r="D1277">
        <v>53.301406563965102</v>
      </c>
      <c r="E1277" t="s">
        <v>1</v>
      </c>
      <c r="F1277">
        <v>1</v>
      </c>
      <c r="G1277">
        <v>-6.1886496093577902E-2</v>
      </c>
      <c r="H1277">
        <v>0.109519029683393</v>
      </c>
      <c r="I1277">
        <v>0.181853280488249</v>
      </c>
      <c r="J1277">
        <v>-0.15399574826544399</v>
      </c>
      <c r="K1277" t="s">
        <v>2</v>
      </c>
      <c r="L1277">
        <v>103.2</v>
      </c>
      <c r="M1277">
        <f t="shared" si="20"/>
        <v>642.98666666666679</v>
      </c>
    </row>
    <row r="1278" spans="1:13" x14ac:dyDescent="0.2">
      <c r="A1278" t="s">
        <v>927</v>
      </c>
      <c r="B1278" t="s">
        <v>928</v>
      </c>
      <c r="C1278">
        <v>7.2248454187745903</v>
      </c>
      <c r="D1278">
        <v>75.067453625632297</v>
      </c>
      <c r="E1278" t="s">
        <v>1</v>
      </c>
      <c r="F1278">
        <v>1</v>
      </c>
      <c r="G1278">
        <v>0.17750004852031501</v>
      </c>
      <c r="H1278">
        <v>0.43401002380630499</v>
      </c>
      <c r="I1278">
        <v>0.30001623774581399</v>
      </c>
      <c r="J1278">
        <v>3.86354055805523E-3</v>
      </c>
      <c r="K1278" t="s">
        <v>2</v>
      </c>
      <c r="L1278">
        <v>124.8</v>
      </c>
      <c r="M1278">
        <f t="shared" si="20"/>
        <v>700.47333333333336</v>
      </c>
    </row>
    <row r="1279" spans="1:13" x14ac:dyDescent="0.2">
      <c r="A1279" t="s">
        <v>928</v>
      </c>
      <c r="B1279" t="s">
        <v>929</v>
      </c>
      <c r="C1279">
        <v>3.0449162151946498</v>
      </c>
      <c r="D1279">
        <v>48.424278694720897</v>
      </c>
      <c r="E1279" t="s">
        <v>1</v>
      </c>
      <c r="F1279">
        <v>1</v>
      </c>
      <c r="G1279">
        <v>0.171393180007202</v>
      </c>
      <c r="H1279">
        <v>0.137868627259292</v>
      </c>
      <c r="I1279">
        <v>0.46058185047098998</v>
      </c>
      <c r="J1279">
        <v>-7.9932612370753497E-2</v>
      </c>
      <c r="K1279" t="s">
        <v>2</v>
      </c>
      <c r="L1279">
        <v>1252.4000000000001</v>
      </c>
      <c r="M1279">
        <f t="shared" si="20"/>
        <v>758.99333333333345</v>
      </c>
    </row>
    <row r="1280" spans="1:13" x14ac:dyDescent="0.2">
      <c r="A1280" t="s">
        <v>929</v>
      </c>
      <c r="B1280" t="s">
        <v>930</v>
      </c>
      <c r="C1280">
        <v>3.95452246906921</v>
      </c>
      <c r="D1280">
        <v>52.518120217105398</v>
      </c>
      <c r="E1280" t="s">
        <v>1</v>
      </c>
      <c r="F1280">
        <v>1</v>
      </c>
      <c r="G1280">
        <v>0.18874990673695499</v>
      </c>
      <c r="H1280">
        <v>0.220083942743932</v>
      </c>
      <c r="I1280">
        <v>0.48667552846869999</v>
      </c>
      <c r="J1280">
        <v>-0.21024007134990899</v>
      </c>
      <c r="K1280" t="s">
        <v>2</v>
      </c>
      <c r="L1280">
        <v>2355.8000000000002</v>
      </c>
      <c r="M1280">
        <f t="shared" si="20"/>
        <v>744.48</v>
      </c>
    </row>
    <row r="1281" spans="1:13" x14ac:dyDescent="0.2">
      <c r="A1281" t="s">
        <v>930</v>
      </c>
      <c r="B1281" t="s">
        <v>931</v>
      </c>
      <c r="C1281">
        <v>5.8399638336347097</v>
      </c>
      <c r="D1281">
        <v>69.410307414104807</v>
      </c>
      <c r="E1281" t="s">
        <v>1</v>
      </c>
      <c r="F1281">
        <v>1</v>
      </c>
      <c r="G1281">
        <v>0.16773735166630299</v>
      </c>
      <c r="H1281">
        <v>0.214025301498141</v>
      </c>
      <c r="I1281">
        <v>0.50286595950570101</v>
      </c>
      <c r="J1281">
        <v>-9.18286783320202E-2</v>
      </c>
      <c r="K1281" t="s">
        <v>2</v>
      </c>
      <c r="L1281">
        <v>424.8</v>
      </c>
      <c r="M1281">
        <f t="shared" si="20"/>
        <v>984.66</v>
      </c>
    </row>
    <row r="1282" spans="1:13" x14ac:dyDescent="0.2">
      <c r="A1282" t="s">
        <v>931</v>
      </c>
      <c r="B1282" t="s">
        <v>932</v>
      </c>
      <c r="C1282">
        <v>7.7748527883616196</v>
      </c>
      <c r="D1282">
        <v>77.730516106685101</v>
      </c>
      <c r="E1282" t="s">
        <v>1</v>
      </c>
      <c r="F1282">
        <v>1</v>
      </c>
      <c r="G1282">
        <v>0.20786303749656301</v>
      </c>
      <c r="H1282">
        <v>0.36477674285409101</v>
      </c>
      <c r="I1282">
        <v>0.28517334575221898</v>
      </c>
      <c r="J1282">
        <v>-4.4255549947752902E-2</v>
      </c>
      <c r="K1282" t="s">
        <v>2</v>
      </c>
      <c r="L1282">
        <v>213.6</v>
      </c>
      <c r="M1282">
        <f t="shared" ref="M1282:M1345" si="21">AVERAGE(L1282:L1311)</f>
        <v>1064.0666666666666</v>
      </c>
    </row>
    <row r="1283" spans="1:13" x14ac:dyDescent="0.2">
      <c r="A1283" t="s">
        <v>932</v>
      </c>
      <c r="B1283" t="s">
        <v>933</v>
      </c>
      <c r="C1283">
        <v>7.1417714884696002</v>
      </c>
      <c r="D1283">
        <v>79.274371069182394</v>
      </c>
      <c r="E1283" t="s">
        <v>1</v>
      </c>
      <c r="F1283">
        <v>1</v>
      </c>
      <c r="G1283">
        <v>0.110952734260113</v>
      </c>
      <c r="H1283">
        <v>0.297171646045291</v>
      </c>
      <c r="I1283">
        <v>0.13448175971207901</v>
      </c>
      <c r="J1283">
        <v>0.15426865670000001</v>
      </c>
      <c r="K1283" t="s">
        <v>2</v>
      </c>
      <c r="L1283">
        <v>287.8</v>
      </c>
      <c r="M1283">
        <f t="shared" si="21"/>
        <v>1057.3333333333333</v>
      </c>
    </row>
    <row r="1284" spans="1:13" x14ac:dyDescent="0.2">
      <c r="A1284" t="s">
        <v>933</v>
      </c>
      <c r="B1284" t="s">
        <v>934</v>
      </c>
      <c r="C1284">
        <v>8.57471804511278</v>
      </c>
      <c r="D1284">
        <v>89.288063909774394</v>
      </c>
      <c r="E1284" t="s">
        <v>1</v>
      </c>
      <c r="F1284">
        <v>1</v>
      </c>
      <c r="G1284">
        <v>0.112972268757302</v>
      </c>
      <c r="H1284">
        <v>0.36489257267439501</v>
      </c>
      <c r="I1284">
        <v>0.189699248764235</v>
      </c>
      <c r="J1284">
        <v>-0.28348380883354901</v>
      </c>
      <c r="K1284" t="s">
        <v>2</v>
      </c>
      <c r="L1284">
        <v>152.6</v>
      </c>
      <c r="M1284">
        <f t="shared" si="21"/>
        <v>1130.3799999999999</v>
      </c>
    </row>
    <row r="1285" spans="1:13" x14ac:dyDescent="0.2">
      <c r="A1285" t="s">
        <v>934</v>
      </c>
      <c r="B1285" t="s">
        <v>935</v>
      </c>
      <c r="C1285">
        <v>9.5235389610389607</v>
      </c>
      <c r="D1285">
        <v>97.806006493506402</v>
      </c>
      <c r="E1285" t="s">
        <v>1</v>
      </c>
      <c r="F1285">
        <v>1</v>
      </c>
      <c r="G1285">
        <v>0.22963567314739</v>
      </c>
      <c r="H1285">
        <v>0.43594041927121802</v>
      </c>
      <c r="I1285">
        <v>0.53014954777373402</v>
      </c>
      <c r="J1285">
        <v>-0.103722902555432</v>
      </c>
      <c r="K1285" t="s">
        <v>2</v>
      </c>
      <c r="L1285">
        <v>179.6</v>
      </c>
      <c r="M1285">
        <f t="shared" si="21"/>
        <v>1137.2666666666664</v>
      </c>
    </row>
    <row r="1286" spans="1:13" x14ac:dyDescent="0.2">
      <c r="A1286" t="s">
        <v>935</v>
      </c>
      <c r="B1286" t="s">
        <v>936</v>
      </c>
      <c r="C1286">
        <v>5.2505585436491504</v>
      </c>
      <c r="D1286">
        <v>63.513529168390498</v>
      </c>
      <c r="E1286" t="s">
        <v>1</v>
      </c>
      <c r="F1286">
        <v>1</v>
      </c>
      <c r="G1286">
        <v>0.22463324735451501</v>
      </c>
      <c r="H1286">
        <v>0.23170904875341899</v>
      </c>
      <c r="I1286">
        <v>0.37063699288612301</v>
      </c>
      <c r="J1286">
        <v>-7.0779790784715899E-2</v>
      </c>
      <c r="K1286" t="s">
        <v>2</v>
      </c>
      <c r="L1286">
        <v>949.2</v>
      </c>
      <c r="M1286">
        <f t="shared" si="21"/>
        <v>1143.3066666666664</v>
      </c>
    </row>
    <row r="1287" spans="1:13" x14ac:dyDescent="0.2">
      <c r="A1287" t="s">
        <v>936</v>
      </c>
      <c r="B1287" t="s">
        <v>937</v>
      </c>
      <c r="C1287">
        <v>7.1007029120642597</v>
      </c>
      <c r="D1287">
        <v>79.346004877349003</v>
      </c>
      <c r="E1287" t="s">
        <v>1</v>
      </c>
      <c r="F1287">
        <v>1</v>
      </c>
      <c r="G1287">
        <v>0.325737313430084</v>
      </c>
      <c r="H1287">
        <v>0.27035518408279202</v>
      </c>
      <c r="I1287">
        <v>0.39723455295950799</v>
      </c>
      <c r="J1287">
        <v>-0.36298297945328301</v>
      </c>
      <c r="K1287" t="s">
        <v>2</v>
      </c>
      <c r="L1287">
        <v>540.4</v>
      </c>
      <c r="M1287">
        <f t="shared" si="21"/>
        <v>1112.3866666666665</v>
      </c>
    </row>
    <row r="1288" spans="1:13" x14ac:dyDescent="0.2">
      <c r="A1288" t="s">
        <v>937</v>
      </c>
      <c r="B1288" t="s">
        <v>938</v>
      </c>
      <c r="C1288">
        <v>5.61658227848101</v>
      </c>
      <c r="D1288">
        <v>64.369746835442996</v>
      </c>
      <c r="E1288" t="s">
        <v>1</v>
      </c>
      <c r="F1288">
        <v>1</v>
      </c>
      <c r="G1288">
        <v>0.288982413691939</v>
      </c>
      <c r="H1288">
        <v>0.25796997272945799</v>
      </c>
      <c r="I1288">
        <v>0.51187128659216197</v>
      </c>
      <c r="J1288">
        <v>-0.20858446930615199</v>
      </c>
      <c r="K1288" t="s">
        <v>2</v>
      </c>
      <c r="L1288">
        <v>614.6</v>
      </c>
      <c r="M1288">
        <f t="shared" si="21"/>
        <v>1139.6066666666666</v>
      </c>
    </row>
    <row r="1289" spans="1:13" x14ac:dyDescent="0.2">
      <c r="A1289" t="s">
        <v>938</v>
      </c>
      <c r="B1289" t="s">
        <v>939</v>
      </c>
      <c r="C1289">
        <v>4.6542434941807196</v>
      </c>
      <c r="D1289">
        <v>57.496142278017501</v>
      </c>
      <c r="E1289" t="s">
        <v>1</v>
      </c>
      <c r="F1289">
        <v>1</v>
      </c>
      <c r="G1289">
        <v>9.45127180202288E-2</v>
      </c>
      <c r="H1289">
        <v>0.23595091515708</v>
      </c>
      <c r="I1289">
        <v>0.29229346780919302</v>
      </c>
      <c r="J1289">
        <v>8.71957152200417E-2</v>
      </c>
      <c r="K1289" t="s">
        <v>2</v>
      </c>
      <c r="L1289">
        <v>594.6</v>
      </c>
      <c r="M1289">
        <f t="shared" si="21"/>
        <v>1126.6999999999998</v>
      </c>
    </row>
    <row r="1290" spans="1:13" x14ac:dyDescent="0.2">
      <c r="A1290" t="s">
        <v>939</v>
      </c>
      <c r="B1290" t="s">
        <v>940</v>
      </c>
      <c r="C1290">
        <v>7.3378226711560002</v>
      </c>
      <c r="D1290">
        <v>77.265993265993202</v>
      </c>
      <c r="E1290" t="s">
        <v>1</v>
      </c>
      <c r="F1290">
        <v>0.85834646007115001</v>
      </c>
      <c r="G1290">
        <v>0.43576372627419002</v>
      </c>
      <c r="H1290">
        <v>0.20495765588798701</v>
      </c>
      <c r="I1290">
        <v>0.40256765984021597</v>
      </c>
      <c r="J1290">
        <v>-0.15644195472991601</v>
      </c>
      <c r="K1290" t="s">
        <v>2</v>
      </c>
      <c r="L1290">
        <v>196.2</v>
      </c>
      <c r="M1290">
        <f t="shared" si="21"/>
        <v>1193.5999999999999</v>
      </c>
    </row>
    <row r="1291" spans="1:13" x14ac:dyDescent="0.2">
      <c r="A1291" t="s">
        <v>940</v>
      </c>
      <c r="B1291" t="s">
        <v>940</v>
      </c>
      <c r="C1291">
        <v>5.5480519480519401</v>
      </c>
      <c r="D1291">
        <v>113.01818181818101</v>
      </c>
      <c r="E1291" t="s">
        <v>1</v>
      </c>
      <c r="F1291">
        <v>1</v>
      </c>
      <c r="G1291">
        <v>0.175350643340594</v>
      </c>
      <c r="H1291">
        <v>0.26107916450218499</v>
      </c>
      <c r="I1291">
        <v>-0.104508112932841</v>
      </c>
      <c r="J1291">
        <v>-0.17692984891105901</v>
      </c>
      <c r="K1291" t="s">
        <v>2</v>
      </c>
      <c r="L1291">
        <v>13.4</v>
      </c>
      <c r="M1291">
        <f t="shared" si="21"/>
        <v>1205.5866666666666</v>
      </c>
    </row>
    <row r="1292" spans="1:13" x14ac:dyDescent="0.2">
      <c r="A1292" t="s">
        <v>940</v>
      </c>
      <c r="B1292" t="s">
        <v>940</v>
      </c>
      <c r="C1292">
        <v>4.1122448979591804</v>
      </c>
      <c r="D1292">
        <v>99.486394557823104</v>
      </c>
      <c r="E1292" t="s">
        <v>1</v>
      </c>
      <c r="F1292">
        <v>1</v>
      </c>
      <c r="G1292">
        <v>8.5443520367929002E-2</v>
      </c>
      <c r="H1292">
        <v>0.259240582322878</v>
      </c>
      <c r="I1292">
        <v>-0.106462655738636</v>
      </c>
      <c r="J1292">
        <v>-0.26804890370915202</v>
      </c>
      <c r="K1292" t="s">
        <v>2</v>
      </c>
      <c r="L1292">
        <v>6</v>
      </c>
      <c r="M1292">
        <f t="shared" si="21"/>
        <v>1234.82</v>
      </c>
    </row>
    <row r="1293" spans="1:13" x14ac:dyDescent="0.2">
      <c r="A1293" t="s">
        <v>940</v>
      </c>
      <c r="B1293" t="s">
        <v>941</v>
      </c>
      <c r="C1293">
        <v>4.4318161614365703</v>
      </c>
      <c r="D1293">
        <v>59.100497822028601</v>
      </c>
      <c r="E1293" t="s">
        <v>1</v>
      </c>
      <c r="F1293">
        <v>1</v>
      </c>
      <c r="G1293">
        <v>0.21607574426604001</v>
      </c>
      <c r="H1293">
        <v>0.167449421439582</v>
      </c>
      <c r="I1293">
        <v>0.41423703703401499</v>
      </c>
      <c r="J1293">
        <v>-9.5481791287371207E-2</v>
      </c>
      <c r="K1293" t="s">
        <v>2</v>
      </c>
      <c r="L1293">
        <v>1782.6</v>
      </c>
      <c r="M1293">
        <f t="shared" si="21"/>
        <v>1239.5066666666667</v>
      </c>
    </row>
    <row r="1294" spans="1:13" x14ac:dyDescent="0.2">
      <c r="A1294" t="s">
        <v>941</v>
      </c>
      <c r="B1294" t="s">
        <v>942</v>
      </c>
      <c r="C1294">
        <v>4.2040929715714404</v>
      </c>
      <c r="D1294">
        <v>56.963237336790399</v>
      </c>
      <c r="E1294" t="s">
        <v>1</v>
      </c>
      <c r="F1294">
        <v>1</v>
      </c>
      <c r="G1294">
        <v>0.16123654234055501</v>
      </c>
      <c r="H1294">
        <v>0.191706743053633</v>
      </c>
      <c r="I1294">
        <v>0.43755657888358002</v>
      </c>
      <c r="J1294">
        <v>-0.13195357843932201</v>
      </c>
      <c r="K1294" t="s">
        <v>2</v>
      </c>
      <c r="L1294">
        <v>846.4</v>
      </c>
      <c r="M1294">
        <f t="shared" si="21"/>
        <v>1184.1866666666667</v>
      </c>
    </row>
    <row r="1295" spans="1:13" x14ac:dyDescent="0.2">
      <c r="A1295" t="s">
        <v>942</v>
      </c>
      <c r="B1295" t="s">
        <v>943</v>
      </c>
      <c r="C1295">
        <v>7.8482717520858101</v>
      </c>
      <c r="D1295">
        <v>82.237067938021397</v>
      </c>
      <c r="E1295" t="s">
        <v>1</v>
      </c>
      <c r="F1295">
        <v>1</v>
      </c>
      <c r="G1295">
        <v>0.26540471838047602</v>
      </c>
      <c r="H1295">
        <v>0.30852168990874201</v>
      </c>
      <c r="I1295">
        <v>0.480014243753971</v>
      </c>
      <c r="J1295">
        <v>-0.163273080161561</v>
      </c>
      <c r="K1295" t="s">
        <v>2</v>
      </c>
      <c r="L1295">
        <v>653.6</v>
      </c>
      <c r="M1295">
        <f t="shared" si="21"/>
        <v>1189.2266666666667</v>
      </c>
    </row>
    <row r="1296" spans="1:13" x14ac:dyDescent="0.2">
      <c r="A1296" t="s">
        <v>943</v>
      </c>
      <c r="B1296" t="s">
        <v>944</v>
      </c>
      <c r="C1296">
        <v>7.8649701376265897</v>
      </c>
      <c r="D1296">
        <v>102.103869124902</v>
      </c>
      <c r="E1296" t="s">
        <v>1</v>
      </c>
      <c r="F1296">
        <v>1</v>
      </c>
      <c r="G1296">
        <v>0.20570016413574399</v>
      </c>
      <c r="H1296">
        <v>0.21948002323840299</v>
      </c>
      <c r="I1296">
        <v>-3.03628905746459E-2</v>
      </c>
      <c r="J1296">
        <v>-4.0147645824041803E-2</v>
      </c>
      <c r="K1296" t="s">
        <v>2</v>
      </c>
      <c r="L1296">
        <v>290.39999999999998</v>
      </c>
      <c r="M1296">
        <f t="shared" si="21"/>
        <v>1190.4466666666665</v>
      </c>
    </row>
    <row r="1297" spans="1:13" x14ac:dyDescent="0.2">
      <c r="A1297" t="s">
        <v>944</v>
      </c>
      <c r="B1297" t="s">
        <v>945</v>
      </c>
      <c r="C1297">
        <v>5.1283134557146504</v>
      </c>
      <c r="D1297">
        <v>62.480539873630597</v>
      </c>
      <c r="E1297" t="s">
        <v>1</v>
      </c>
      <c r="F1297">
        <v>1</v>
      </c>
      <c r="G1297">
        <v>0.34420610497436899</v>
      </c>
      <c r="H1297">
        <v>0.22933352900380399</v>
      </c>
      <c r="I1297">
        <v>0.499667337130414</v>
      </c>
      <c r="J1297">
        <v>-0.35052842295454001</v>
      </c>
      <c r="K1297" t="s">
        <v>2</v>
      </c>
      <c r="L1297">
        <v>2122.1999999999998</v>
      </c>
      <c r="M1297">
        <f t="shared" si="21"/>
        <v>1182.2466666666664</v>
      </c>
    </row>
    <row r="1298" spans="1:13" x14ac:dyDescent="0.2">
      <c r="A1298" t="s">
        <v>945</v>
      </c>
      <c r="B1298" t="s">
        <v>946</v>
      </c>
      <c r="C1298">
        <v>3.7961619685979202</v>
      </c>
      <c r="D1298">
        <v>52.208337159122202</v>
      </c>
      <c r="E1298" t="s">
        <v>1</v>
      </c>
      <c r="F1298">
        <v>0.75740258142510597</v>
      </c>
      <c r="G1298">
        <v>0.19582670808139199</v>
      </c>
      <c r="H1298">
        <v>0.16818219447498101</v>
      </c>
      <c r="I1298">
        <v>0.46242912635861499</v>
      </c>
      <c r="J1298">
        <v>-2.8655501494428099E-2</v>
      </c>
      <c r="K1298" t="s">
        <v>2</v>
      </c>
      <c r="L1298">
        <v>1724.8</v>
      </c>
      <c r="M1298">
        <f t="shared" si="21"/>
        <v>1142.56</v>
      </c>
    </row>
    <row r="1299" spans="1:13" x14ac:dyDescent="0.2">
      <c r="A1299" t="s">
        <v>946</v>
      </c>
      <c r="B1299" t="s">
        <v>946</v>
      </c>
      <c r="C1299">
        <v>7.0694444444444402</v>
      </c>
      <c r="D1299">
        <v>109.75</v>
      </c>
      <c r="E1299" t="s">
        <v>1</v>
      </c>
      <c r="F1299">
        <v>1</v>
      </c>
      <c r="G1299">
        <v>0.158765326034457</v>
      </c>
      <c r="H1299">
        <v>-2.02268532425223E-2</v>
      </c>
      <c r="I1299">
        <v>-0.123379016757367</v>
      </c>
      <c r="J1299">
        <v>-0.29663613981720299</v>
      </c>
      <c r="K1299" t="s">
        <v>2</v>
      </c>
      <c r="L1299">
        <v>5.8</v>
      </c>
      <c r="M1299">
        <f t="shared" si="21"/>
        <v>1143.04</v>
      </c>
    </row>
    <row r="1300" spans="1:13" x14ac:dyDescent="0.2">
      <c r="A1300" t="s">
        <v>946</v>
      </c>
      <c r="B1300" t="s">
        <v>947</v>
      </c>
      <c r="C1300">
        <v>6.6695301542776999</v>
      </c>
      <c r="D1300">
        <v>74.910764375876497</v>
      </c>
      <c r="E1300" t="s">
        <v>1</v>
      </c>
      <c r="F1300">
        <v>1</v>
      </c>
      <c r="G1300">
        <v>0.228106102788427</v>
      </c>
      <c r="H1300">
        <v>0.29917244060612003</v>
      </c>
      <c r="I1300">
        <v>0.44521684448757598</v>
      </c>
      <c r="J1300">
        <v>-0.54392148616745295</v>
      </c>
      <c r="K1300" t="s">
        <v>2</v>
      </c>
      <c r="L1300">
        <v>438.8</v>
      </c>
      <c r="M1300">
        <f t="shared" si="21"/>
        <v>1158.5066666666667</v>
      </c>
    </row>
    <row r="1301" spans="1:13" x14ac:dyDescent="0.2">
      <c r="A1301" t="s">
        <v>947</v>
      </c>
      <c r="B1301" t="s">
        <v>948</v>
      </c>
      <c r="C1301">
        <v>6.0865229977484701</v>
      </c>
      <c r="D1301">
        <v>68.077516886458596</v>
      </c>
      <c r="E1301" t="s">
        <v>1</v>
      </c>
      <c r="F1301">
        <v>0.73161715563035001</v>
      </c>
      <c r="G1301">
        <v>0.18837821178214401</v>
      </c>
      <c r="H1301">
        <v>0.207214106145232</v>
      </c>
      <c r="I1301">
        <v>0.44925662292018698</v>
      </c>
      <c r="J1301">
        <v>-0.27292702648734202</v>
      </c>
      <c r="K1301" t="s">
        <v>2</v>
      </c>
      <c r="L1301">
        <v>977.2</v>
      </c>
      <c r="M1301">
        <f t="shared" si="21"/>
        <v>1148.3866666666665</v>
      </c>
    </row>
    <row r="1302" spans="1:13" x14ac:dyDescent="0.2">
      <c r="A1302" t="s">
        <v>948</v>
      </c>
      <c r="B1302" t="s">
        <v>948</v>
      </c>
      <c r="C1302">
        <v>2.0385964912280699</v>
      </c>
      <c r="D1302">
        <v>91.301754385964898</v>
      </c>
      <c r="E1302" t="s">
        <v>1</v>
      </c>
      <c r="F1302">
        <v>1</v>
      </c>
      <c r="G1302">
        <v>-0.11614153277692101</v>
      </c>
      <c r="H1302">
        <v>0.13013471298896001</v>
      </c>
      <c r="I1302">
        <v>-3.7155429855186398E-2</v>
      </c>
      <c r="J1302">
        <v>-2.9171694888750301E-3</v>
      </c>
      <c r="K1302" t="s">
        <v>2</v>
      </c>
      <c r="L1302">
        <v>5.4</v>
      </c>
      <c r="M1302">
        <f t="shared" si="21"/>
        <v>1145.2666666666664</v>
      </c>
    </row>
    <row r="1303" spans="1:13" x14ac:dyDescent="0.2">
      <c r="A1303" t="s">
        <v>948</v>
      </c>
      <c r="B1303" t="s">
        <v>949</v>
      </c>
      <c r="C1303">
        <v>4.05997814391392</v>
      </c>
      <c r="D1303">
        <v>55.752143577673102</v>
      </c>
      <c r="E1303" t="s">
        <v>1</v>
      </c>
      <c r="F1303">
        <v>0.91942452250898998</v>
      </c>
      <c r="G1303">
        <v>0.20937654988469001</v>
      </c>
      <c r="H1303">
        <v>0.180835942626484</v>
      </c>
      <c r="I1303">
        <v>0.61559357942541604</v>
      </c>
      <c r="J1303">
        <v>-0.19382539624033299</v>
      </c>
      <c r="K1303" t="s">
        <v>2</v>
      </c>
      <c r="L1303">
        <v>1885.8</v>
      </c>
      <c r="M1303">
        <f t="shared" si="21"/>
        <v>1238.04</v>
      </c>
    </row>
    <row r="1304" spans="1:13" x14ac:dyDescent="0.2">
      <c r="A1304" t="s">
        <v>949</v>
      </c>
      <c r="B1304" t="s">
        <v>949</v>
      </c>
      <c r="C1304">
        <v>12.3924349881796</v>
      </c>
      <c r="D1304">
        <v>101.683215130023</v>
      </c>
      <c r="E1304" t="s">
        <v>1</v>
      </c>
      <c r="F1304">
        <v>1</v>
      </c>
      <c r="G1304">
        <v>0.30496981383690602</v>
      </c>
      <c r="H1304">
        <v>0.67581954943882905</v>
      </c>
      <c r="I1304">
        <v>-1.22804233564656E-2</v>
      </c>
      <c r="J1304">
        <v>-0.16418070324079601</v>
      </c>
      <c r="K1304" t="s">
        <v>2</v>
      </c>
      <c r="L1304">
        <v>16.399999999999999</v>
      </c>
      <c r="M1304">
        <f t="shared" si="21"/>
        <v>1190.0733333333333</v>
      </c>
    </row>
    <row r="1305" spans="1:13" x14ac:dyDescent="0.2">
      <c r="A1305" t="s">
        <v>949</v>
      </c>
      <c r="B1305" t="s">
        <v>950</v>
      </c>
      <c r="C1305">
        <v>6.1010723860589797</v>
      </c>
      <c r="D1305">
        <v>70.409919571045506</v>
      </c>
      <c r="E1305" t="s">
        <v>1</v>
      </c>
      <c r="F1305">
        <v>1</v>
      </c>
      <c r="G1305">
        <v>0.17943729946135301</v>
      </c>
      <c r="H1305">
        <v>0.35783926274813999</v>
      </c>
      <c r="I1305">
        <v>0.60017213302789696</v>
      </c>
      <c r="J1305">
        <v>-0.370447414494114</v>
      </c>
      <c r="K1305" t="s">
        <v>2</v>
      </c>
      <c r="L1305">
        <v>280.8</v>
      </c>
      <c r="M1305">
        <f t="shared" si="21"/>
        <v>1208.3799999999999</v>
      </c>
    </row>
    <row r="1306" spans="1:13" x14ac:dyDescent="0.2">
      <c r="A1306" t="s">
        <v>950</v>
      </c>
      <c r="B1306" t="s">
        <v>951</v>
      </c>
      <c r="C1306">
        <v>5.3900984193259696</v>
      </c>
      <c r="D1306">
        <v>77.742022069788206</v>
      </c>
      <c r="E1306" t="s">
        <v>1</v>
      </c>
      <c r="F1306">
        <v>1</v>
      </c>
      <c r="G1306">
        <v>0.15348411519747501</v>
      </c>
      <c r="H1306">
        <v>0.22755548921794599</v>
      </c>
      <c r="I1306">
        <v>-4.1150270249159501E-2</v>
      </c>
      <c r="J1306">
        <v>-0.159694241818859</v>
      </c>
      <c r="K1306" t="s">
        <v>2</v>
      </c>
      <c r="L1306">
        <v>250.4</v>
      </c>
      <c r="M1306">
        <f t="shared" si="21"/>
        <v>1212.2533333333333</v>
      </c>
    </row>
    <row r="1307" spans="1:13" x14ac:dyDescent="0.2">
      <c r="A1307" t="s">
        <v>951</v>
      </c>
      <c r="B1307" t="s">
        <v>952</v>
      </c>
      <c r="C1307">
        <v>3.90965056793548</v>
      </c>
      <c r="D1307">
        <v>53.381427208878797</v>
      </c>
      <c r="E1307" t="s">
        <v>1</v>
      </c>
      <c r="F1307">
        <v>1</v>
      </c>
      <c r="G1307">
        <v>0.18085543282225799</v>
      </c>
      <c r="H1307">
        <v>0.18972635092943699</v>
      </c>
      <c r="I1307">
        <v>0.30533135395278399</v>
      </c>
      <c r="J1307">
        <v>-9.0835290802230295E-2</v>
      </c>
      <c r="K1307" t="s">
        <v>2</v>
      </c>
      <c r="L1307">
        <v>1827.8</v>
      </c>
      <c r="M1307">
        <f t="shared" si="21"/>
        <v>1224.2066666666665</v>
      </c>
    </row>
    <row r="1308" spans="1:13" x14ac:dyDescent="0.2">
      <c r="A1308" t="s">
        <v>952</v>
      </c>
      <c r="B1308" t="s">
        <v>953</v>
      </c>
      <c r="C1308">
        <v>3.4068968424602599</v>
      </c>
      <c r="D1308">
        <v>51.016441128114302</v>
      </c>
      <c r="E1308" t="s">
        <v>1</v>
      </c>
      <c r="F1308">
        <v>1</v>
      </c>
      <c r="G1308">
        <v>0.16856417451449901</v>
      </c>
      <c r="H1308">
        <v>0.14411495341663599</v>
      </c>
      <c r="I1308">
        <v>0.54651850506045896</v>
      </c>
      <c r="J1308">
        <v>-0.10295735679593999</v>
      </c>
      <c r="K1308" t="s">
        <v>2</v>
      </c>
      <c r="L1308">
        <v>1880.4</v>
      </c>
      <c r="M1308">
        <f t="shared" si="21"/>
        <v>1164.7266666666667</v>
      </c>
    </row>
    <row r="1309" spans="1:13" x14ac:dyDescent="0.2">
      <c r="A1309" t="s">
        <v>953</v>
      </c>
      <c r="B1309" t="s">
        <v>954</v>
      </c>
      <c r="C1309">
        <v>5.8389724911338998</v>
      </c>
      <c r="D1309">
        <v>67.528611137735993</v>
      </c>
      <c r="E1309" t="s">
        <v>1</v>
      </c>
      <c r="F1309">
        <v>1</v>
      </c>
      <c r="G1309">
        <v>0.27862552314608602</v>
      </c>
      <c r="H1309">
        <v>0.24928145141719801</v>
      </c>
      <c r="I1309">
        <v>0.37403966145869799</v>
      </c>
      <c r="J1309">
        <v>-0.29590657569194001</v>
      </c>
      <c r="K1309" t="s">
        <v>2</v>
      </c>
      <c r="L1309">
        <v>817</v>
      </c>
      <c r="M1309">
        <f t="shared" si="21"/>
        <v>1159.0266666666664</v>
      </c>
    </row>
    <row r="1310" spans="1:13" x14ac:dyDescent="0.2">
      <c r="A1310" t="s">
        <v>954</v>
      </c>
      <c r="B1310" t="s">
        <v>955</v>
      </c>
      <c r="C1310">
        <v>0.86795462897998699</v>
      </c>
      <c r="D1310">
        <v>32.109092579599697</v>
      </c>
      <c r="E1310" t="s">
        <v>1</v>
      </c>
      <c r="F1310">
        <v>0.97963948382652499</v>
      </c>
      <c r="G1310">
        <v>0.13996725498842999</v>
      </c>
      <c r="H1310">
        <v>7.4698910380249797E-2</v>
      </c>
      <c r="I1310">
        <v>2.5529476232669698E-2</v>
      </c>
      <c r="J1310">
        <v>-1.4510880958992599E-2</v>
      </c>
      <c r="K1310" t="s">
        <v>2</v>
      </c>
      <c r="L1310">
        <v>9561.2000000000007</v>
      </c>
      <c r="M1310">
        <f t="shared" si="21"/>
        <v>1143.2533333333333</v>
      </c>
    </row>
    <row r="1311" spans="1:13" x14ac:dyDescent="0.2">
      <c r="A1311" t="s">
        <v>955</v>
      </c>
      <c r="B1311" t="s">
        <v>956</v>
      </c>
      <c r="C1311">
        <v>3.6812916017561199</v>
      </c>
      <c r="D1311">
        <v>51.992918850021198</v>
      </c>
      <c r="E1311" t="s">
        <v>1</v>
      </c>
      <c r="F1311">
        <v>0.92731184809671896</v>
      </c>
      <c r="G1311">
        <v>0.186639902444555</v>
      </c>
      <c r="H1311">
        <v>0.165184158106224</v>
      </c>
      <c r="I1311">
        <v>0.40698206121527503</v>
      </c>
      <c r="J1311">
        <v>-1.4320988557165E-2</v>
      </c>
      <c r="K1311" t="s">
        <v>2</v>
      </c>
      <c r="L1311">
        <v>2807</v>
      </c>
      <c r="M1311">
        <f t="shared" si="21"/>
        <v>868.04666666666662</v>
      </c>
    </row>
    <row r="1312" spans="1:13" x14ac:dyDescent="0.2">
      <c r="A1312" t="s">
        <v>956</v>
      </c>
      <c r="B1312" t="s">
        <v>956</v>
      </c>
      <c r="C1312">
        <v>5.20441988950276</v>
      </c>
      <c r="D1312">
        <v>104.6408839779</v>
      </c>
      <c r="E1312" t="s">
        <v>1</v>
      </c>
      <c r="F1312">
        <v>1</v>
      </c>
      <c r="G1312">
        <v>0.17475723945322399</v>
      </c>
      <c r="H1312">
        <v>0.19632316141587799</v>
      </c>
      <c r="I1312">
        <v>-9.2630825914843895E-2</v>
      </c>
      <c r="J1312">
        <v>-0.21523182720852799</v>
      </c>
      <c r="K1312" t="s">
        <v>2</v>
      </c>
      <c r="L1312">
        <v>11.6</v>
      </c>
      <c r="M1312">
        <f t="shared" si="21"/>
        <v>802.22</v>
      </c>
    </row>
    <row r="1313" spans="1:13" x14ac:dyDescent="0.2">
      <c r="A1313" t="s">
        <v>956</v>
      </c>
      <c r="B1313" t="s">
        <v>957</v>
      </c>
      <c r="C1313">
        <v>4.1548172118804203</v>
      </c>
      <c r="D1313">
        <v>54.124251065329503</v>
      </c>
      <c r="E1313" t="s">
        <v>1</v>
      </c>
      <c r="F1313">
        <v>1</v>
      </c>
      <c r="G1313">
        <v>0.23430623764373201</v>
      </c>
      <c r="H1313">
        <v>0.212720215420516</v>
      </c>
      <c r="I1313">
        <v>0.33144579292988202</v>
      </c>
      <c r="J1313">
        <v>-7.30071659316303E-2</v>
      </c>
      <c r="K1313" t="s">
        <v>2</v>
      </c>
      <c r="L1313">
        <v>2479.1999999999998</v>
      </c>
      <c r="M1313">
        <f t="shared" si="21"/>
        <v>801.99333333333345</v>
      </c>
    </row>
    <row r="1314" spans="1:13" x14ac:dyDescent="0.2">
      <c r="A1314" t="s">
        <v>957</v>
      </c>
      <c r="B1314" t="s">
        <v>958</v>
      </c>
      <c r="C1314">
        <v>7.4572277648057703</v>
      </c>
      <c r="D1314">
        <v>79.336234345149606</v>
      </c>
      <c r="E1314" t="s">
        <v>1</v>
      </c>
      <c r="F1314">
        <v>1</v>
      </c>
      <c r="G1314">
        <v>0.28893748295743099</v>
      </c>
      <c r="H1314">
        <v>0.333563908764892</v>
      </c>
      <c r="I1314">
        <v>0.46375201499865498</v>
      </c>
      <c r="J1314">
        <v>-0.20470978290147401</v>
      </c>
      <c r="K1314" t="s">
        <v>2</v>
      </c>
      <c r="L1314">
        <v>359.2</v>
      </c>
      <c r="M1314">
        <f t="shared" si="21"/>
        <v>911.56666666666672</v>
      </c>
    </row>
    <row r="1315" spans="1:13" x14ac:dyDescent="0.2">
      <c r="A1315" t="s">
        <v>958</v>
      </c>
      <c r="B1315" t="s">
        <v>959</v>
      </c>
      <c r="C1315">
        <v>8.9928133586979495</v>
      </c>
      <c r="D1315">
        <v>90.250898330162698</v>
      </c>
      <c r="E1315" t="s">
        <v>1</v>
      </c>
      <c r="F1315">
        <v>1</v>
      </c>
      <c r="G1315">
        <v>0.25733815792241799</v>
      </c>
      <c r="H1315">
        <v>0.27790768081193101</v>
      </c>
      <c r="I1315">
        <v>0.26262743360129698</v>
      </c>
      <c r="J1315">
        <v>-0.16561689522327799</v>
      </c>
      <c r="K1315" t="s">
        <v>2</v>
      </c>
      <c r="L1315">
        <v>360.8</v>
      </c>
      <c r="M1315">
        <f t="shared" si="21"/>
        <v>908.56666666666683</v>
      </c>
    </row>
    <row r="1316" spans="1:13" x14ac:dyDescent="0.2">
      <c r="A1316" t="s">
        <v>959</v>
      </c>
      <c r="B1316" t="s">
        <v>959</v>
      </c>
      <c r="C1316">
        <v>8.2883435582822091</v>
      </c>
      <c r="D1316">
        <v>115.507157464212</v>
      </c>
      <c r="E1316" t="s">
        <v>1</v>
      </c>
      <c r="F1316">
        <v>1</v>
      </c>
      <c r="G1316">
        <v>0.17551932460197001</v>
      </c>
      <c r="H1316">
        <v>0.30000135753037399</v>
      </c>
      <c r="I1316">
        <v>-9.2930092400759695E-2</v>
      </c>
      <c r="J1316">
        <v>-0.16563585380995899</v>
      </c>
      <c r="K1316" t="s">
        <v>2</v>
      </c>
      <c r="L1316">
        <v>21.6</v>
      </c>
      <c r="M1316">
        <f t="shared" si="21"/>
        <v>931.18666666666672</v>
      </c>
    </row>
    <row r="1317" spans="1:13" x14ac:dyDescent="0.2">
      <c r="A1317" t="s">
        <v>959</v>
      </c>
      <c r="B1317" t="s">
        <v>960</v>
      </c>
      <c r="C1317">
        <v>3.6577216368822398</v>
      </c>
      <c r="D1317">
        <v>52.029105302986203</v>
      </c>
      <c r="E1317" t="s">
        <v>1</v>
      </c>
      <c r="F1317">
        <v>1</v>
      </c>
      <c r="G1317">
        <v>7.2248262305244906E-2</v>
      </c>
      <c r="H1317">
        <v>0.177420466251973</v>
      </c>
      <c r="I1317">
        <v>0.26708283479405698</v>
      </c>
      <c r="J1317">
        <v>-5.5612216526206598E-2</v>
      </c>
      <c r="K1317" t="s">
        <v>2</v>
      </c>
      <c r="L1317">
        <v>1357</v>
      </c>
      <c r="M1317">
        <f t="shared" si="21"/>
        <v>995.0200000000001</v>
      </c>
    </row>
    <row r="1318" spans="1:13" x14ac:dyDescent="0.2">
      <c r="A1318" t="s">
        <v>960</v>
      </c>
      <c r="B1318" t="s">
        <v>961</v>
      </c>
      <c r="C1318">
        <v>10.007511430437599</v>
      </c>
      <c r="D1318">
        <v>103.97550620509401</v>
      </c>
      <c r="E1318" t="s">
        <v>1</v>
      </c>
      <c r="F1318">
        <v>1</v>
      </c>
      <c r="G1318">
        <v>0.154833043794182</v>
      </c>
      <c r="H1318">
        <v>0.32663041097010798</v>
      </c>
      <c r="I1318">
        <v>0.10288914209427399</v>
      </c>
      <c r="J1318">
        <v>-0.163739105783614</v>
      </c>
      <c r="K1318" t="s">
        <v>2</v>
      </c>
      <c r="L1318">
        <v>227.4</v>
      </c>
      <c r="M1318">
        <f t="shared" si="21"/>
        <v>1024.3466666666668</v>
      </c>
    </row>
    <row r="1319" spans="1:13" x14ac:dyDescent="0.2">
      <c r="A1319" t="s">
        <v>961</v>
      </c>
      <c r="B1319" t="s">
        <v>962</v>
      </c>
      <c r="C1319">
        <v>4.0045822514128604</v>
      </c>
      <c r="D1319">
        <v>54.686848938445003</v>
      </c>
      <c r="E1319" t="s">
        <v>1</v>
      </c>
      <c r="F1319">
        <v>1</v>
      </c>
      <c r="G1319">
        <v>0.14083309855754</v>
      </c>
      <c r="H1319">
        <v>0.22060222468398499</v>
      </c>
      <c r="I1319">
        <v>0.33024382000918301</v>
      </c>
      <c r="J1319">
        <v>-0.101284011453735</v>
      </c>
      <c r="K1319" t="s">
        <v>2</v>
      </c>
      <c r="L1319">
        <v>2601.6</v>
      </c>
      <c r="M1319">
        <f t="shared" si="21"/>
        <v>1023.86</v>
      </c>
    </row>
    <row r="1320" spans="1:13" x14ac:dyDescent="0.2">
      <c r="A1320" t="s">
        <v>962</v>
      </c>
      <c r="B1320" t="s">
        <v>963</v>
      </c>
      <c r="C1320">
        <v>4.7428491698060498</v>
      </c>
      <c r="D1320">
        <v>76.332635691363194</v>
      </c>
      <c r="E1320" t="s">
        <v>1</v>
      </c>
      <c r="F1320">
        <v>1</v>
      </c>
      <c r="G1320">
        <v>0.17231472990522301</v>
      </c>
      <c r="H1320">
        <v>0.18659647732720899</v>
      </c>
      <c r="I1320">
        <v>-3.2510898260260303E-2</v>
      </c>
      <c r="J1320">
        <v>-5.7965036612777299E-2</v>
      </c>
      <c r="K1320" t="s">
        <v>2</v>
      </c>
      <c r="L1320">
        <v>555.79999999999995</v>
      </c>
      <c r="M1320">
        <f t="shared" si="21"/>
        <v>982.51999999999987</v>
      </c>
    </row>
    <row r="1321" spans="1:13" x14ac:dyDescent="0.2">
      <c r="A1321" t="s">
        <v>963</v>
      </c>
      <c r="B1321" t="s">
        <v>964</v>
      </c>
      <c r="C1321">
        <v>6.4019210433556504</v>
      </c>
      <c r="D1321">
        <v>72.314328516038003</v>
      </c>
      <c r="E1321" t="s">
        <v>1</v>
      </c>
      <c r="F1321">
        <v>1</v>
      </c>
      <c r="G1321">
        <v>0.23399019672695801</v>
      </c>
      <c r="H1321">
        <v>0.246957283953505</v>
      </c>
      <c r="I1321">
        <v>0.31096858768701902</v>
      </c>
      <c r="J1321">
        <v>0.14411923832571799</v>
      </c>
      <c r="K1321" t="s">
        <v>2</v>
      </c>
      <c r="L1321">
        <v>890.4</v>
      </c>
      <c r="M1321">
        <f t="shared" si="21"/>
        <v>969.34666666666658</v>
      </c>
    </row>
    <row r="1322" spans="1:13" x14ac:dyDescent="0.2">
      <c r="A1322" t="s">
        <v>964</v>
      </c>
      <c r="B1322" t="s">
        <v>965</v>
      </c>
      <c r="C1322">
        <v>9.0985365853658493</v>
      </c>
      <c r="D1322">
        <v>86.872195121951194</v>
      </c>
      <c r="E1322" t="s">
        <v>1</v>
      </c>
      <c r="F1322">
        <v>0.99273292677439495</v>
      </c>
      <c r="G1322">
        <v>0.107231941904575</v>
      </c>
      <c r="H1322">
        <v>0.43697648281743001</v>
      </c>
      <c r="I1322">
        <v>0.230846267649924</v>
      </c>
      <c r="J1322">
        <v>-0.140200901314112</v>
      </c>
      <c r="K1322" t="s">
        <v>2</v>
      </c>
      <c r="L1322">
        <v>146.6</v>
      </c>
      <c r="M1322">
        <f t="shared" si="21"/>
        <v>941.43333333333317</v>
      </c>
    </row>
    <row r="1323" spans="1:13" x14ac:dyDescent="0.2">
      <c r="A1323" t="s">
        <v>965</v>
      </c>
      <c r="B1323" t="s">
        <v>966</v>
      </c>
      <c r="C1323">
        <v>2.4130808950086</v>
      </c>
      <c r="D1323">
        <v>46.889271371199001</v>
      </c>
      <c r="E1323" t="s">
        <v>1</v>
      </c>
      <c r="F1323">
        <v>1</v>
      </c>
      <c r="G1323">
        <v>-6.8633566899102397E-2</v>
      </c>
      <c r="H1323">
        <v>0.159798928824534</v>
      </c>
      <c r="I1323">
        <v>0.71970680164164902</v>
      </c>
      <c r="J1323">
        <v>-4.4941591695657597E-2</v>
      </c>
      <c r="K1323" t="s">
        <v>2</v>
      </c>
      <c r="L1323">
        <v>123</v>
      </c>
      <c r="M1323">
        <f t="shared" si="21"/>
        <v>967.13333333333321</v>
      </c>
    </row>
    <row r="1324" spans="1:13" x14ac:dyDescent="0.2">
      <c r="A1324" t="s">
        <v>966</v>
      </c>
      <c r="B1324" t="s">
        <v>967</v>
      </c>
      <c r="C1324">
        <v>5.1495548026160201</v>
      </c>
      <c r="D1324">
        <v>63.127334331415902</v>
      </c>
      <c r="E1324" t="s">
        <v>1</v>
      </c>
      <c r="F1324">
        <v>1</v>
      </c>
      <c r="G1324">
        <v>0.18388671209940799</v>
      </c>
      <c r="H1324">
        <v>0.28717907476270399</v>
      </c>
      <c r="I1324">
        <v>0.45163345984796999</v>
      </c>
      <c r="J1324">
        <v>-0.23392456048834301</v>
      </c>
      <c r="K1324" t="s">
        <v>2</v>
      </c>
      <c r="L1324">
        <v>997.6</v>
      </c>
      <c r="M1324">
        <f t="shared" si="21"/>
        <v>984.40666666666652</v>
      </c>
    </row>
    <row r="1325" spans="1:13" x14ac:dyDescent="0.2">
      <c r="A1325" t="s">
        <v>967</v>
      </c>
      <c r="B1325" t="s">
        <v>968</v>
      </c>
      <c r="C1325">
        <v>3.3241348111287001</v>
      </c>
      <c r="D1325">
        <v>53.486089120108502</v>
      </c>
      <c r="E1325" t="s">
        <v>1</v>
      </c>
      <c r="F1325">
        <v>1</v>
      </c>
      <c r="G1325">
        <v>0.26507039371333402</v>
      </c>
      <c r="H1325">
        <v>0.10283063755067</v>
      </c>
      <c r="I1325">
        <v>0.61963886094214105</v>
      </c>
      <c r="J1325">
        <v>-0.229217349675361</v>
      </c>
      <c r="K1325" t="s">
        <v>2</v>
      </c>
      <c r="L1325">
        <v>690.2</v>
      </c>
      <c r="M1325">
        <f t="shared" si="21"/>
        <v>952.62</v>
      </c>
    </row>
    <row r="1326" spans="1:13" x14ac:dyDescent="0.2">
      <c r="A1326" t="s">
        <v>968</v>
      </c>
      <c r="B1326" t="s">
        <v>969</v>
      </c>
      <c r="C1326">
        <v>7.4182754182754103</v>
      </c>
      <c r="D1326">
        <v>100.561132561132</v>
      </c>
      <c r="E1326" t="s">
        <v>1</v>
      </c>
      <c r="F1326">
        <v>1</v>
      </c>
      <c r="G1326">
        <v>0.192064310837747</v>
      </c>
      <c r="H1326">
        <v>0.30291269468663501</v>
      </c>
      <c r="I1326">
        <v>-5.33764046343694E-2</v>
      </c>
      <c r="J1326">
        <v>-1.8993890887879301E-2</v>
      </c>
      <c r="K1326" t="s">
        <v>2</v>
      </c>
      <c r="L1326">
        <v>44.4</v>
      </c>
      <c r="M1326">
        <f t="shared" si="21"/>
        <v>931.82666666666648</v>
      </c>
    </row>
    <row r="1327" spans="1:13" x14ac:dyDescent="0.2">
      <c r="A1327" t="s">
        <v>969</v>
      </c>
      <c r="B1327" t="s">
        <v>970</v>
      </c>
      <c r="C1327">
        <v>4.66523388116308</v>
      </c>
      <c r="D1327">
        <v>58.438348082595802</v>
      </c>
      <c r="E1327" t="s">
        <v>1</v>
      </c>
      <c r="F1327">
        <v>0.738543860036319</v>
      </c>
      <c r="G1327">
        <v>0.128451740239868</v>
      </c>
      <c r="H1327">
        <v>0.20685375163022199</v>
      </c>
      <c r="I1327">
        <v>0.44249999353758002</v>
      </c>
      <c r="J1327">
        <v>-0.28933471119520698</v>
      </c>
      <c r="K1327" t="s">
        <v>2</v>
      </c>
      <c r="L1327">
        <v>931.6</v>
      </c>
      <c r="M1327">
        <f t="shared" si="21"/>
        <v>930.84666666666669</v>
      </c>
    </row>
    <row r="1328" spans="1:13" x14ac:dyDescent="0.2">
      <c r="A1328" t="s">
        <v>970</v>
      </c>
      <c r="B1328" t="s">
        <v>971</v>
      </c>
      <c r="C1328">
        <v>3.4100391728158801</v>
      </c>
      <c r="D1328">
        <v>50.005921472169</v>
      </c>
      <c r="E1328" t="s">
        <v>1</v>
      </c>
      <c r="F1328">
        <v>1</v>
      </c>
      <c r="G1328">
        <v>1.7578833271246701E-2</v>
      </c>
      <c r="H1328">
        <v>0.232030555310552</v>
      </c>
      <c r="I1328">
        <v>6.9022879057499403E-2</v>
      </c>
      <c r="J1328">
        <v>-0.16574773603968901</v>
      </c>
      <c r="K1328" t="s">
        <v>2</v>
      </c>
      <c r="L1328">
        <v>1739.2</v>
      </c>
      <c r="M1328">
        <f t="shared" si="21"/>
        <v>931.27333333333331</v>
      </c>
    </row>
    <row r="1329" spans="1:13" x14ac:dyDescent="0.2">
      <c r="A1329" t="s">
        <v>971</v>
      </c>
      <c r="B1329" t="s">
        <v>972</v>
      </c>
      <c r="C1329">
        <v>5.1543513957306999</v>
      </c>
      <c r="D1329">
        <v>60.066009852216702</v>
      </c>
      <c r="E1329" t="s">
        <v>1</v>
      </c>
      <c r="F1329">
        <v>1</v>
      </c>
      <c r="G1329">
        <v>0.21018519470604699</v>
      </c>
      <c r="H1329">
        <v>0.236500773967219</v>
      </c>
      <c r="I1329">
        <v>0.35312866702824802</v>
      </c>
      <c r="J1329">
        <v>-7.0698818154645404E-2</v>
      </c>
      <c r="K1329" t="s">
        <v>2</v>
      </c>
      <c r="L1329">
        <v>469.8</v>
      </c>
      <c r="M1329">
        <f t="shared" si="21"/>
        <v>903.6733333333334</v>
      </c>
    </row>
    <row r="1330" spans="1:13" x14ac:dyDescent="0.2">
      <c r="A1330" t="s">
        <v>972</v>
      </c>
      <c r="B1330" t="s">
        <v>973</v>
      </c>
      <c r="C1330">
        <v>9.2979613173026596</v>
      </c>
      <c r="D1330">
        <v>117.23836905384201</v>
      </c>
      <c r="E1330" t="s">
        <v>1</v>
      </c>
      <c r="F1330">
        <v>1</v>
      </c>
      <c r="G1330">
        <v>0.274691048935084</v>
      </c>
      <c r="H1330">
        <v>0.21280482698584199</v>
      </c>
      <c r="I1330">
        <v>-7.4191036136354999E-2</v>
      </c>
      <c r="J1330">
        <v>-0.35355506000315301</v>
      </c>
      <c r="K1330" t="s">
        <v>2</v>
      </c>
      <c r="L1330">
        <v>135.19999999999999</v>
      </c>
      <c r="M1330">
        <f t="shared" si="21"/>
        <v>927.31333333333339</v>
      </c>
    </row>
    <row r="1331" spans="1:13" x14ac:dyDescent="0.2">
      <c r="A1331" t="s">
        <v>973</v>
      </c>
      <c r="B1331" t="s">
        <v>974</v>
      </c>
      <c r="C1331">
        <v>5.1667258522727204</v>
      </c>
      <c r="D1331">
        <v>58.667436079545404</v>
      </c>
      <c r="E1331" t="s">
        <v>1</v>
      </c>
      <c r="F1331">
        <v>1</v>
      </c>
      <c r="G1331">
        <v>0.19041966824770001</v>
      </c>
      <c r="H1331">
        <v>0.24066252611148101</v>
      </c>
      <c r="I1331">
        <v>0.42041986976156898</v>
      </c>
      <c r="J1331">
        <v>-0.201594797444134</v>
      </c>
      <c r="K1331" t="s">
        <v>2</v>
      </c>
      <c r="L1331">
        <v>883.6</v>
      </c>
      <c r="M1331">
        <f t="shared" si="21"/>
        <v>924.48666666666679</v>
      </c>
    </row>
    <row r="1332" spans="1:13" x14ac:dyDescent="0.2">
      <c r="A1332" t="s">
        <v>974</v>
      </c>
      <c r="B1332" t="s">
        <v>975</v>
      </c>
      <c r="C1332">
        <v>3.7160775370581498</v>
      </c>
      <c r="D1332">
        <v>53.270125427594003</v>
      </c>
      <c r="E1332" t="s">
        <v>1</v>
      </c>
      <c r="F1332">
        <v>1</v>
      </c>
      <c r="G1332">
        <v>0.23017546835511099</v>
      </c>
      <c r="H1332">
        <v>0.15597464297011801</v>
      </c>
      <c r="I1332">
        <v>0.35415014474127499</v>
      </c>
      <c r="J1332">
        <v>-7.7245777994718101E-2</v>
      </c>
      <c r="K1332" t="s">
        <v>2</v>
      </c>
      <c r="L1332">
        <v>2788.6</v>
      </c>
      <c r="M1332">
        <f t="shared" si="21"/>
        <v>939.23333333333335</v>
      </c>
    </row>
    <row r="1333" spans="1:13" x14ac:dyDescent="0.2">
      <c r="A1333" t="s">
        <v>975</v>
      </c>
      <c r="B1333" t="s">
        <v>976</v>
      </c>
      <c r="C1333">
        <v>4.1914783508711402</v>
      </c>
      <c r="D1333">
        <v>60.746938071416203</v>
      </c>
      <c r="E1333" t="s">
        <v>1</v>
      </c>
      <c r="F1333">
        <v>1</v>
      </c>
      <c r="G1333">
        <v>0.170122581349225</v>
      </c>
      <c r="H1333">
        <v>8.7600537581466298E-2</v>
      </c>
      <c r="I1333">
        <v>0.26358834080488402</v>
      </c>
      <c r="J1333">
        <v>-1.6965873904186898E-2</v>
      </c>
      <c r="K1333" t="s">
        <v>2</v>
      </c>
      <c r="L1333">
        <v>446.8</v>
      </c>
      <c r="M1333">
        <f t="shared" si="21"/>
        <v>865.1066666666668</v>
      </c>
    </row>
    <row r="1334" spans="1:13" x14ac:dyDescent="0.2">
      <c r="A1334" t="s">
        <v>976</v>
      </c>
      <c r="B1334" t="s">
        <v>977</v>
      </c>
      <c r="C1334">
        <v>5.64361191162343</v>
      </c>
      <c r="D1334">
        <v>72.771648140524206</v>
      </c>
      <c r="E1334" t="s">
        <v>1</v>
      </c>
      <c r="F1334">
        <v>1</v>
      </c>
      <c r="G1334">
        <v>0.27348105986278198</v>
      </c>
      <c r="H1334">
        <v>5.2484490831459202E-2</v>
      </c>
      <c r="I1334">
        <v>0.25720337719567399</v>
      </c>
      <c r="J1334">
        <v>-0.17679009440176099</v>
      </c>
      <c r="K1334" t="s">
        <v>2</v>
      </c>
      <c r="L1334">
        <v>565.6</v>
      </c>
      <c r="M1334">
        <f t="shared" si="21"/>
        <v>865.74666666666678</v>
      </c>
    </row>
    <row r="1335" spans="1:13" x14ac:dyDescent="0.2">
      <c r="A1335" t="s">
        <v>977</v>
      </c>
      <c r="B1335" t="s">
        <v>978</v>
      </c>
      <c r="C1335">
        <v>7.8784253184098798</v>
      </c>
      <c r="D1335">
        <v>83.346198379004207</v>
      </c>
      <c r="E1335" t="s">
        <v>1</v>
      </c>
      <c r="F1335">
        <v>1</v>
      </c>
      <c r="G1335">
        <v>0.23062232919565601</v>
      </c>
      <c r="H1335">
        <v>0.33555346098911498</v>
      </c>
      <c r="I1335">
        <v>0.39877083304759198</v>
      </c>
      <c r="J1335">
        <v>-0.26543729020751899</v>
      </c>
      <c r="K1335" t="s">
        <v>2</v>
      </c>
      <c r="L1335">
        <v>397</v>
      </c>
      <c r="M1335">
        <f t="shared" si="21"/>
        <v>868.93333333333351</v>
      </c>
    </row>
    <row r="1336" spans="1:13" x14ac:dyDescent="0.2">
      <c r="A1336" t="s">
        <v>978</v>
      </c>
      <c r="B1336" t="s">
        <v>979</v>
      </c>
      <c r="C1336">
        <v>5.4129823664707297</v>
      </c>
      <c r="D1336">
        <v>65.840531561461702</v>
      </c>
      <c r="E1336" t="s">
        <v>1</v>
      </c>
      <c r="F1336">
        <v>1</v>
      </c>
      <c r="G1336">
        <v>1.29208437864132E-2</v>
      </c>
      <c r="H1336">
        <v>0.217441185993763</v>
      </c>
      <c r="I1336">
        <v>0.26274740677539898</v>
      </c>
      <c r="J1336">
        <v>1.37658556997082E-2</v>
      </c>
      <c r="K1336" t="s">
        <v>2</v>
      </c>
      <c r="L1336">
        <v>609</v>
      </c>
      <c r="M1336">
        <f t="shared" si="21"/>
        <v>899.38666666666677</v>
      </c>
    </row>
    <row r="1337" spans="1:13" x14ac:dyDescent="0.2">
      <c r="A1337" t="s">
        <v>979</v>
      </c>
      <c r="B1337" t="s">
        <v>979</v>
      </c>
      <c r="C1337">
        <v>10.1138743455497</v>
      </c>
      <c r="D1337">
        <v>109.01701570680601</v>
      </c>
      <c r="E1337" t="s">
        <v>1</v>
      </c>
      <c r="F1337">
        <v>1</v>
      </c>
      <c r="G1337">
        <v>0.20604473744160601</v>
      </c>
      <c r="H1337">
        <v>0.31199052736288302</v>
      </c>
      <c r="I1337">
        <v>-6.7399568738728294E-2</v>
      </c>
      <c r="J1337">
        <v>-0.29678194208291198</v>
      </c>
      <c r="K1337" t="s">
        <v>2</v>
      </c>
      <c r="L1337">
        <v>43.4</v>
      </c>
      <c r="M1337">
        <f t="shared" si="21"/>
        <v>887.1733333333334</v>
      </c>
    </row>
    <row r="1338" spans="1:13" x14ac:dyDescent="0.2">
      <c r="A1338" t="s">
        <v>980</v>
      </c>
      <c r="B1338" t="s">
        <v>981</v>
      </c>
      <c r="C1338">
        <v>3.4108325997312701</v>
      </c>
      <c r="D1338">
        <v>51.414168558587697</v>
      </c>
      <c r="E1338" t="s">
        <v>1</v>
      </c>
      <c r="F1338">
        <v>1</v>
      </c>
      <c r="G1338">
        <v>0.207309716945101</v>
      </c>
      <c r="H1338">
        <v>0.14832650960877899</v>
      </c>
      <c r="I1338">
        <v>0.606971694342054</v>
      </c>
      <c r="J1338">
        <v>-6.8521276628442596E-2</v>
      </c>
      <c r="K1338" t="s">
        <v>2</v>
      </c>
      <c r="L1338">
        <v>1709.4</v>
      </c>
      <c r="M1338">
        <f t="shared" si="21"/>
        <v>911.84000000000015</v>
      </c>
    </row>
    <row r="1339" spans="1:13" x14ac:dyDescent="0.2">
      <c r="A1339" t="s">
        <v>981</v>
      </c>
      <c r="B1339" t="s">
        <v>982</v>
      </c>
      <c r="C1339">
        <v>5.8815323294951201</v>
      </c>
      <c r="D1339">
        <v>67.063551815766104</v>
      </c>
      <c r="E1339" t="s">
        <v>1</v>
      </c>
      <c r="F1339">
        <v>1</v>
      </c>
      <c r="G1339">
        <v>0.16938874902728299</v>
      </c>
      <c r="H1339">
        <v>0.341972395933341</v>
      </c>
      <c r="I1339">
        <v>0.34008894247697902</v>
      </c>
      <c r="J1339">
        <v>-0.167718202399564</v>
      </c>
      <c r="K1339" t="s">
        <v>2</v>
      </c>
      <c r="L1339">
        <v>343.8</v>
      </c>
      <c r="M1339">
        <f t="shared" si="21"/>
        <v>884.83333333333348</v>
      </c>
    </row>
    <row r="1340" spans="1:13" x14ac:dyDescent="0.2">
      <c r="A1340" t="s">
        <v>982</v>
      </c>
      <c r="B1340" t="s">
        <v>983</v>
      </c>
      <c r="C1340">
        <v>4.3141681292743401</v>
      </c>
      <c r="D1340">
        <v>55.121527567632903</v>
      </c>
      <c r="E1340" t="s">
        <v>1</v>
      </c>
      <c r="F1340">
        <v>1</v>
      </c>
      <c r="G1340">
        <v>8.9886119153149299E-2</v>
      </c>
      <c r="H1340">
        <v>0.231269735517596</v>
      </c>
      <c r="I1340">
        <v>0.28961389002391102</v>
      </c>
      <c r="J1340">
        <v>3.0945034979363101E-2</v>
      </c>
      <c r="K1340" t="s">
        <v>2</v>
      </c>
      <c r="L1340">
        <v>1305</v>
      </c>
      <c r="M1340">
        <f t="shared" si="21"/>
        <v>885.58666666666682</v>
      </c>
    </row>
    <row r="1341" spans="1:13" x14ac:dyDescent="0.2">
      <c r="A1341" t="s">
        <v>983</v>
      </c>
      <c r="B1341" t="s">
        <v>984</v>
      </c>
      <c r="C1341">
        <v>5.3908662900188302</v>
      </c>
      <c r="D1341">
        <v>64.339830508474506</v>
      </c>
      <c r="E1341" t="s">
        <v>1</v>
      </c>
      <c r="F1341">
        <v>1</v>
      </c>
      <c r="G1341">
        <v>0.23074006850373899</v>
      </c>
      <c r="H1341">
        <v>0.27592658103503598</v>
      </c>
      <c r="I1341">
        <v>0.44601089246386399</v>
      </c>
      <c r="J1341">
        <v>-0.339966054571402</v>
      </c>
      <c r="K1341" t="s">
        <v>2</v>
      </c>
      <c r="L1341">
        <v>832.2</v>
      </c>
      <c r="M1341">
        <f t="shared" si="21"/>
        <v>861.8000000000003</v>
      </c>
    </row>
    <row r="1342" spans="1:13" x14ac:dyDescent="0.2">
      <c r="A1342" t="s">
        <v>984</v>
      </c>
      <c r="B1342" t="s">
        <v>985</v>
      </c>
      <c r="C1342">
        <v>4.1521739130434696</v>
      </c>
      <c r="D1342">
        <v>106.52898550724601</v>
      </c>
      <c r="E1342" t="s">
        <v>1</v>
      </c>
      <c r="F1342">
        <v>1</v>
      </c>
      <c r="G1342">
        <v>0.19764027383470001</v>
      </c>
      <c r="H1342">
        <v>0.119740257659312</v>
      </c>
      <c r="I1342">
        <v>-0.227677802204546</v>
      </c>
      <c r="J1342">
        <v>-0.59667859114825705</v>
      </c>
      <c r="K1342" t="s">
        <v>2</v>
      </c>
      <c r="L1342">
        <v>4.8</v>
      </c>
      <c r="M1342">
        <f t="shared" si="21"/>
        <v>868.37333333333345</v>
      </c>
    </row>
    <row r="1343" spans="1:13" x14ac:dyDescent="0.2">
      <c r="A1343" t="s">
        <v>985</v>
      </c>
      <c r="B1343" t="s">
        <v>986</v>
      </c>
      <c r="C1343">
        <v>2.64014328985767</v>
      </c>
      <c r="D1343">
        <v>54.222279083276803</v>
      </c>
      <c r="E1343" t="s">
        <v>1</v>
      </c>
      <c r="F1343">
        <v>1</v>
      </c>
      <c r="G1343">
        <v>0.21524369753988901</v>
      </c>
      <c r="H1343">
        <v>0.119498448693243</v>
      </c>
      <c r="I1343">
        <v>-1.26461609468986E-2</v>
      </c>
      <c r="J1343">
        <v>-8.66147222644231E-2</v>
      </c>
      <c r="K1343" t="s">
        <v>2</v>
      </c>
      <c r="L1343">
        <v>5766.4</v>
      </c>
      <c r="M1343">
        <f t="shared" si="21"/>
        <v>925.49333333333357</v>
      </c>
    </row>
    <row r="1344" spans="1:13" x14ac:dyDescent="0.2">
      <c r="A1344" t="s">
        <v>986</v>
      </c>
      <c r="B1344" t="s">
        <v>987</v>
      </c>
      <c r="C1344">
        <v>7.3063616071428497</v>
      </c>
      <c r="D1344">
        <v>79.256696428571402</v>
      </c>
      <c r="E1344" t="s">
        <v>1</v>
      </c>
      <c r="F1344">
        <v>1</v>
      </c>
      <c r="G1344">
        <v>0.30723398557013099</v>
      </c>
      <c r="H1344">
        <v>0.33590331304076998</v>
      </c>
      <c r="I1344">
        <v>0.37874171493793302</v>
      </c>
      <c r="J1344">
        <v>-0.22406905581679701</v>
      </c>
      <c r="K1344" t="s">
        <v>2</v>
      </c>
      <c r="L1344">
        <v>269.2</v>
      </c>
      <c r="M1344">
        <f t="shared" si="21"/>
        <v>869.69333333333373</v>
      </c>
    </row>
    <row r="1345" spans="1:13" x14ac:dyDescent="0.2">
      <c r="A1345" t="s">
        <v>987</v>
      </c>
      <c r="B1345" t="s">
        <v>988</v>
      </c>
      <c r="C1345">
        <v>5.0846957311534897</v>
      </c>
      <c r="D1345">
        <v>60.769376324553399</v>
      </c>
      <c r="E1345" t="s">
        <v>1</v>
      </c>
      <c r="F1345">
        <v>1</v>
      </c>
      <c r="G1345">
        <v>0.153018982813272</v>
      </c>
      <c r="H1345">
        <v>0.27728426485972202</v>
      </c>
      <c r="I1345">
        <v>0.33709230841384702</v>
      </c>
      <c r="J1345">
        <v>0.21863922759246801</v>
      </c>
      <c r="K1345" t="s">
        <v>2</v>
      </c>
      <c r="L1345">
        <v>1039.4000000000001</v>
      </c>
      <c r="M1345">
        <f t="shared" si="21"/>
        <v>883.96666666666704</v>
      </c>
    </row>
    <row r="1346" spans="1:13" x14ac:dyDescent="0.2">
      <c r="A1346" t="s">
        <v>988</v>
      </c>
      <c r="B1346" t="s">
        <v>989</v>
      </c>
      <c r="C1346">
        <v>3.4731865072867198</v>
      </c>
      <c r="D1346">
        <v>48.027959718355902</v>
      </c>
      <c r="E1346" t="s">
        <v>1</v>
      </c>
      <c r="F1346">
        <v>1</v>
      </c>
      <c r="G1346">
        <v>0.20540827435821499</v>
      </c>
      <c r="H1346">
        <v>0.182137434326925</v>
      </c>
      <c r="I1346">
        <v>9.2059166175461699E-2</v>
      </c>
      <c r="J1346">
        <v>-9.4579312669465398E-2</v>
      </c>
      <c r="K1346" t="s">
        <v>2</v>
      </c>
      <c r="L1346">
        <v>1936.6</v>
      </c>
      <c r="M1346">
        <f t="shared" ref="M1346:M1409" si="22">AVERAGE(L1346:L1375)</f>
        <v>850.96000000000038</v>
      </c>
    </row>
    <row r="1347" spans="1:13" x14ac:dyDescent="0.2">
      <c r="A1347" t="s">
        <v>989</v>
      </c>
      <c r="B1347" t="s">
        <v>990</v>
      </c>
      <c r="C1347">
        <v>3.8993541060401702</v>
      </c>
      <c r="D1347">
        <v>55.700688480374701</v>
      </c>
      <c r="E1347" t="s">
        <v>1</v>
      </c>
      <c r="F1347">
        <v>1</v>
      </c>
      <c r="G1347">
        <v>0.22860302071895899</v>
      </c>
      <c r="H1347">
        <v>0.1324964618832</v>
      </c>
      <c r="I1347">
        <v>0.308812646225057</v>
      </c>
      <c r="J1347">
        <v>-4.6206033144065302E-2</v>
      </c>
      <c r="K1347" t="s">
        <v>2</v>
      </c>
      <c r="L1347">
        <v>2236.8000000000002</v>
      </c>
      <c r="M1347">
        <f t="shared" si="22"/>
        <v>844.82666666666671</v>
      </c>
    </row>
    <row r="1348" spans="1:13" x14ac:dyDescent="0.2">
      <c r="A1348" t="s">
        <v>990</v>
      </c>
      <c r="B1348" t="s">
        <v>991</v>
      </c>
      <c r="C1348">
        <v>8.2539076068079194</v>
      </c>
      <c r="D1348">
        <v>86.386592566863499</v>
      </c>
      <c r="E1348" t="s">
        <v>1</v>
      </c>
      <c r="F1348">
        <v>1</v>
      </c>
      <c r="G1348">
        <v>0.25979542862573701</v>
      </c>
      <c r="H1348">
        <v>0.37803751975106697</v>
      </c>
      <c r="I1348">
        <v>0.37247611829106703</v>
      </c>
      <c r="J1348">
        <v>-0.15710124917174201</v>
      </c>
      <c r="K1348" t="s">
        <v>2</v>
      </c>
      <c r="L1348">
        <v>212.8</v>
      </c>
      <c r="M1348">
        <f t="shared" si="22"/>
        <v>785.7600000000001</v>
      </c>
    </row>
    <row r="1349" spans="1:13" x14ac:dyDescent="0.2">
      <c r="A1349" t="s">
        <v>991</v>
      </c>
      <c r="B1349" t="s">
        <v>992</v>
      </c>
      <c r="C1349">
        <v>5.4600162488393602</v>
      </c>
      <c r="D1349">
        <v>64.4704619312906</v>
      </c>
      <c r="E1349" t="s">
        <v>1</v>
      </c>
      <c r="F1349">
        <v>0.73845752239060702</v>
      </c>
      <c r="G1349">
        <v>9.6025118681617005E-2</v>
      </c>
      <c r="H1349">
        <v>0.214080107704929</v>
      </c>
      <c r="I1349">
        <v>0.42291286531573102</v>
      </c>
      <c r="J1349">
        <v>-0.128483982707181</v>
      </c>
      <c r="K1349" t="s">
        <v>2</v>
      </c>
      <c r="L1349">
        <v>1361.4</v>
      </c>
      <c r="M1349">
        <f t="shared" si="22"/>
        <v>802.84</v>
      </c>
    </row>
    <row r="1350" spans="1:13" x14ac:dyDescent="0.2">
      <c r="A1350" t="s">
        <v>992</v>
      </c>
      <c r="B1350" t="s">
        <v>993</v>
      </c>
      <c r="C1350">
        <v>10.2042190305206</v>
      </c>
      <c r="D1350">
        <v>93.411579892280002</v>
      </c>
      <c r="E1350" t="s">
        <v>1</v>
      </c>
      <c r="F1350">
        <v>1</v>
      </c>
      <c r="G1350">
        <v>0.1877051182733</v>
      </c>
      <c r="H1350">
        <v>0.70277170093721897</v>
      </c>
      <c r="I1350">
        <v>0.60023505766570595</v>
      </c>
      <c r="J1350">
        <v>-0.29015218930308401</v>
      </c>
      <c r="K1350" t="s">
        <v>2</v>
      </c>
      <c r="L1350">
        <v>160.6</v>
      </c>
      <c r="M1350">
        <f t="shared" si="22"/>
        <v>831.24666666666656</v>
      </c>
    </row>
    <row r="1351" spans="1:13" x14ac:dyDescent="0.2">
      <c r="A1351" t="s">
        <v>993</v>
      </c>
      <c r="B1351" t="s">
        <v>993</v>
      </c>
      <c r="C1351">
        <v>8.1426953567383897</v>
      </c>
      <c r="D1351">
        <v>100.640996602491</v>
      </c>
      <c r="E1351" t="s">
        <v>1</v>
      </c>
      <c r="F1351">
        <v>0.99502476980883103</v>
      </c>
      <c r="G1351">
        <v>0.119558253080412</v>
      </c>
      <c r="H1351" s="1">
        <v>-6.8949258543188298E-4</v>
      </c>
      <c r="I1351">
        <v>0.334071983098016</v>
      </c>
      <c r="J1351">
        <v>9.6423329943333604E-3</v>
      </c>
      <c r="K1351" t="s">
        <v>2</v>
      </c>
      <c r="L1351">
        <v>53</v>
      </c>
      <c r="M1351">
        <f t="shared" si="22"/>
        <v>830.9799999999999</v>
      </c>
    </row>
    <row r="1352" spans="1:13" x14ac:dyDescent="0.2">
      <c r="A1352" t="s">
        <v>993</v>
      </c>
      <c r="B1352" t="s">
        <v>994</v>
      </c>
      <c r="C1352">
        <v>2.99931512712952</v>
      </c>
      <c r="D1352">
        <v>47.943412379077103</v>
      </c>
      <c r="E1352" t="s">
        <v>1</v>
      </c>
      <c r="F1352">
        <v>0.97766080776607001</v>
      </c>
      <c r="G1352">
        <v>0.15069110794572799</v>
      </c>
      <c r="H1352">
        <v>7.9327861290882401E-2</v>
      </c>
      <c r="I1352">
        <v>0.32388597054183399</v>
      </c>
      <c r="J1352">
        <v>-0.15589755449058501</v>
      </c>
      <c r="K1352" t="s">
        <v>2</v>
      </c>
      <c r="L1352">
        <v>917.6</v>
      </c>
      <c r="M1352">
        <f t="shared" si="22"/>
        <v>839.40666666666652</v>
      </c>
    </row>
    <row r="1353" spans="1:13" x14ac:dyDescent="0.2">
      <c r="A1353" t="s">
        <v>994</v>
      </c>
      <c r="B1353" t="s">
        <v>995</v>
      </c>
      <c r="C1353">
        <v>2.9952560515752298</v>
      </c>
      <c r="D1353">
        <v>50.571463325629402</v>
      </c>
      <c r="E1353" t="s">
        <v>1</v>
      </c>
      <c r="F1353">
        <v>0.97665350045613197</v>
      </c>
      <c r="G1353">
        <v>0.12767602172652001</v>
      </c>
      <c r="H1353">
        <v>7.5601834140920796E-2</v>
      </c>
      <c r="I1353">
        <v>0.33024986736687001</v>
      </c>
      <c r="J1353">
        <v>5.8745575756072498E-2</v>
      </c>
      <c r="K1353" t="s">
        <v>2</v>
      </c>
      <c r="L1353">
        <v>641.20000000000005</v>
      </c>
      <c r="M1353">
        <f t="shared" si="22"/>
        <v>820.31333333333328</v>
      </c>
    </row>
    <row r="1354" spans="1:13" x14ac:dyDescent="0.2">
      <c r="A1354" t="s">
        <v>995</v>
      </c>
      <c r="B1354" t="s">
        <v>995</v>
      </c>
      <c r="C1354">
        <v>8.0695538057742695</v>
      </c>
      <c r="D1354">
        <v>98.641732283464506</v>
      </c>
      <c r="E1354" t="s">
        <v>1</v>
      </c>
      <c r="F1354">
        <v>0.97766080776607001</v>
      </c>
      <c r="G1354">
        <v>0.15344447416666701</v>
      </c>
      <c r="H1354">
        <v>-1.1049367974156199E-2</v>
      </c>
      <c r="I1354">
        <v>0.50423814100105302</v>
      </c>
      <c r="J1354">
        <v>-0.105562532373164</v>
      </c>
      <c r="K1354" t="s">
        <v>2</v>
      </c>
      <c r="L1354">
        <v>44</v>
      </c>
      <c r="M1354">
        <f t="shared" si="22"/>
        <v>837.3933333333332</v>
      </c>
    </row>
    <row r="1355" spans="1:13" x14ac:dyDescent="0.2">
      <c r="A1355" t="s">
        <v>995</v>
      </c>
      <c r="B1355" t="s">
        <v>996</v>
      </c>
      <c r="C1355">
        <v>7.8678881388621003</v>
      </c>
      <c r="D1355">
        <v>103.75024108003799</v>
      </c>
      <c r="E1355" t="s">
        <v>1</v>
      </c>
      <c r="F1355">
        <v>1</v>
      </c>
      <c r="G1355">
        <v>0.130539323280112</v>
      </c>
      <c r="H1355">
        <v>-2.5568678829852001E-3</v>
      </c>
      <c r="I1355">
        <v>6.9742847521481702E-2</v>
      </c>
      <c r="J1355">
        <v>-0.36021690078997798</v>
      </c>
      <c r="K1355" t="s">
        <v>2</v>
      </c>
      <c r="L1355">
        <v>66.400000000000006</v>
      </c>
      <c r="M1355">
        <f t="shared" si="22"/>
        <v>871.94666666666649</v>
      </c>
    </row>
    <row r="1356" spans="1:13" x14ac:dyDescent="0.2">
      <c r="A1356" t="s">
        <v>996</v>
      </c>
      <c r="B1356" t="s">
        <v>996</v>
      </c>
      <c r="C1356">
        <v>7.2977099236641196</v>
      </c>
      <c r="D1356">
        <v>94.610687022900706</v>
      </c>
      <c r="E1356" t="s">
        <v>1</v>
      </c>
      <c r="F1356">
        <v>1</v>
      </c>
      <c r="G1356">
        <v>0.13760445236865099</v>
      </c>
      <c r="H1356">
        <v>-5.2550893756393498E-2</v>
      </c>
      <c r="I1356">
        <v>0.176131052698662</v>
      </c>
      <c r="J1356">
        <v>-3.4815085714458002E-2</v>
      </c>
      <c r="K1356" t="s">
        <v>2</v>
      </c>
      <c r="L1356">
        <v>15</v>
      </c>
      <c r="M1356">
        <f t="shared" si="22"/>
        <v>918.93999999999983</v>
      </c>
    </row>
    <row r="1357" spans="1:13" x14ac:dyDescent="0.2">
      <c r="A1357" t="s">
        <v>996</v>
      </c>
      <c r="B1357" t="s">
        <v>997</v>
      </c>
      <c r="C1357">
        <v>3.7279387279387199</v>
      </c>
      <c r="D1357">
        <v>55.852480852480802</v>
      </c>
      <c r="E1357" t="s">
        <v>1</v>
      </c>
      <c r="F1357">
        <v>0.97766080776607001</v>
      </c>
      <c r="G1357">
        <v>0.117750168788977</v>
      </c>
      <c r="H1357">
        <v>8.6432063999407602E-2</v>
      </c>
      <c r="I1357">
        <v>0.36579926528171902</v>
      </c>
      <c r="J1357">
        <v>-5.5313047453725298E-2</v>
      </c>
      <c r="K1357" t="s">
        <v>2</v>
      </c>
      <c r="L1357">
        <v>944.4</v>
      </c>
      <c r="M1357">
        <f t="shared" si="22"/>
        <v>940.8399999999998</v>
      </c>
    </row>
    <row r="1358" spans="1:13" x14ac:dyDescent="0.2">
      <c r="A1358" t="s">
        <v>997</v>
      </c>
      <c r="B1358" t="s">
        <v>998</v>
      </c>
      <c r="C1358">
        <v>4.1776820336062004</v>
      </c>
      <c r="D1358">
        <v>58.756570443774201</v>
      </c>
      <c r="E1358" t="s">
        <v>1</v>
      </c>
      <c r="F1358">
        <v>0.97949314727674697</v>
      </c>
      <c r="G1358">
        <v>0.123256497885451</v>
      </c>
      <c r="H1358">
        <v>0.12372705948324</v>
      </c>
      <c r="I1358">
        <v>0.351524501465105</v>
      </c>
      <c r="J1358">
        <v>3.7082803350256398E-2</v>
      </c>
      <c r="K1358" t="s">
        <v>2</v>
      </c>
      <c r="L1358">
        <v>911.2</v>
      </c>
      <c r="M1358">
        <f t="shared" si="22"/>
        <v>929.41999999999973</v>
      </c>
    </row>
    <row r="1359" spans="1:13" x14ac:dyDescent="0.2">
      <c r="A1359" t="s">
        <v>998</v>
      </c>
      <c r="B1359" t="s">
        <v>999</v>
      </c>
      <c r="C1359">
        <v>2.9451019725844199</v>
      </c>
      <c r="D1359">
        <v>47.526579739217603</v>
      </c>
      <c r="E1359" t="s">
        <v>1</v>
      </c>
      <c r="F1359">
        <v>1</v>
      </c>
      <c r="G1359">
        <v>0.124983445061096</v>
      </c>
      <c r="H1359">
        <v>0.10167471355265</v>
      </c>
      <c r="I1359">
        <v>0.361468876950931</v>
      </c>
      <c r="J1359">
        <v>-0.12517881861920199</v>
      </c>
      <c r="K1359" t="s">
        <v>2</v>
      </c>
      <c r="L1359">
        <v>1179</v>
      </c>
      <c r="M1359">
        <f t="shared" si="22"/>
        <v>901.26666666666631</v>
      </c>
    </row>
    <row r="1360" spans="1:13" x14ac:dyDescent="0.2">
      <c r="A1360" t="s">
        <v>999</v>
      </c>
      <c r="B1360" t="s">
        <v>1000</v>
      </c>
      <c r="C1360">
        <v>8.0841232227488096</v>
      </c>
      <c r="D1360">
        <v>106.60781990521301</v>
      </c>
      <c r="E1360" t="s">
        <v>1</v>
      </c>
      <c r="F1360">
        <v>1</v>
      </c>
      <c r="G1360">
        <v>0.113074571311091</v>
      </c>
      <c r="H1360">
        <v>-1.8828428185111601E-2</v>
      </c>
      <c r="I1360">
        <v>0.127514835398537</v>
      </c>
      <c r="J1360">
        <v>-0.19648080278869401</v>
      </c>
      <c r="K1360" t="s">
        <v>2</v>
      </c>
      <c r="L1360">
        <v>50.4</v>
      </c>
      <c r="M1360">
        <f t="shared" si="22"/>
        <v>919.99999999999966</v>
      </c>
    </row>
    <row r="1361" spans="1:13" x14ac:dyDescent="0.2">
      <c r="A1361" t="s">
        <v>1000</v>
      </c>
      <c r="B1361" t="s">
        <v>1001</v>
      </c>
      <c r="C1361">
        <v>2.7657813244402001</v>
      </c>
      <c r="D1361">
        <v>45.768282515483499</v>
      </c>
      <c r="E1361" t="s">
        <v>1</v>
      </c>
      <c r="F1361">
        <v>0.97702888392125598</v>
      </c>
      <c r="G1361">
        <v>6.2885525586045501E-2</v>
      </c>
      <c r="H1361">
        <v>0.14077776001196701</v>
      </c>
      <c r="I1361">
        <v>0.213703580275201</v>
      </c>
      <c r="J1361">
        <v>-1.48668331155637E-2</v>
      </c>
      <c r="K1361" t="s">
        <v>2</v>
      </c>
      <c r="L1361">
        <v>1326</v>
      </c>
      <c r="M1361">
        <f t="shared" si="22"/>
        <v>923.59333333333302</v>
      </c>
    </row>
    <row r="1362" spans="1:13" x14ac:dyDescent="0.2">
      <c r="A1362" t="s">
        <v>1001</v>
      </c>
      <c r="B1362" t="s">
        <v>1002</v>
      </c>
      <c r="C1362">
        <v>4.2347443650357297</v>
      </c>
      <c r="D1362">
        <v>60.313084112149497</v>
      </c>
      <c r="E1362" t="s">
        <v>1</v>
      </c>
      <c r="F1362">
        <v>0.97766080776607001</v>
      </c>
      <c r="G1362">
        <v>0.14714996884261899</v>
      </c>
      <c r="H1362">
        <v>7.9092691403045298E-2</v>
      </c>
      <c r="I1362">
        <v>0.46481603787807901</v>
      </c>
      <c r="J1362">
        <v>-0.176046721164969</v>
      </c>
      <c r="K1362" t="s">
        <v>2</v>
      </c>
      <c r="L1362">
        <v>564.79999999999995</v>
      </c>
      <c r="M1362">
        <f t="shared" si="22"/>
        <v>886.0799999999997</v>
      </c>
    </row>
    <row r="1363" spans="1:13" x14ac:dyDescent="0.2">
      <c r="A1363" t="s">
        <v>1002</v>
      </c>
      <c r="B1363" t="s">
        <v>1003</v>
      </c>
      <c r="C1363">
        <v>3.6838880609372402</v>
      </c>
      <c r="D1363">
        <v>56.682728928630503</v>
      </c>
      <c r="E1363" t="s">
        <v>1</v>
      </c>
      <c r="F1363">
        <v>0.97800035744826697</v>
      </c>
      <c r="G1363">
        <v>2.9936563620272499E-2</v>
      </c>
      <c r="H1363">
        <v>0.109451079237724</v>
      </c>
      <c r="I1363">
        <v>0.51584430826740801</v>
      </c>
      <c r="J1363">
        <v>-0.28836520354581802</v>
      </c>
      <c r="K1363" t="s">
        <v>2</v>
      </c>
      <c r="L1363">
        <v>466</v>
      </c>
      <c r="M1363">
        <f t="shared" si="22"/>
        <v>1146.1066666666663</v>
      </c>
    </row>
    <row r="1364" spans="1:13" x14ac:dyDescent="0.2">
      <c r="A1364" t="s">
        <v>1003</v>
      </c>
      <c r="B1364" t="s">
        <v>1004</v>
      </c>
      <c r="C1364">
        <v>4.9917462563376898</v>
      </c>
      <c r="D1364">
        <v>66.892701332390004</v>
      </c>
      <c r="E1364" t="s">
        <v>1</v>
      </c>
      <c r="F1364">
        <v>0.97961717549021599</v>
      </c>
      <c r="G1364">
        <v>0.17859100059613101</v>
      </c>
      <c r="H1364">
        <v>7.5216524418398004E-2</v>
      </c>
      <c r="I1364">
        <v>0.323200761726194</v>
      </c>
      <c r="J1364">
        <v>5.7698924299616698E-2</v>
      </c>
      <c r="K1364" t="s">
        <v>2</v>
      </c>
      <c r="L1364">
        <v>661.2</v>
      </c>
      <c r="M1364">
        <f t="shared" si="22"/>
        <v>1176.1599999999996</v>
      </c>
    </row>
    <row r="1365" spans="1:13" x14ac:dyDescent="0.2">
      <c r="A1365" t="s">
        <v>1004</v>
      </c>
      <c r="B1365" t="s">
        <v>1005</v>
      </c>
      <c r="C1365">
        <v>3.31350569517266</v>
      </c>
      <c r="D1365">
        <v>48.867413969746202</v>
      </c>
      <c r="E1365" t="s">
        <v>1</v>
      </c>
      <c r="F1365">
        <v>1</v>
      </c>
      <c r="G1365">
        <v>5.3969044047881602E-2</v>
      </c>
      <c r="H1365">
        <v>0.203881019124702</v>
      </c>
      <c r="I1365">
        <v>0.37655324602756601</v>
      </c>
      <c r="J1365">
        <v>-0.156683324475686</v>
      </c>
      <c r="K1365" t="s">
        <v>2</v>
      </c>
      <c r="L1365">
        <v>1310.5999999999999</v>
      </c>
      <c r="M1365">
        <f t="shared" si="22"/>
        <v>1154.353333333333</v>
      </c>
    </row>
    <row r="1366" spans="1:13" x14ac:dyDescent="0.2">
      <c r="A1366" t="s">
        <v>1005</v>
      </c>
      <c r="B1366" t="s">
        <v>1006</v>
      </c>
      <c r="C1366">
        <v>5.8214835333948898</v>
      </c>
      <c r="D1366">
        <v>80.033856571252699</v>
      </c>
      <c r="E1366" t="s">
        <v>1</v>
      </c>
      <c r="F1366">
        <v>1</v>
      </c>
      <c r="G1366">
        <v>0.234059211329641</v>
      </c>
      <c r="H1366">
        <v>5.7855054299262999E-2</v>
      </c>
      <c r="I1366">
        <v>0.301394542380019</v>
      </c>
      <c r="J1366">
        <v>-7.0998346549976193E-2</v>
      </c>
      <c r="K1366" t="s">
        <v>2</v>
      </c>
      <c r="L1366">
        <v>242.6</v>
      </c>
      <c r="M1366">
        <f t="shared" si="22"/>
        <v>1130.4799999999998</v>
      </c>
    </row>
    <row r="1367" spans="1:13" x14ac:dyDescent="0.2">
      <c r="A1367" t="s">
        <v>1006</v>
      </c>
      <c r="B1367" t="s">
        <v>1007</v>
      </c>
      <c r="C1367">
        <v>5.4945559884127402</v>
      </c>
      <c r="D1367">
        <v>71.608031165717705</v>
      </c>
      <c r="E1367" t="s">
        <v>1</v>
      </c>
      <c r="F1367">
        <v>0.99812571010272899</v>
      </c>
      <c r="G1367">
        <v>0.25299750666262399</v>
      </c>
      <c r="H1367">
        <v>5.7143110935518902E-2</v>
      </c>
      <c r="I1367">
        <v>0.17586220745815301</v>
      </c>
      <c r="J1367">
        <v>-0.12457979578456101</v>
      </c>
      <c r="K1367" t="s">
        <v>2</v>
      </c>
      <c r="L1367">
        <v>783.4</v>
      </c>
      <c r="M1367">
        <f t="shared" si="22"/>
        <v>1153.6599999999999</v>
      </c>
    </row>
    <row r="1368" spans="1:13" x14ac:dyDescent="0.2">
      <c r="A1368" t="s">
        <v>1007</v>
      </c>
      <c r="B1368" t="s">
        <v>1008</v>
      </c>
      <c r="C1368">
        <v>3.7177292576419201</v>
      </c>
      <c r="D1368">
        <v>52.761048034934497</v>
      </c>
      <c r="E1368" t="s">
        <v>1</v>
      </c>
      <c r="F1368">
        <v>0.97766080776607001</v>
      </c>
      <c r="G1368">
        <v>0.13081865105062501</v>
      </c>
      <c r="H1368">
        <v>0.14019278613713901</v>
      </c>
      <c r="I1368">
        <v>0.34200817962354602</v>
      </c>
      <c r="J1368">
        <v>-1.3247798820086599E-2</v>
      </c>
      <c r="K1368" t="s">
        <v>2</v>
      </c>
      <c r="L1368">
        <v>899.2</v>
      </c>
      <c r="M1368">
        <f t="shared" si="22"/>
        <v>1144.0866666666664</v>
      </c>
    </row>
    <row r="1369" spans="1:13" x14ac:dyDescent="0.2">
      <c r="A1369" t="s">
        <v>1008</v>
      </c>
      <c r="B1369" t="s">
        <v>1009</v>
      </c>
      <c r="C1369">
        <v>3.98310740354535</v>
      </c>
      <c r="D1369">
        <v>58.791449426485897</v>
      </c>
      <c r="E1369" t="s">
        <v>1</v>
      </c>
      <c r="F1369">
        <v>0.97949208502964302</v>
      </c>
      <c r="G1369">
        <v>0.134895454695034</v>
      </c>
      <c r="H1369">
        <v>5.5703285311382203E-2</v>
      </c>
      <c r="I1369">
        <v>0.43137281107923597</v>
      </c>
      <c r="J1369">
        <v>-9.0404619204261696E-2</v>
      </c>
      <c r="K1369" t="s">
        <v>2</v>
      </c>
      <c r="L1369">
        <v>366.4</v>
      </c>
      <c r="M1369">
        <f t="shared" si="22"/>
        <v>1133.6999999999998</v>
      </c>
    </row>
    <row r="1370" spans="1:13" x14ac:dyDescent="0.2">
      <c r="A1370" t="s">
        <v>1009</v>
      </c>
      <c r="B1370" t="s">
        <v>1010</v>
      </c>
      <c r="C1370">
        <v>4.9815837937384897</v>
      </c>
      <c r="D1370">
        <v>69.512233622730804</v>
      </c>
      <c r="E1370" t="s">
        <v>1</v>
      </c>
      <c r="F1370">
        <v>0.97766080776607001</v>
      </c>
      <c r="G1370">
        <v>0.12768064139507199</v>
      </c>
      <c r="H1370">
        <v>4.3236114358513003E-2</v>
      </c>
      <c r="I1370">
        <v>0.47338264344514402</v>
      </c>
      <c r="J1370">
        <v>-0.21840046397815099</v>
      </c>
      <c r="K1370" t="s">
        <v>2</v>
      </c>
      <c r="L1370">
        <v>591.4</v>
      </c>
      <c r="M1370">
        <f t="shared" si="22"/>
        <v>1143.2133333333331</v>
      </c>
    </row>
    <row r="1371" spans="1:13" x14ac:dyDescent="0.2">
      <c r="A1371" t="s">
        <v>1010</v>
      </c>
      <c r="B1371" t="s">
        <v>1011</v>
      </c>
      <c r="C1371">
        <v>3.6378506458763198</v>
      </c>
      <c r="D1371">
        <v>54.032714209279199</v>
      </c>
      <c r="E1371" t="s">
        <v>1</v>
      </c>
      <c r="F1371">
        <v>0.97833683294059703</v>
      </c>
      <c r="G1371">
        <v>0.13533128040019601</v>
      </c>
      <c r="H1371">
        <v>0.117403782926948</v>
      </c>
      <c r="I1371">
        <v>0.40235519058992902</v>
      </c>
      <c r="J1371">
        <v>-9.0905460330166304E-2</v>
      </c>
      <c r="K1371" t="s">
        <v>2</v>
      </c>
      <c r="L1371">
        <v>1029.4000000000001</v>
      </c>
      <c r="M1371">
        <f t="shared" si="22"/>
        <v>1123.7733333333333</v>
      </c>
    </row>
    <row r="1372" spans="1:13" x14ac:dyDescent="0.2">
      <c r="A1372" t="s">
        <v>1011</v>
      </c>
      <c r="B1372" t="s">
        <v>1012</v>
      </c>
      <c r="C1372">
        <v>2.7293510324483701</v>
      </c>
      <c r="D1372">
        <v>44.877488938053098</v>
      </c>
      <c r="E1372" t="s">
        <v>1</v>
      </c>
      <c r="F1372">
        <v>0.97795603263772202</v>
      </c>
      <c r="G1372">
        <v>0.11499946409330999</v>
      </c>
      <c r="H1372">
        <v>0.140599341069746</v>
      </c>
      <c r="I1372">
        <v>0.34832077391719102</v>
      </c>
      <c r="J1372">
        <v>-4.69922210760318E-2</v>
      </c>
      <c r="K1372" t="s">
        <v>2</v>
      </c>
      <c r="L1372">
        <v>1718.4</v>
      </c>
      <c r="M1372">
        <f t="shared" si="22"/>
        <v>1109.5266666666669</v>
      </c>
    </row>
    <row r="1373" spans="1:13" x14ac:dyDescent="0.2">
      <c r="A1373" t="s">
        <v>1012</v>
      </c>
      <c r="B1373" t="s">
        <v>1013</v>
      </c>
      <c r="C1373">
        <v>3.0204570227343499</v>
      </c>
      <c r="D1373">
        <v>47.590256150731797</v>
      </c>
      <c r="E1373" t="s">
        <v>1</v>
      </c>
      <c r="F1373">
        <v>0.97766080776607001</v>
      </c>
      <c r="G1373">
        <v>0.163252325763274</v>
      </c>
      <c r="H1373">
        <v>0.118141441891997</v>
      </c>
      <c r="I1373">
        <v>0.137299614001127</v>
      </c>
      <c r="J1373">
        <v>5.9153571301466597E-2</v>
      </c>
      <c r="K1373" t="s">
        <v>2</v>
      </c>
      <c r="L1373">
        <v>4092.4</v>
      </c>
      <c r="M1373">
        <f t="shared" si="22"/>
        <v>1070.8533333333332</v>
      </c>
    </row>
    <row r="1374" spans="1:13" x14ac:dyDescent="0.2">
      <c r="A1374" t="s">
        <v>1013</v>
      </c>
      <c r="B1374" t="s">
        <v>1014</v>
      </c>
      <c r="C1374">
        <v>4.0732116870032398</v>
      </c>
      <c r="D1374">
        <v>57.885144968095801</v>
      </c>
      <c r="E1374" t="s">
        <v>1</v>
      </c>
      <c r="F1374">
        <v>0.97347108455861897</v>
      </c>
      <c r="G1374">
        <v>0.14911403841427101</v>
      </c>
      <c r="H1374">
        <v>8.8576064553012299E-2</v>
      </c>
      <c r="I1374">
        <v>0.15042247393947999</v>
      </c>
      <c r="J1374">
        <v>-0.30353708633066301</v>
      </c>
      <c r="K1374" t="s">
        <v>2</v>
      </c>
      <c r="L1374">
        <v>697.4</v>
      </c>
      <c r="M1374">
        <f t="shared" si="22"/>
        <v>945.00000000000011</v>
      </c>
    </row>
    <row r="1375" spans="1:13" x14ac:dyDescent="0.2">
      <c r="A1375" t="s">
        <v>1014</v>
      </c>
      <c r="B1375" t="s">
        <v>1015</v>
      </c>
      <c r="C1375">
        <v>8.0775757575757492</v>
      </c>
      <c r="D1375">
        <v>96.838787878787798</v>
      </c>
      <c r="E1375" t="s">
        <v>1</v>
      </c>
      <c r="F1375">
        <v>0.97766080776607001</v>
      </c>
      <c r="G1375">
        <v>7.0759476388569206E-2</v>
      </c>
      <c r="H1375">
        <v>-4.6311931627894204E-3</v>
      </c>
      <c r="I1375">
        <v>0.58102511219855801</v>
      </c>
      <c r="J1375">
        <v>-8.0705578234980396E-2</v>
      </c>
      <c r="K1375" t="s">
        <v>2</v>
      </c>
      <c r="L1375">
        <v>49.2</v>
      </c>
      <c r="M1375">
        <f t="shared" si="22"/>
        <v>939.03333333333342</v>
      </c>
    </row>
    <row r="1376" spans="1:13" x14ac:dyDescent="0.2">
      <c r="A1376" t="s">
        <v>1015</v>
      </c>
      <c r="B1376" t="s">
        <v>1016</v>
      </c>
      <c r="C1376">
        <v>3.4617784006147998</v>
      </c>
      <c r="D1376">
        <v>52.2765697753266</v>
      </c>
      <c r="E1376" t="s">
        <v>1</v>
      </c>
      <c r="F1376">
        <v>0.97766080776607001</v>
      </c>
      <c r="G1376">
        <v>0.137000611081396</v>
      </c>
      <c r="H1376">
        <v>0.127027311243013</v>
      </c>
      <c r="I1376">
        <v>0.35846892154446702</v>
      </c>
      <c r="J1376">
        <v>-6.1077732566309002E-2</v>
      </c>
      <c r="K1376" t="s">
        <v>2</v>
      </c>
      <c r="L1376">
        <v>1752.6</v>
      </c>
      <c r="M1376">
        <f t="shared" si="22"/>
        <v>982.05333333333351</v>
      </c>
    </row>
    <row r="1377" spans="1:13" x14ac:dyDescent="0.2">
      <c r="A1377" t="s">
        <v>1016</v>
      </c>
      <c r="B1377" t="s">
        <v>1017</v>
      </c>
      <c r="C1377">
        <v>4.2483410749834096</v>
      </c>
      <c r="D1377">
        <v>61.0854346383543</v>
      </c>
      <c r="E1377" t="s">
        <v>1</v>
      </c>
      <c r="F1377">
        <v>0.97546260316529698</v>
      </c>
      <c r="G1377">
        <v>8.2002282729993395E-2</v>
      </c>
      <c r="H1377">
        <v>3.5097594238038703E-2</v>
      </c>
      <c r="I1377">
        <v>0.41419576549449599</v>
      </c>
      <c r="J1377">
        <v>-0.35699942764473203</v>
      </c>
      <c r="K1377" t="s">
        <v>2</v>
      </c>
      <c r="L1377">
        <v>464.8</v>
      </c>
      <c r="M1377">
        <f t="shared" si="22"/>
        <v>934.42666666666662</v>
      </c>
    </row>
    <row r="1378" spans="1:13" x14ac:dyDescent="0.2">
      <c r="A1378" t="s">
        <v>1017</v>
      </c>
      <c r="B1378" t="s">
        <v>1018</v>
      </c>
      <c r="C1378">
        <v>3.05583701627681</v>
      </c>
      <c r="D1378">
        <v>48.848226797456</v>
      </c>
      <c r="E1378" t="s">
        <v>1</v>
      </c>
      <c r="F1378">
        <v>0.97766080776607001</v>
      </c>
      <c r="G1378">
        <v>0.15413647439754</v>
      </c>
      <c r="H1378">
        <v>0.101094276270147</v>
      </c>
      <c r="I1378">
        <v>0.55325854608387504</v>
      </c>
      <c r="J1378">
        <v>-0.174448434545318</v>
      </c>
      <c r="K1378" t="s">
        <v>2</v>
      </c>
      <c r="L1378">
        <v>725.2</v>
      </c>
      <c r="M1378">
        <f t="shared" si="22"/>
        <v>992.42666666666673</v>
      </c>
    </row>
    <row r="1379" spans="1:13" x14ac:dyDescent="0.2">
      <c r="A1379" t="s">
        <v>1018</v>
      </c>
      <c r="B1379" t="s">
        <v>1019</v>
      </c>
      <c r="C1379">
        <v>3.7679122140142001</v>
      </c>
      <c r="D1379">
        <v>56.599942623538603</v>
      </c>
      <c r="E1379" t="s">
        <v>1</v>
      </c>
      <c r="F1379">
        <v>0.97961717549021599</v>
      </c>
      <c r="G1379">
        <v>0.20213972766246499</v>
      </c>
      <c r="H1379">
        <v>7.9190706988042203E-2</v>
      </c>
      <c r="I1379">
        <v>0.28460325375836798</v>
      </c>
      <c r="J1379">
        <v>8.6369710748482001E-2</v>
      </c>
      <c r="K1379" t="s">
        <v>2</v>
      </c>
      <c r="L1379">
        <v>2213.6</v>
      </c>
      <c r="M1379">
        <f t="shared" si="22"/>
        <v>969.7733333333332</v>
      </c>
    </row>
    <row r="1380" spans="1:13" x14ac:dyDescent="0.2">
      <c r="A1380" t="s">
        <v>1019</v>
      </c>
      <c r="B1380" t="s">
        <v>1019</v>
      </c>
      <c r="C1380">
        <v>4.3894139886578403</v>
      </c>
      <c r="D1380">
        <v>64.020793950850603</v>
      </c>
      <c r="E1380" t="s">
        <v>1</v>
      </c>
      <c r="F1380">
        <v>1</v>
      </c>
      <c r="G1380">
        <v>0.16086771453736601</v>
      </c>
      <c r="H1380">
        <v>2.23565516934051E-3</v>
      </c>
      <c r="I1380">
        <v>0.41031858742537197</v>
      </c>
      <c r="J1380">
        <v>-0.169526868324612</v>
      </c>
      <c r="K1380" t="s">
        <v>2</v>
      </c>
      <c r="L1380">
        <v>152.6</v>
      </c>
      <c r="M1380">
        <f t="shared" si="22"/>
        <v>907.4466666666666</v>
      </c>
    </row>
    <row r="1381" spans="1:13" x14ac:dyDescent="0.2">
      <c r="A1381" t="s">
        <v>1019</v>
      </c>
      <c r="B1381" t="s">
        <v>1020</v>
      </c>
      <c r="C1381">
        <v>3.6278493557978102</v>
      </c>
      <c r="D1381">
        <v>58.3310208126858</v>
      </c>
      <c r="E1381" t="s">
        <v>1</v>
      </c>
      <c r="F1381">
        <v>0.97766080776607001</v>
      </c>
      <c r="G1381">
        <v>0.108165504761918</v>
      </c>
      <c r="H1381">
        <v>3.47871864177281E-2</v>
      </c>
      <c r="I1381">
        <v>0.14998051166390799</v>
      </c>
      <c r="J1381">
        <v>-0.11227811846600699</v>
      </c>
      <c r="K1381" t="s">
        <v>2</v>
      </c>
      <c r="L1381">
        <v>305.8</v>
      </c>
      <c r="M1381">
        <f t="shared" si="22"/>
        <v>946.34666666666658</v>
      </c>
    </row>
    <row r="1382" spans="1:13" x14ac:dyDescent="0.2">
      <c r="A1382" t="s">
        <v>1020</v>
      </c>
      <c r="B1382" t="s">
        <v>1021</v>
      </c>
      <c r="C1382">
        <v>4.6843618668436102</v>
      </c>
      <c r="D1382">
        <v>70.545896925458905</v>
      </c>
      <c r="E1382" t="s">
        <v>1</v>
      </c>
      <c r="F1382">
        <v>0.97766080776607001</v>
      </c>
      <c r="G1382">
        <v>0.158029817000401</v>
      </c>
      <c r="H1382">
        <v>3.1868989454707099E-2</v>
      </c>
      <c r="I1382">
        <v>5.73034632338313E-2</v>
      </c>
      <c r="J1382">
        <v>-0.30739367308106302</v>
      </c>
      <c r="K1382" t="s">
        <v>2</v>
      </c>
      <c r="L1382">
        <v>344.8</v>
      </c>
      <c r="M1382">
        <f t="shared" si="22"/>
        <v>961.49333333333323</v>
      </c>
    </row>
    <row r="1383" spans="1:13" x14ac:dyDescent="0.2">
      <c r="A1383" t="s">
        <v>1021</v>
      </c>
      <c r="B1383" t="s">
        <v>1022</v>
      </c>
      <c r="C1383">
        <v>3.6407296078699201</v>
      </c>
      <c r="D1383">
        <v>54.409003962289901</v>
      </c>
      <c r="E1383" t="s">
        <v>1</v>
      </c>
      <c r="F1383">
        <v>0.97961717549021599</v>
      </c>
      <c r="G1383">
        <v>8.8080854294348698E-2</v>
      </c>
      <c r="H1383">
        <v>9.4673810425898203E-2</v>
      </c>
      <c r="I1383">
        <v>0.417899216916232</v>
      </c>
      <c r="J1383">
        <v>-6.6947965970326997E-2</v>
      </c>
      <c r="K1383" t="s">
        <v>2</v>
      </c>
      <c r="L1383">
        <v>1153.5999999999999</v>
      </c>
      <c r="M1383">
        <f t="shared" si="22"/>
        <v>1007.9533333333331</v>
      </c>
    </row>
    <row r="1384" spans="1:13" x14ac:dyDescent="0.2">
      <c r="A1384" t="s">
        <v>1022</v>
      </c>
      <c r="B1384" t="s">
        <v>1023</v>
      </c>
      <c r="C1384">
        <v>3.7792671377576998</v>
      </c>
      <c r="D1384">
        <v>55.0385371894805</v>
      </c>
      <c r="E1384" t="s">
        <v>1</v>
      </c>
      <c r="F1384">
        <v>0.97488319732458895</v>
      </c>
      <c r="G1384">
        <v>0.13812522526865301</v>
      </c>
      <c r="H1384">
        <v>0.12037960109165199</v>
      </c>
      <c r="I1384">
        <v>0.42593021843433299</v>
      </c>
      <c r="J1384">
        <v>-0.113177772561373</v>
      </c>
      <c r="K1384" t="s">
        <v>2</v>
      </c>
      <c r="L1384">
        <v>1080.5999999999999</v>
      </c>
      <c r="M1384">
        <f t="shared" si="22"/>
        <v>982.21333333333325</v>
      </c>
    </row>
    <row r="1385" spans="1:13" x14ac:dyDescent="0.2">
      <c r="A1385" t="s">
        <v>1023</v>
      </c>
      <c r="B1385" t="s">
        <v>1024</v>
      </c>
      <c r="C1385">
        <v>3.94203053844093</v>
      </c>
      <c r="D1385">
        <v>53.467773908384601</v>
      </c>
      <c r="E1385" t="s">
        <v>1</v>
      </c>
      <c r="F1385">
        <v>0.97961717549021599</v>
      </c>
      <c r="G1385">
        <v>0.14055284802282</v>
      </c>
      <c r="H1385">
        <v>0.139229525358467</v>
      </c>
      <c r="I1385">
        <v>0.503905483536632</v>
      </c>
      <c r="J1385">
        <v>-0.120243578107903</v>
      </c>
      <c r="K1385" t="s">
        <v>2</v>
      </c>
      <c r="L1385">
        <v>1476.2</v>
      </c>
      <c r="M1385">
        <f t="shared" si="22"/>
        <v>982.60666666666657</v>
      </c>
    </row>
    <row r="1386" spans="1:13" x14ac:dyDescent="0.2">
      <c r="A1386" t="s">
        <v>1024</v>
      </c>
      <c r="B1386" t="s">
        <v>1025</v>
      </c>
      <c r="C1386">
        <v>2.9513582540051</v>
      </c>
      <c r="D1386">
        <v>55.176108660320402</v>
      </c>
      <c r="E1386" t="s">
        <v>1</v>
      </c>
      <c r="F1386">
        <v>1</v>
      </c>
      <c r="G1386">
        <v>0.112169252373642</v>
      </c>
      <c r="H1386">
        <v>2.1191741458199399E-2</v>
      </c>
      <c r="I1386">
        <v>8.0602821588817805E-2</v>
      </c>
      <c r="J1386">
        <v>2.68668746647234E-2</v>
      </c>
      <c r="K1386" t="s">
        <v>2</v>
      </c>
      <c r="L1386">
        <v>672</v>
      </c>
      <c r="M1386">
        <f t="shared" si="22"/>
        <v>942.54666666666674</v>
      </c>
    </row>
    <row r="1387" spans="1:13" x14ac:dyDescent="0.2">
      <c r="A1387" t="s">
        <v>1025</v>
      </c>
      <c r="B1387" t="s">
        <v>1026</v>
      </c>
      <c r="C1387">
        <v>3.7754494890699699</v>
      </c>
      <c r="D1387">
        <v>57.581942827577201</v>
      </c>
      <c r="E1387" t="s">
        <v>1</v>
      </c>
      <c r="F1387">
        <v>0.97961717549021599</v>
      </c>
      <c r="G1387">
        <v>2.6190422480494802E-2</v>
      </c>
      <c r="H1387">
        <v>9.3457801935549506E-2</v>
      </c>
      <c r="I1387">
        <v>0.50914878241906403</v>
      </c>
      <c r="J1387">
        <v>-0.36375725068390302</v>
      </c>
      <c r="K1387" t="s">
        <v>2</v>
      </c>
      <c r="L1387">
        <v>601.79999999999995</v>
      </c>
      <c r="M1387">
        <f t="shared" si="22"/>
        <v>921.49333333333334</v>
      </c>
    </row>
    <row r="1388" spans="1:13" x14ac:dyDescent="0.2">
      <c r="A1388" t="s">
        <v>1026</v>
      </c>
      <c r="B1388" t="s">
        <v>1027</v>
      </c>
      <c r="C1388">
        <v>8.9560229445506696</v>
      </c>
      <c r="D1388">
        <v>104.374760994263</v>
      </c>
      <c r="E1388" t="s">
        <v>1</v>
      </c>
      <c r="F1388">
        <v>1</v>
      </c>
      <c r="G1388">
        <v>9.9029402702440497E-2</v>
      </c>
      <c r="H1388">
        <v>-3.08455961957876E-3</v>
      </c>
      <c r="I1388">
        <v>0.28639284884731397</v>
      </c>
      <c r="J1388">
        <v>-1.6398713920070598E-2</v>
      </c>
      <c r="K1388" t="s">
        <v>2</v>
      </c>
      <c r="L1388">
        <v>66.599999999999994</v>
      </c>
      <c r="M1388">
        <f t="shared" si="22"/>
        <v>903.26666666666677</v>
      </c>
    </row>
    <row r="1389" spans="1:13" x14ac:dyDescent="0.2">
      <c r="A1389" t="s">
        <v>1027</v>
      </c>
      <c r="B1389" t="s">
        <v>1028</v>
      </c>
      <c r="C1389">
        <v>3.6505004549590501</v>
      </c>
      <c r="D1389">
        <v>52.433666969972698</v>
      </c>
      <c r="E1389" t="s">
        <v>1</v>
      </c>
      <c r="F1389">
        <v>0.97755383339976398</v>
      </c>
      <c r="G1389">
        <v>9.2564460745371696E-2</v>
      </c>
      <c r="H1389">
        <v>0.14671693905041699</v>
      </c>
      <c r="I1389">
        <v>0.10754223027620199</v>
      </c>
      <c r="J1389">
        <v>-0.34203568533149797</v>
      </c>
      <c r="K1389" t="s">
        <v>2</v>
      </c>
      <c r="L1389">
        <v>1741</v>
      </c>
      <c r="M1389">
        <f t="shared" si="22"/>
        <v>901.1400000000001</v>
      </c>
    </row>
    <row r="1390" spans="1:13" x14ac:dyDescent="0.2">
      <c r="A1390" t="s">
        <v>1028</v>
      </c>
      <c r="B1390" t="s">
        <v>1029</v>
      </c>
      <c r="C1390">
        <v>3.5318661164603302</v>
      </c>
      <c r="D1390">
        <v>57.851902796882101</v>
      </c>
      <c r="E1390" t="s">
        <v>1</v>
      </c>
      <c r="F1390">
        <v>0.97766080776607001</v>
      </c>
      <c r="G1390">
        <v>-1.7383499953586502E-2</v>
      </c>
      <c r="H1390">
        <v>0.115154446096428</v>
      </c>
      <c r="I1390">
        <v>0.47506446620184101</v>
      </c>
      <c r="J1390">
        <v>-0.47409690681676903</v>
      </c>
      <c r="K1390" t="s">
        <v>2</v>
      </c>
      <c r="L1390">
        <v>158.19999999999999</v>
      </c>
      <c r="M1390">
        <f t="shared" si="22"/>
        <v>893.08</v>
      </c>
    </row>
    <row r="1391" spans="1:13" x14ac:dyDescent="0.2">
      <c r="A1391" t="s">
        <v>1029</v>
      </c>
      <c r="B1391" t="s">
        <v>1030</v>
      </c>
      <c r="C1391">
        <v>5.0350036845983697</v>
      </c>
      <c r="D1391">
        <v>68.878039793662495</v>
      </c>
      <c r="E1391" t="s">
        <v>1</v>
      </c>
      <c r="F1391">
        <v>1</v>
      </c>
      <c r="G1391">
        <v>0.14488110545139701</v>
      </c>
      <c r="H1391">
        <v>2.7917885620191698E-3</v>
      </c>
      <c r="I1391">
        <v>0.44657482439771801</v>
      </c>
      <c r="J1391">
        <v>-0.316209945931544</v>
      </c>
      <c r="K1391" t="s">
        <v>2</v>
      </c>
      <c r="L1391">
        <v>200.6</v>
      </c>
      <c r="M1391">
        <f t="shared" si="22"/>
        <v>914.62666666666667</v>
      </c>
    </row>
    <row r="1392" spans="1:13" x14ac:dyDescent="0.2">
      <c r="A1392" t="s">
        <v>1030</v>
      </c>
      <c r="B1392" t="s">
        <v>1031</v>
      </c>
      <c r="C1392">
        <v>1.4585902158767701</v>
      </c>
      <c r="D1392">
        <v>35.716287148555999</v>
      </c>
      <c r="E1392" t="s">
        <v>1</v>
      </c>
      <c r="F1392">
        <v>0.97798121938639304</v>
      </c>
      <c r="G1392">
        <v>0.152594729868404</v>
      </c>
      <c r="H1392">
        <v>8.9071999666411605E-2</v>
      </c>
      <c r="I1392">
        <v>7.0468647630512998E-2</v>
      </c>
      <c r="J1392">
        <v>2.4906472696265999E-2</v>
      </c>
      <c r="K1392" t="s">
        <v>2</v>
      </c>
      <c r="L1392">
        <v>8365.6</v>
      </c>
      <c r="M1392">
        <f t="shared" si="22"/>
        <v>923.83333333333337</v>
      </c>
    </row>
    <row r="1393" spans="1:13" x14ac:dyDescent="0.2">
      <c r="A1393" t="s">
        <v>1031</v>
      </c>
      <c r="B1393" t="s">
        <v>1032</v>
      </c>
      <c r="C1393">
        <v>3.8130090693778498</v>
      </c>
      <c r="D1393">
        <v>56.057015770319403</v>
      </c>
      <c r="E1393" t="s">
        <v>1</v>
      </c>
      <c r="F1393">
        <v>0.87689919917370995</v>
      </c>
      <c r="G1393">
        <v>0.111516644391546</v>
      </c>
      <c r="H1393">
        <v>0.100781664649725</v>
      </c>
      <c r="I1393">
        <v>0.67542712591178999</v>
      </c>
      <c r="J1393">
        <v>-0.17426586272961</v>
      </c>
      <c r="K1393" t="s">
        <v>2</v>
      </c>
      <c r="L1393">
        <v>1367.6</v>
      </c>
      <c r="M1393">
        <f t="shared" si="22"/>
        <v>646.57333333333327</v>
      </c>
    </row>
    <row r="1394" spans="1:13" x14ac:dyDescent="0.2">
      <c r="A1394" t="s">
        <v>1032</v>
      </c>
      <c r="B1394" t="s">
        <v>1032</v>
      </c>
      <c r="C1394">
        <v>6.72818791946308</v>
      </c>
      <c r="D1394">
        <v>104.72147651006701</v>
      </c>
      <c r="E1394" t="s">
        <v>1</v>
      </c>
      <c r="F1394">
        <v>0.97881336621584702</v>
      </c>
      <c r="G1394">
        <v>6.2056830397344803E-2</v>
      </c>
      <c r="H1394">
        <v>-3.9958157879176497E-2</v>
      </c>
      <c r="I1394">
        <v>-2.14383814736753E-2</v>
      </c>
      <c r="J1394">
        <v>-0.13295573712563599</v>
      </c>
      <c r="K1394" t="s">
        <v>2</v>
      </c>
      <c r="L1394">
        <v>7</v>
      </c>
      <c r="M1394">
        <f t="shared" si="22"/>
        <v>619.09999999999991</v>
      </c>
    </row>
    <row r="1395" spans="1:13" x14ac:dyDescent="0.2">
      <c r="A1395" t="s">
        <v>1032</v>
      </c>
      <c r="B1395" t="s">
        <v>1033</v>
      </c>
      <c r="C1395">
        <v>3.20065445026178</v>
      </c>
      <c r="D1395">
        <v>49.457984293193697</v>
      </c>
      <c r="E1395" t="s">
        <v>1</v>
      </c>
      <c r="F1395">
        <v>0.97766080776607001</v>
      </c>
      <c r="G1395">
        <v>0.111270914974008</v>
      </c>
      <c r="H1395">
        <v>0.123160294873668</v>
      </c>
      <c r="I1395">
        <v>0.72662288938772701</v>
      </c>
      <c r="J1395">
        <v>-0.42732083170469898</v>
      </c>
      <c r="K1395" t="s">
        <v>2</v>
      </c>
      <c r="L1395">
        <v>594.4</v>
      </c>
      <c r="M1395">
        <f t="shared" si="22"/>
        <v>674.69999999999993</v>
      </c>
    </row>
    <row r="1396" spans="1:13" x14ac:dyDescent="0.2">
      <c r="A1396" t="s">
        <v>1033</v>
      </c>
      <c r="B1396" t="s">
        <v>1034</v>
      </c>
      <c r="C1396">
        <v>3.89354217271128</v>
      </c>
      <c r="D1396">
        <v>60.025379009967303</v>
      </c>
      <c r="E1396" t="s">
        <v>1</v>
      </c>
      <c r="F1396">
        <v>0.97426521610635097</v>
      </c>
      <c r="G1396">
        <v>0.14369649640866999</v>
      </c>
      <c r="H1396">
        <v>4.2096761938981299E-2</v>
      </c>
      <c r="I1396">
        <v>0.13017728804062101</v>
      </c>
      <c r="J1396">
        <v>-0.13462286821573899</v>
      </c>
      <c r="K1396" t="s">
        <v>2</v>
      </c>
      <c r="L1396">
        <v>938</v>
      </c>
      <c r="M1396">
        <f t="shared" si="22"/>
        <v>674.78666666666663</v>
      </c>
    </row>
    <row r="1397" spans="1:13" x14ac:dyDescent="0.2">
      <c r="A1397" t="s">
        <v>1034</v>
      </c>
      <c r="B1397" t="s">
        <v>1035</v>
      </c>
      <c r="C1397">
        <v>3.1192631907586601</v>
      </c>
      <c r="D1397">
        <v>50.283484233530999</v>
      </c>
      <c r="E1397" t="s">
        <v>1</v>
      </c>
      <c r="F1397">
        <v>0.97263726204940204</v>
      </c>
      <c r="G1397">
        <v>0.12889159599220901</v>
      </c>
      <c r="H1397">
        <v>8.25466825166494E-2</v>
      </c>
      <c r="I1397">
        <v>0.35564976402221199</v>
      </c>
      <c r="J1397">
        <v>-8.1361286766632401E-2</v>
      </c>
      <c r="K1397" t="s">
        <v>2</v>
      </c>
      <c r="L1397">
        <v>496.2</v>
      </c>
      <c r="M1397">
        <f t="shared" si="22"/>
        <v>666.41333333333341</v>
      </c>
    </row>
    <row r="1398" spans="1:13" x14ac:dyDescent="0.2">
      <c r="A1398" t="s">
        <v>1035</v>
      </c>
      <c r="B1398" t="s">
        <v>1036</v>
      </c>
      <c r="C1398">
        <v>3.6070908850376999</v>
      </c>
      <c r="D1398">
        <v>55.876967852890502</v>
      </c>
      <c r="E1398" t="s">
        <v>1</v>
      </c>
      <c r="F1398">
        <v>0.97891676718684995</v>
      </c>
      <c r="G1398">
        <v>0.13469835304705399</v>
      </c>
      <c r="H1398">
        <v>6.2044298827722E-2</v>
      </c>
      <c r="I1398">
        <v>0.440428325001752</v>
      </c>
      <c r="J1398">
        <v>-9.5564298152565993E-2</v>
      </c>
      <c r="K1398" t="s">
        <v>2</v>
      </c>
      <c r="L1398">
        <v>587.6</v>
      </c>
      <c r="M1398">
        <f t="shared" si="22"/>
        <v>650.8266666666666</v>
      </c>
    </row>
    <row r="1399" spans="1:13" x14ac:dyDescent="0.2">
      <c r="A1399" t="s">
        <v>1036</v>
      </c>
      <c r="B1399" t="s">
        <v>1037</v>
      </c>
      <c r="C1399">
        <v>5.5912242945958797</v>
      </c>
      <c r="D1399">
        <v>73.661286465805802</v>
      </c>
      <c r="E1399" t="s">
        <v>1</v>
      </c>
      <c r="F1399">
        <v>0.97529663316971504</v>
      </c>
      <c r="G1399">
        <v>0.114027346865141</v>
      </c>
      <c r="H1399">
        <v>3.2664905983272798E-2</v>
      </c>
      <c r="I1399">
        <v>0.441565682715713</v>
      </c>
      <c r="J1399">
        <v>-0.25254210975054397</v>
      </c>
      <c r="K1399" t="s">
        <v>2</v>
      </c>
      <c r="L1399">
        <v>651.79999999999995</v>
      </c>
      <c r="M1399">
        <f t="shared" si="22"/>
        <v>669.02666666666653</v>
      </c>
    </row>
    <row r="1400" spans="1:13" x14ac:dyDescent="0.2">
      <c r="A1400" t="s">
        <v>1037</v>
      </c>
      <c r="B1400" t="s">
        <v>1037</v>
      </c>
      <c r="C1400">
        <v>7.4038461538461497</v>
      </c>
      <c r="D1400">
        <v>109.641025641025</v>
      </c>
      <c r="E1400" t="s">
        <v>1</v>
      </c>
      <c r="F1400">
        <v>0.99289843535387901</v>
      </c>
      <c r="G1400">
        <v>0.149948840760356</v>
      </c>
      <c r="H1400">
        <v>-4.7101708032181597E-2</v>
      </c>
      <c r="I1400">
        <v>-6.4728649412155698E-2</v>
      </c>
      <c r="J1400">
        <v>-4.1542230676578903E-2</v>
      </c>
      <c r="K1400" t="s">
        <v>2</v>
      </c>
      <c r="L1400">
        <v>8.1999999999999993</v>
      </c>
      <c r="M1400">
        <f t="shared" si="22"/>
        <v>726.64666666666665</v>
      </c>
    </row>
    <row r="1401" spans="1:13" x14ac:dyDescent="0.2">
      <c r="A1401" t="s">
        <v>1037</v>
      </c>
      <c r="B1401" t="s">
        <v>1038</v>
      </c>
      <c r="C1401">
        <v>4.59824084853188</v>
      </c>
      <c r="D1401">
        <v>61.5215366705471</v>
      </c>
      <c r="E1401" t="s">
        <v>1</v>
      </c>
      <c r="F1401">
        <v>1</v>
      </c>
      <c r="G1401">
        <v>0.126273664069005</v>
      </c>
      <c r="H1401">
        <v>6.9355066642539695E-2</v>
      </c>
      <c r="I1401">
        <v>0.42572477136710501</v>
      </c>
      <c r="J1401">
        <v>-3.1228315852835701E-2</v>
      </c>
      <c r="K1401" t="s">
        <v>2</v>
      </c>
      <c r="L1401">
        <v>602</v>
      </c>
      <c r="M1401">
        <f t="shared" si="22"/>
        <v>764.66666666666652</v>
      </c>
    </row>
    <row r="1402" spans="1:13" x14ac:dyDescent="0.2">
      <c r="A1402" t="s">
        <v>1038</v>
      </c>
      <c r="B1402" t="s">
        <v>1039</v>
      </c>
      <c r="C1402">
        <v>3.0706324881582598</v>
      </c>
      <c r="D1402">
        <v>51.2826692672053</v>
      </c>
      <c r="E1402" t="s">
        <v>1</v>
      </c>
      <c r="F1402">
        <v>0.97961717549021599</v>
      </c>
      <c r="G1402">
        <v>0.12949788655026101</v>
      </c>
      <c r="H1402">
        <v>4.94117259673056E-2</v>
      </c>
      <c r="I1402">
        <v>0.105989599282642</v>
      </c>
      <c r="J1402">
        <v>-0.21699162889753801</v>
      </c>
      <c r="K1402" t="s">
        <v>2</v>
      </c>
      <c r="L1402">
        <v>558.20000000000005</v>
      </c>
      <c r="M1402">
        <f t="shared" si="22"/>
        <v>761.06666666666638</v>
      </c>
    </row>
    <row r="1403" spans="1:13" x14ac:dyDescent="0.2">
      <c r="A1403" t="s">
        <v>1039</v>
      </c>
      <c r="B1403" t="s">
        <v>1040</v>
      </c>
      <c r="C1403">
        <v>3.6476646706586799</v>
      </c>
      <c r="D1403">
        <v>55.592095808383199</v>
      </c>
      <c r="E1403" t="s">
        <v>1</v>
      </c>
      <c r="F1403">
        <v>1</v>
      </c>
      <c r="G1403">
        <v>7.3368783227039894E-2</v>
      </c>
      <c r="H1403">
        <v>0.10764925457821201</v>
      </c>
      <c r="I1403">
        <v>0.133488071173962</v>
      </c>
      <c r="J1403">
        <v>-9.24660704093547E-2</v>
      </c>
      <c r="K1403" t="s">
        <v>2</v>
      </c>
      <c r="L1403">
        <v>316.8</v>
      </c>
      <c r="M1403">
        <f t="shared" si="22"/>
        <v>818.84666666666647</v>
      </c>
    </row>
    <row r="1404" spans="1:13" x14ac:dyDescent="0.2">
      <c r="A1404" t="s">
        <v>1040</v>
      </c>
      <c r="B1404" t="s">
        <v>1041</v>
      </c>
      <c r="C1404">
        <v>5.1950746268656696</v>
      </c>
      <c r="D1404">
        <v>64.536865671641706</v>
      </c>
      <c r="E1404" t="s">
        <v>1</v>
      </c>
      <c r="F1404">
        <v>0.97696769600394096</v>
      </c>
      <c r="G1404">
        <v>0.14999646588074</v>
      </c>
      <c r="H1404">
        <v>0.205829791441976</v>
      </c>
      <c r="I1404">
        <v>0.45128589199828301</v>
      </c>
      <c r="J1404">
        <v>-0.22867786215771799</v>
      </c>
      <c r="K1404" t="s">
        <v>2</v>
      </c>
      <c r="L1404">
        <v>518.4</v>
      </c>
      <c r="M1404">
        <f t="shared" si="22"/>
        <v>808.63333333333321</v>
      </c>
    </row>
    <row r="1405" spans="1:13" x14ac:dyDescent="0.2">
      <c r="A1405" t="s">
        <v>1041</v>
      </c>
      <c r="B1405" t="s">
        <v>1042</v>
      </c>
      <c r="C1405">
        <v>3.5230769230769199</v>
      </c>
      <c r="D1405">
        <v>52.257412319481197</v>
      </c>
      <c r="E1405" t="s">
        <v>1</v>
      </c>
      <c r="F1405">
        <v>0.97719638906466599</v>
      </c>
      <c r="G1405">
        <v>8.9464735663300196E-2</v>
      </c>
      <c r="H1405">
        <v>8.6777281314852503E-2</v>
      </c>
      <c r="I1405">
        <v>0.28518973889003102</v>
      </c>
      <c r="J1405">
        <v>-0.13155400327379699</v>
      </c>
      <c r="K1405" t="s">
        <v>2</v>
      </c>
      <c r="L1405">
        <v>1339.8</v>
      </c>
      <c r="M1405">
        <f t="shared" si="22"/>
        <v>874.10666666666646</v>
      </c>
    </row>
    <row r="1406" spans="1:13" x14ac:dyDescent="0.2">
      <c r="A1406" t="s">
        <v>1042</v>
      </c>
      <c r="B1406" t="s">
        <v>1043</v>
      </c>
      <c r="C1406">
        <v>4.6432432432432398</v>
      </c>
      <c r="D1406">
        <v>67.869095182138594</v>
      </c>
      <c r="E1406" t="s">
        <v>1</v>
      </c>
      <c r="F1406">
        <v>0.97766080776607001</v>
      </c>
      <c r="G1406">
        <v>0.11434678710058099</v>
      </c>
      <c r="H1406">
        <v>2.2763917670963901E-2</v>
      </c>
      <c r="I1406">
        <v>0.119556786620475</v>
      </c>
      <c r="J1406">
        <v>-0.14432497878209499</v>
      </c>
      <c r="K1406" t="s">
        <v>2</v>
      </c>
      <c r="L1406">
        <v>323.8</v>
      </c>
      <c r="M1406">
        <f t="shared" si="22"/>
        <v>881.95999999999981</v>
      </c>
    </row>
    <row r="1407" spans="1:13" x14ac:dyDescent="0.2">
      <c r="A1407" t="s">
        <v>1043</v>
      </c>
      <c r="B1407" t="s">
        <v>1044</v>
      </c>
      <c r="C1407">
        <v>3.1947364631336401</v>
      </c>
      <c r="D1407">
        <v>48.787766417050598</v>
      </c>
      <c r="E1407" t="s">
        <v>1</v>
      </c>
      <c r="F1407">
        <v>0.97961717549021599</v>
      </c>
      <c r="G1407">
        <v>0.183100886805941</v>
      </c>
      <c r="H1407">
        <v>9.7371875824196499E-2</v>
      </c>
      <c r="I1407">
        <v>0.31498087180486001</v>
      </c>
      <c r="J1407">
        <v>-5.9680646335800801E-2</v>
      </c>
      <c r="K1407" t="s">
        <v>2</v>
      </c>
      <c r="L1407">
        <v>2204.8000000000002</v>
      </c>
      <c r="M1407">
        <f t="shared" si="22"/>
        <v>880.28666666666652</v>
      </c>
    </row>
    <row r="1408" spans="1:13" x14ac:dyDescent="0.2">
      <c r="A1408" t="s">
        <v>1044</v>
      </c>
      <c r="B1408" t="s">
        <v>1045</v>
      </c>
      <c r="C1408">
        <v>6.8305732484076396</v>
      </c>
      <c r="D1408">
        <v>98.932484076433099</v>
      </c>
      <c r="E1408" t="s">
        <v>1</v>
      </c>
      <c r="F1408">
        <v>0.97793292491188799</v>
      </c>
      <c r="G1408">
        <v>0.15651356276922401</v>
      </c>
      <c r="H1408">
        <v>-3.9037343914787997E-2</v>
      </c>
      <c r="I1408">
        <v>4.8531800666836503E-2</v>
      </c>
      <c r="J1408">
        <v>-0.15718138832113199</v>
      </c>
      <c r="K1408" t="s">
        <v>2</v>
      </c>
      <c r="L1408">
        <v>45.6</v>
      </c>
      <c r="M1408">
        <f t="shared" si="22"/>
        <v>807.40666666666652</v>
      </c>
    </row>
    <row r="1409" spans="1:13" x14ac:dyDescent="0.2">
      <c r="A1409" t="s">
        <v>1045</v>
      </c>
      <c r="B1409" t="s">
        <v>1046</v>
      </c>
      <c r="C1409">
        <v>3.5530168589174802</v>
      </c>
      <c r="D1409">
        <v>56.280612244897902</v>
      </c>
      <c r="E1409" t="s">
        <v>1</v>
      </c>
      <c r="F1409">
        <v>1</v>
      </c>
      <c r="G1409">
        <v>0.141232557187708</v>
      </c>
      <c r="H1409">
        <v>3.5179701929374599E-2</v>
      </c>
      <c r="I1409">
        <v>0.165636858675967</v>
      </c>
      <c r="J1409">
        <v>-8.0405765977711499E-2</v>
      </c>
      <c r="K1409" t="s">
        <v>2</v>
      </c>
      <c r="L1409">
        <v>343.8</v>
      </c>
      <c r="M1409">
        <f t="shared" si="22"/>
        <v>871.84666666666658</v>
      </c>
    </row>
    <row r="1410" spans="1:13" x14ac:dyDescent="0.2">
      <c r="A1410" t="s">
        <v>1046</v>
      </c>
      <c r="B1410" t="s">
        <v>1047</v>
      </c>
      <c r="C1410">
        <v>1.5987787356321801</v>
      </c>
      <c r="D1410">
        <v>41.621886973179997</v>
      </c>
      <c r="E1410" t="s">
        <v>1</v>
      </c>
      <c r="F1410">
        <v>0.97789074617015403</v>
      </c>
      <c r="G1410">
        <v>0.135780178117895</v>
      </c>
      <c r="H1410">
        <v>3.7215935373561403E-2</v>
      </c>
      <c r="I1410">
        <v>6.7252278907631802E-2</v>
      </c>
      <c r="J1410" s="1">
        <v>-7.5214314469111698E-4</v>
      </c>
      <c r="K1410" t="s">
        <v>2</v>
      </c>
      <c r="L1410">
        <v>1319.6</v>
      </c>
      <c r="M1410">
        <f t="shared" ref="M1410:M1473" si="23">AVERAGE(L1410:L1439)</f>
        <v>866.63999999999987</v>
      </c>
    </row>
    <row r="1411" spans="1:13" x14ac:dyDescent="0.2">
      <c r="A1411" t="s">
        <v>1047</v>
      </c>
      <c r="B1411" t="s">
        <v>1048</v>
      </c>
      <c r="C1411">
        <v>3.9094934102141599</v>
      </c>
      <c r="D1411">
        <v>56.283463756177902</v>
      </c>
      <c r="E1411" t="s">
        <v>1</v>
      </c>
      <c r="F1411">
        <v>0.97801420900505098</v>
      </c>
      <c r="G1411">
        <v>0.110819664076729</v>
      </c>
      <c r="H1411">
        <v>0.104120789558967</v>
      </c>
      <c r="I1411">
        <v>0.30324753396601101</v>
      </c>
      <c r="J1411">
        <v>0.139634128855462</v>
      </c>
      <c r="K1411" t="s">
        <v>2</v>
      </c>
      <c r="L1411">
        <v>760.2</v>
      </c>
      <c r="M1411">
        <f t="shared" si="23"/>
        <v>836.9466666666666</v>
      </c>
    </row>
    <row r="1412" spans="1:13" x14ac:dyDescent="0.2">
      <c r="A1412" t="s">
        <v>1048</v>
      </c>
      <c r="B1412" t="s">
        <v>1049</v>
      </c>
      <c r="C1412">
        <v>3.90258793511937</v>
      </c>
      <c r="D1412">
        <v>54.901312192454803</v>
      </c>
      <c r="E1412" t="s">
        <v>1</v>
      </c>
      <c r="F1412">
        <v>0.91319298581482</v>
      </c>
      <c r="G1412">
        <v>0.16685806378558901</v>
      </c>
      <c r="H1412">
        <v>0.135569924767451</v>
      </c>
      <c r="I1412">
        <v>0.25102054149237402</v>
      </c>
      <c r="J1412">
        <v>-0.11394576522295</v>
      </c>
      <c r="K1412" t="s">
        <v>2</v>
      </c>
      <c r="L1412">
        <v>1738.6</v>
      </c>
      <c r="M1412">
        <f t="shared" si="23"/>
        <v>820.18666666666661</v>
      </c>
    </row>
    <row r="1413" spans="1:13" x14ac:dyDescent="0.2">
      <c r="A1413" t="s">
        <v>1049</v>
      </c>
      <c r="B1413" t="s">
        <v>1050</v>
      </c>
      <c r="C1413">
        <v>5.2460890493381402</v>
      </c>
      <c r="D1413">
        <v>67.041115122342504</v>
      </c>
      <c r="E1413" t="s">
        <v>1</v>
      </c>
      <c r="F1413">
        <v>0.97961717549021599</v>
      </c>
      <c r="G1413">
        <v>0.25515435812078702</v>
      </c>
      <c r="H1413">
        <v>0.11277707107130699</v>
      </c>
      <c r="I1413">
        <v>0.317517391815894</v>
      </c>
      <c r="J1413">
        <v>-5.75553328312794E-2</v>
      </c>
      <c r="K1413" t="s">
        <v>2</v>
      </c>
      <c r="L1413">
        <v>381.4</v>
      </c>
      <c r="M1413">
        <f t="shared" si="23"/>
        <v>792.30666666666673</v>
      </c>
    </row>
    <row r="1414" spans="1:13" x14ac:dyDescent="0.2">
      <c r="A1414" t="s">
        <v>1050</v>
      </c>
      <c r="B1414" t="s">
        <v>1051</v>
      </c>
      <c r="C1414">
        <v>2.8630660513412098</v>
      </c>
      <c r="D1414">
        <v>46.512330545139797</v>
      </c>
      <c r="E1414" t="s">
        <v>1</v>
      </c>
      <c r="F1414">
        <v>0.97766080776607001</v>
      </c>
      <c r="G1414">
        <v>0.13900001950166099</v>
      </c>
      <c r="H1414">
        <v>0.135586708579056</v>
      </c>
      <c r="I1414">
        <v>0.43754949799135401</v>
      </c>
      <c r="J1414">
        <v>-0.29160258669441402</v>
      </c>
      <c r="K1414" t="s">
        <v>2</v>
      </c>
      <c r="L1414">
        <v>1092.4000000000001</v>
      </c>
      <c r="M1414">
        <f t="shared" si="23"/>
        <v>789.08666666666659</v>
      </c>
    </row>
    <row r="1415" spans="1:13" x14ac:dyDescent="0.2">
      <c r="A1415" t="s">
        <v>1051</v>
      </c>
      <c r="B1415" t="s">
        <v>1052</v>
      </c>
      <c r="C1415">
        <v>4.4420329670329597</v>
      </c>
      <c r="D1415">
        <v>58.411813186813099</v>
      </c>
      <c r="E1415" t="s">
        <v>1</v>
      </c>
      <c r="F1415">
        <v>0.97726589787421403</v>
      </c>
      <c r="G1415">
        <v>5.7740227681282202E-2</v>
      </c>
      <c r="H1415">
        <v>0.13112368325305801</v>
      </c>
      <c r="I1415">
        <v>0.687522842480082</v>
      </c>
      <c r="J1415">
        <v>-0.24291582798852199</v>
      </c>
      <c r="K1415" t="s">
        <v>2</v>
      </c>
      <c r="L1415">
        <v>274.39999999999998</v>
      </c>
      <c r="M1415">
        <f t="shared" si="23"/>
        <v>759.51333333333343</v>
      </c>
    </row>
    <row r="1416" spans="1:13" x14ac:dyDescent="0.2">
      <c r="A1416" t="s">
        <v>1052</v>
      </c>
      <c r="B1416" t="s">
        <v>1052</v>
      </c>
      <c r="C1416">
        <v>7.8242677824267703</v>
      </c>
      <c r="D1416">
        <v>97.723849372384905</v>
      </c>
      <c r="E1416" t="s">
        <v>1</v>
      </c>
      <c r="F1416">
        <v>1</v>
      </c>
      <c r="G1416">
        <v>0.106856326657086</v>
      </c>
      <c r="H1416">
        <v>-1.87011652335978E-2</v>
      </c>
      <c r="I1416">
        <v>7.2989246997444607E-2</v>
      </c>
      <c r="J1416">
        <v>5.8819463387701901E-2</v>
      </c>
      <c r="K1416" t="s">
        <v>2</v>
      </c>
      <c r="L1416">
        <v>40.4</v>
      </c>
      <c r="M1416">
        <f t="shared" si="23"/>
        <v>751.87333333333333</v>
      </c>
    </row>
    <row r="1417" spans="1:13" x14ac:dyDescent="0.2">
      <c r="A1417" t="s">
        <v>1052</v>
      </c>
      <c r="B1417" t="s">
        <v>1053</v>
      </c>
      <c r="C1417">
        <v>7.8361018826135096</v>
      </c>
      <c r="D1417">
        <v>97.382059800664393</v>
      </c>
      <c r="E1417" t="s">
        <v>1</v>
      </c>
      <c r="F1417">
        <v>1</v>
      </c>
      <c r="G1417">
        <v>0.13022012648320599</v>
      </c>
      <c r="H1417">
        <v>-4.7694409595102896E-3</v>
      </c>
      <c r="I1417">
        <v>0.33500836864970301</v>
      </c>
      <c r="J1417">
        <v>-0.34474989590361899</v>
      </c>
      <c r="K1417" t="s">
        <v>2</v>
      </c>
      <c r="L1417">
        <v>55</v>
      </c>
      <c r="M1417">
        <f t="shared" si="23"/>
        <v>965.75333333333333</v>
      </c>
    </row>
    <row r="1418" spans="1:13" x14ac:dyDescent="0.2">
      <c r="A1418" t="s">
        <v>1053</v>
      </c>
      <c r="B1418" t="s">
        <v>1053</v>
      </c>
      <c r="C1418">
        <v>5.1244979919678704</v>
      </c>
      <c r="D1418">
        <v>101.55020080321199</v>
      </c>
      <c r="E1418" t="s">
        <v>1</v>
      </c>
      <c r="F1418">
        <v>0.97735864304716502</v>
      </c>
      <c r="G1418">
        <v>0.18665368066304699</v>
      </c>
      <c r="H1418">
        <v>0.112428975091619</v>
      </c>
      <c r="I1418">
        <v>-0.32988743734513498</v>
      </c>
      <c r="J1418">
        <v>-0.16435650277245301</v>
      </c>
      <c r="K1418" t="s">
        <v>2</v>
      </c>
      <c r="L1418">
        <v>2.8</v>
      </c>
      <c r="M1418">
        <f t="shared" si="23"/>
        <v>992.15333333333331</v>
      </c>
    </row>
    <row r="1419" spans="1:13" x14ac:dyDescent="0.2">
      <c r="A1419" t="s">
        <v>1053</v>
      </c>
      <c r="B1419" t="s">
        <v>1054</v>
      </c>
      <c r="C1419">
        <v>3.7289226548485801</v>
      </c>
      <c r="D1419">
        <v>54.346206605465802</v>
      </c>
      <c r="E1419" t="s">
        <v>1</v>
      </c>
      <c r="F1419">
        <v>0.97766080776607001</v>
      </c>
      <c r="G1419">
        <v>0.12023016287748201</v>
      </c>
      <c r="H1419">
        <v>0.12657164908361099</v>
      </c>
      <c r="I1419">
        <v>0.34172871551262801</v>
      </c>
      <c r="J1419">
        <v>-6.1128458826375097E-2</v>
      </c>
      <c r="K1419" t="s">
        <v>2</v>
      </c>
      <c r="L1419">
        <v>1499.2</v>
      </c>
      <c r="M1419">
        <f t="shared" si="23"/>
        <v>1047.0866666666666</v>
      </c>
    </row>
    <row r="1420" spans="1:13" x14ac:dyDescent="0.2">
      <c r="A1420" t="s">
        <v>1054</v>
      </c>
      <c r="B1420" t="s">
        <v>1055</v>
      </c>
      <c r="C1420">
        <v>3.28429462197973</v>
      </c>
      <c r="D1420">
        <v>52.284879189399803</v>
      </c>
      <c r="E1420" t="s">
        <v>1</v>
      </c>
      <c r="F1420">
        <v>0.97602569042432596</v>
      </c>
      <c r="G1420">
        <v>0.106298407624623</v>
      </c>
      <c r="H1420">
        <v>4.6072700121032699E-2</v>
      </c>
      <c r="I1420">
        <v>0.14479082126203099</v>
      </c>
      <c r="J1420">
        <v>-0.31379284079742498</v>
      </c>
      <c r="K1420" t="s">
        <v>2</v>
      </c>
      <c r="L1420">
        <v>804.6</v>
      </c>
      <c r="M1420">
        <f t="shared" si="23"/>
        <v>998.49333333333334</v>
      </c>
    </row>
    <row r="1421" spans="1:13" x14ac:dyDescent="0.2">
      <c r="A1421" t="s">
        <v>1055</v>
      </c>
      <c r="B1421" t="s">
        <v>1056</v>
      </c>
      <c r="C1421">
        <v>4.7173419773095597</v>
      </c>
      <c r="D1421">
        <v>66.4794165316045</v>
      </c>
      <c r="E1421" t="s">
        <v>1</v>
      </c>
      <c r="F1421">
        <v>0.97766080776607001</v>
      </c>
      <c r="G1421">
        <v>9.4239187033861097E-2</v>
      </c>
      <c r="H1421">
        <v>3.8076512288869997E-2</v>
      </c>
      <c r="I1421">
        <v>0.50093176858952404</v>
      </c>
      <c r="J1421">
        <v>-0.14786566719490599</v>
      </c>
      <c r="K1421" t="s">
        <v>2</v>
      </c>
      <c r="L1421">
        <v>476.8</v>
      </c>
      <c r="M1421">
        <f t="shared" si="23"/>
        <v>1264.5133333333333</v>
      </c>
    </row>
    <row r="1422" spans="1:13" x14ac:dyDescent="0.2">
      <c r="A1422" t="s">
        <v>1056</v>
      </c>
      <c r="B1422" t="s">
        <v>1056</v>
      </c>
      <c r="C1422">
        <v>8.4827160493827094</v>
      </c>
      <c r="D1422">
        <v>105.495061728395</v>
      </c>
      <c r="E1422" t="s">
        <v>1</v>
      </c>
      <c r="F1422">
        <v>0.98195401451726905</v>
      </c>
      <c r="G1422">
        <v>0.116036354083353</v>
      </c>
      <c r="H1422">
        <v>-3.5687420471128502E-2</v>
      </c>
      <c r="I1422">
        <v>0.17231670168905999</v>
      </c>
      <c r="J1422">
        <v>-4.3108665164300397E-2</v>
      </c>
      <c r="K1422" t="s">
        <v>2</v>
      </c>
      <c r="L1422">
        <v>47.8</v>
      </c>
      <c r="M1422">
        <f t="shared" si="23"/>
        <v>1280.7866666666669</v>
      </c>
    </row>
    <row r="1423" spans="1:13" x14ac:dyDescent="0.2">
      <c r="A1423" t="s">
        <v>1056</v>
      </c>
      <c r="B1423" t="s">
        <v>1057</v>
      </c>
      <c r="C1423">
        <v>4.4639543183440402</v>
      </c>
      <c r="D1423">
        <v>63.4169878658101</v>
      </c>
      <c r="E1423" t="s">
        <v>1</v>
      </c>
      <c r="F1423">
        <v>0.97368300296374199</v>
      </c>
      <c r="G1423">
        <v>0.13437396053895101</v>
      </c>
      <c r="H1423">
        <v>5.1457168192714398E-2</v>
      </c>
      <c r="I1423">
        <v>0.33759129968180002</v>
      </c>
      <c r="J1423">
        <v>-2.5294079432869699E-2</v>
      </c>
      <c r="K1423" t="s">
        <v>2</v>
      </c>
      <c r="L1423">
        <v>543.4</v>
      </c>
      <c r="M1423">
        <f t="shared" si="23"/>
        <v>1323.4200000000003</v>
      </c>
    </row>
    <row r="1424" spans="1:13" x14ac:dyDescent="0.2">
      <c r="A1424" t="s">
        <v>1057</v>
      </c>
      <c r="B1424" t="s">
        <v>1058</v>
      </c>
      <c r="C1424">
        <v>3.65265894587567</v>
      </c>
      <c r="D1424">
        <v>50.867123611439297</v>
      </c>
      <c r="E1424" t="s">
        <v>1</v>
      </c>
      <c r="F1424">
        <v>0.97511393635345101</v>
      </c>
      <c r="G1424">
        <v>2.6781300865963101E-2</v>
      </c>
      <c r="H1424">
        <v>0.19864383113822601</v>
      </c>
      <c r="I1424">
        <v>0.20444785609881</v>
      </c>
      <c r="J1424">
        <v>-0.17400307436266901</v>
      </c>
      <c r="K1424" t="s">
        <v>2</v>
      </c>
      <c r="L1424">
        <v>1675</v>
      </c>
      <c r="M1424">
        <f t="shared" si="23"/>
        <v>1322.3066666666668</v>
      </c>
    </row>
    <row r="1425" spans="1:13" x14ac:dyDescent="0.2">
      <c r="A1425" t="s">
        <v>1058</v>
      </c>
      <c r="B1425" t="s">
        <v>1059</v>
      </c>
      <c r="C1425">
        <v>3.7422505860901198</v>
      </c>
      <c r="D1425">
        <v>51.102761135712399</v>
      </c>
      <c r="E1425" t="s">
        <v>1</v>
      </c>
      <c r="F1425">
        <v>0.97614084193985895</v>
      </c>
      <c r="G1425">
        <v>0.15343406114644301</v>
      </c>
      <c r="H1425">
        <v>0.20632014412084199</v>
      </c>
      <c r="I1425">
        <v>0.40737016786633201</v>
      </c>
      <c r="J1425">
        <v>-0.32088507994191301</v>
      </c>
      <c r="K1425" t="s">
        <v>2</v>
      </c>
      <c r="L1425">
        <v>597</v>
      </c>
      <c r="M1425">
        <f t="shared" si="23"/>
        <v>1268.5533333333333</v>
      </c>
    </row>
    <row r="1426" spans="1:13" x14ac:dyDescent="0.2">
      <c r="A1426" t="s">
        <v>1059</v>
      </c>
      <c r="B1426" t="s">
        <v>1060</v>
      </c>
      <c r="C1426">
        <v>4.9923880936150802</v>
      </c>
      <c r="D1426">
        <v>66.567257441490497</v>
      </c>
      <c r="E1426" t="s">
        <v>1</v>
      </c>
      <c r="F1426">
        <v>1</v>
      </c>
      <c r="G1426">
        <v>0.21497754174306399</v>
      </c>
      <c r="H1426">
        <v>4.6547270065785101E-2</v>
      </c>
      <c r="I1426">
        <v>0.29835267199174897</v>
      </c>
      <c r="J1426">
        <v>6.97314910566666E-3</v>
      </c>
      <c r="K1426" t="s">
        <v>2</v>
      </c>
      <c r="L1426">
        <v>686.8</v>
      </c>
      <c r="M1426">
        <f t="shared" si="23"/>
        <v>1275.0866666666668</v>
      </c>
    </row>
    <row r="1427" spans="1:13" x14ac:dyDescent="0.2">
      <c r="A1427" t="s">
        <v>1060</v>
      </c>
      <c r="B1427" t="s">
        <v>1060</v>
      </c>
      <c r="C1427">
        <v>8.1716287215411505</v>
      </c>
      <c r="D1427">
        <v>100.525394045534</v>
      </c>
      <c r="E1427" t="s">
        <v>1</v>
      </c>
      <c r="F1427">
        <v>1</v>
      </c>
      <c r="G1427">
        <v>0.11965911410147501</v>
      </c>
      <c r="H1427">
        <v>-3.1644056879306298E-2</v>
      </c>
      <c r="I1427">
        <v>9.1108862517062905E-2</v>
      </c>
      <c r="J1427">
        <v>-0.33378286526617801</v>
      </c>
      <c r="K1427" t="s">
        <v>2</v>
      </c>
      <c r="L1427">
        <v>28.6</v>
      </c>
      <c r="M1427">
        <f t="shared" si="23"/>
        <v>1255.5933333333337</v>
      </c>
    </row>
    <row r="1428" spans="1:13" x14ac:dyDescent="0.2">
      <c r="A1428" t="s">
        <v>1060</v>
      </c>
      <c r="B1428" t="s">
        <v>1061</v>
      </c>
      <c r="C1428">
        <v>3.1851645675318299</v>
      </c>
      <c r="D1428">
        <v>48.721870433511903</v>
      </c>
      <c r="E1428" t="s">
        <v>1</v>
      </c>
      <c r="F1428">
        <v>0.97751007094563103</v>
      </c>
      <c r="G1428">
        <v>0.115454143343645</v>
      </c>
      <c r="H1428">
        <v>7.4045603630154305E-2</v>
      </c>
      <c r="I1428">
        <v>0.32052258889645602</v>
      </c>
      <c r="J1428">
        <v>-7.3521586659913998E-2</v>
      </c>
      <c r="K1428" t="s">
        <v>2</v>
      </c>
      <c r="L1428">
        <v>1133.5999999999999</v>
      </c>
      <c r="M1428">
        <f t="shared" si="23"/>
        <v>1274.7933333333335</v>
      </c>
    </row>
    <row r="1429" spans="1:13" x14ac:dyDescent="0.2">
      <c r="A1429" t="s">
        <v>1061</v>
      </c>
      <c r="B1429" t="s">
        <v>1062</v>
      </c>
      <c r="C1429">
        <v>3.23058446757405</v>
      </c>
      <c r="D1429">
        <v>46.008940485721901</v>
      </c>
      <c r="E1429" t="s">
        <v>1</v>
      </c>
      <c r="F1429">
        <v>0.97442767868222302</v>
      </c>
      <c r="G1429">
        <v>0.14536688982882201</v>
      </c>
      <c r="H1429">
        <v>0.20790217946882</v>
      </c>
      <c r="I1429">
        <v>0.38093768240509002</v>
      </c>
      <c r="J1429">
        <v>-0.152062354305744</v>
      </c>
      <c r="K1429" t="s">
        <v>2</v>
      </c>
      <c r="L1429">
        <v>2380.4</v>
      </c>
      <c r="M1429">
        <f t="shared" si="23"/>
        <v>1238.0266666666669</v>
      </c>
    </row>
    <row r="1430" spans="1:13" x14ac:dyDescent="0.2">
      <c r="A1430" t="s">
        <v>1062</v>
      </c>
      <c r="B1430" t="s">
        <v>1063</v>
      </c>
      <c r="C1430">
        <v>4.1010364472510101</v>
      </c>
      <c r="D1430">
        <v>59.752350882009701</v>
      </c>
      <c r="E1430" t="s">
        <v>1</v>
      </c>
      <c r="F1430">
        <v>0.97862457745965703</v>
      </c>
      <c r="G1430">
        <v>0.205489194409892</v>
      </c>
      <c r="H1430">
        <v>7.9213245335222601E-2</v>
      </c>
      <c r="I1430">
        <v>0.28584699687759602</v>
      </c>
      <c r="J1430">
        <v>3.3535981328697097E-2</v>
      </c>
      <c r="K1430" t="s">
        <v>2</v>
      </c>
      <c r="L1430">
        <v>1148.8</v>
      </c>
      <c r="M1430">
        <f t="shared" si="23"/>
        <v>1205.6199999999999</v>
      </c>
    </row>
    <row r="1431" spans="1:13" x14ac:dyDescent="0.2">
      <c r="A1431" t="s">
        <v>1063</v>
      </c>
      <c r="B1431" t="s">
        <v>1064</v>
      </c>
      <c r="C1431">
        <v>4.1447574334898203</v>
      </c>
      <c r="D1431">
        <v>61.465884194053203</v>
      </c>
      <c r="E1431" t="s">
        <v>1</v>
      </c>
      <c r="F1431">
        <v>0.97766080776607001</v>
      </c>
      <c r="G1431">
        <v>8.0402710821137799E-2</v>
      </c>
      <c r="H1431">
        <v>3.5740739529071502E-2</v>
      </c>
      <c r="I1431">
        <v>0.42718948955029601</v>
      </c>
      <c r="J1431">
        <v>-0.32281964751255299</v>
      </c>
      <c r="K1431" t="s">
        <v>2</v>
      </c>
      <c r="L1431">
        <v>494</v>
      </c>
      <c r="M1431">
        <f t="shared" si="23"/>
        <v>1211.2799999999997</v>
      </c>
    </row>
    <row r="1432" spans="1:13" x14ac:dyDescent="0.2">
      <c r="A1432" t="s">
        <v>1064</v>
      </c>
      <c r="B1432" t="s">
        <v>1065</v>
      </c>
      <c r="C1432">
        <v>2.6927902946273798</v>
      </c>
      <c r="D1432">
        <v>46.279341421143798</v>
      </c>
      <c r="E1432" t="s">
        <v>1</v>
      </c>
      <c r="F1432">
        <v>0.97961717549021599</v>
      </c>
      <c r="G1432">
        <v>0.10820227169947901</v>
      </c>
      <c r="H1432">
        <v>7.21590805197206E-2</v>
      </c>
      <c r="I1432">
        <v>9.2354515204198503E-2</v>
      </c>
      <c r="J1432">
        <v>-0.55672816776220202</v>
      </c>
      <c r="K1432" t="s">
        <v>2</v>
      </c>
      <c r="L1432">
        <v>2291.6</v>
      </c>
      <c r="M1432">
        <f t="shared" si="23"/>
        <v>1494.5066666666667</v>
      </c>
    </row>
    <row r="1433" spans="1:13" x14ac:dyDescent="0.2">
      <c r="A1433" t="s">
        <v>1065</v>
      </c>
      <c r="B1433" t="s">
        <v>1065</v>
      </c>
      <c r="C1433">
        <v>4.2325581395348797</v>
      </c>
      <c r="D1433">
        <v>113.523255813953</v>
      </c>
      <c r="E1433" t="s">
        <v>1</v>
      </c>
      <c r="F1433">
        <v>0.97766080776607001</v>
      </c>
      <c r="G1433">
        <v>0.10839982390014501</v>
      </c>
      <c r="H1433">
        <v>6.2591236756485799E-2</v>
      </c>
      <c r="I1433">
        <v>-0.14362067971061099</v>
      </c>
      <c r="J1433">
        <v>-0.13889838366656199</v>
      </c>
      <c r="K1433" t="s">
        <v>2</v>
      </c>
      <c r="L1433">
        <v>10.4</v>
      </c>
      <c r="M1433">
        <f t="shared" si="23"/>
        <v>1418.7066666666667</v>
      </c>
    </row>
    <row r="1434" spans="1:13" x14ac:dyDescent="0.2">
      <c r="A1434" t="s">
        <v>1065</v>
      </c>
      <c r="B1434" t="s">
        <v>1066</v>
      </c>
      <c r="C1434">
        <v>3.63517665130568</v>
      </c>
      <c r="D1434">
        <v>50.085125448028599</v>
      </c>
      <c r="E1434" t="s">
        <v>1</v>
      </c>
      <c r="F1434">
        <v>0.97766080776607001</v>
      </c>
      <c r="G1434">
        <v>0.147848056965007</v>
      </c>
      <c r="H1434">
        <v>0.20640637000053899</v>
      </c>
      <c r="I1434">
        <v>0.39181658936241298</v>
      </c>
      <c r="J1434">
        <v>-0.25372424421582901</v>
      </c>
      <c r="K1434" t="s">
        <v>2</v>
      </c>
      <c r="L1434">
        <v>2482.6</v>
      </c>
      <c r="M1434">
        <f t="shared" si="23"/>
        <v>1434.5799999999997</v>
      </c>
    </row>
    <row r="1435" spans="1:13" x14ac:dyDescent="0.2">
      <c r="A1435" t="s">
        <v>1066</v>
      </c>
      <c r="B1435" t="s">
        <v>1067</v>
      </c>
      <c r="C1435">
        <v>2.5655581231789402</v>
      </c>
      <c r="D1435">
        <v>43.246458354265002</v>
      </c>
      <c r="E1435" t="s">
        <v>1</v>
      </c>
      <c r="F1435">
        <v>0.97961717549021599</v>
      </c>
      <c r="G1435">
        <v>0.14382183056853201</v>
      </c>
      <c r="H1435">
        <v>0.129086066168833</v>
      </c>
      <c r="I1435">
        <v>0.41450077811886599</v>
      </c>
      <c r="J1435">
        <v>9.5643657278715696E-2</v>
      </c>
      <c r="K1435" t="s">
        <v>2</v>
      </c>
      <c r="L1435">
        <v>1575.4</v>
      </c>
      <c r="M1435">
        <f t="shared" si="23"/>
        <v>1513.2266666666662</v>
      </c>
    </row>
    <row r="1436" spans="1:13" x14ac:dyDescent="0.2">
      <c r="A1436" t="s">
        <v>1067</v>
      </c>
      <c r="B1436" t="s">
        <v>1068</v>
      </c>
      <c r="C1436">
        <v>5.9917605053556704</v>
      </c>
      <c r="D1436">
        <v>103.815984619609</v>
      </c>
      <c r="E1436" t="s">
        <v>1</v>
      </c>
      <c r="F1436">
        <v>0.97961717549021599</v>
      </c>
      <c r="G1436">
        <v>0.15098169946245199</v>
      </c>
      <c r="H1436">
        <v>3.5491669233981803E-2</v>
      </c>
      <c r="I1436">
        <v>-1.1451205558480001E-2</v>
      </c>
      <c r="J1436">
        <v>-6.8317637440966902E-2</v>
      </c>
      <c r="K1436" t="s">
        <v>2</v>
      </c>
      <c r="L1436">
        <v>273.60000000000002</v>
      </c>
      <c r="M1436">
        <f t="shared" si="23"/>
        <v>1486.6999999999998</v>
      </c>
    </row>
    <row r="1437" spans="1:13" x14ac:dyDescent="0.2">
      <c r="A1437" t="s">
        <v>1068</v>
      </c>
      <c r="B1437" t="s">
        <v>1069</v>
      </c>
      <c r="C1437">
        <v>7.9954128440366903</v>
      </c>
      <c r="D1437">
        <v>101.146788990825</v>
      </c>
      <c r="E1437" t="s">
        <v>1</v>
      </c>
      <c r="F1437">
        <v>0.975946628749228</v>
      </c>
      <c r="G1437">
        <v>0.129664210807342</v>
      </c>
      <c r="H1437">
        <v>-5.4521337293310997E-2</v>
      </c>
      <c r="I1437">
        <v>0.107370780904942</v>
      </c>
      <c r="J1437">
        <v>-2.7555597407222798E-2</v>
      </c>
      <c r="K1437" t="s">
        <v>2</v>
      </c>
      <c r="L1437">
        <v>18.399999999999999</v>
      </c>
      <c r="M1437">
        <f t="shared" si="23"/>
        <v>1490.0599999999997</v>
      </c>
    </row>
    <row r="1438" spans="1:13" x14ac:dyDescent="0.2">
      <c r="A1438" t="s">
        <v>1069</v>
      </c>
      <c r="B1438" t="s">
        <v>1070</v>
      </c>
      <c r="C1438">
        <v>2.9816469645361598</v>
      </c>
      <c r="D1438">
        <v>45.9007413344019</v>
      </c>
      <c r="E1438" t="s">
        <v>1</v>
      </c>
      <c r="F1438">
        <v>0.97766080776607001</v>
      </c>
      <c r="G1438">
        <v>0.123202454388203</v>
      </c>
      <c r="H1438">
        <v>0.141880250196739</v>
      </c>
      <c r="I1438">
        <v>0.34661352317425498</v>
      </c>
      <c r="J1438">
        <v>-0.134380077855421</v>
      </c>
      <c r="K1438" t="s">
        <v>2</v>
      </c>
      <c r="L1438">
        <v>1978.8</v>
      </c>
      <c r="M1438">
        <f t="shared" si="23"/>
        <v>1526.7999999999997</v>
      </c>
    </row>
    <row r="1439" spans="1:13" x14ac:dyDescent="0.2">
      <c r="A1439" t="s">
        <v>1070</v>
      </c>
      <c r="B1439" t="s">
        <v>1071</v>
      </c>
      <c r="C1439">
        <v>4.3031372549019604</v>
      </c>
      <c r="D1439">
        <v>66.431764705882301</v>
      </c>
      <c r="E1439" t="s">
        <v>1</v>
      </c>
      <c r="F1439">
        <v>1</v>
      </c>
      <c r="G1439">
        <v>0.13148471225685701</v>
      </c>
      <c r="H1439">
        <v>4.4840096642879898E-3</v>
      </c>
      <c r="I1439">
        <v>0.41585880384565299</v>
      </c>
      <c r="J1439">
        <v>-0.121334255326772</v>
      </c>
      <c r="K1439" t="s">
        <v>2</v>
      </c>
      <c r="L1439">
        <v>187.6</v>
      </c>
      <c r="M1439">
        <f t="shared" si="23"/>
        <v>1478.5866666666664</v>
      </c>
    </row>
    <row r="1440" spans="1:13" x14ac:dyDescent="0.2">
      <c r="A1440" t="s">
        <v>1071</v>
      </c>
      <c r="B1440" t="s">
        <v>1072</v>
      </c>
      <c r="C1440">
        <v>4.9111629576453701</v>
      </c>
      <c r="D1440">
        <v>68.379217516152195</v>
      </c>
      <c r="E1440" t="s">
        <v>1</v>
      </c>
      <c r="F1440">
        <v>0.97961717549021599</v>
      </c>
      <c r="G1440">
        <v>0.248928897058422</v>
      </c>
      <c r="H1440">
        <v>7.4060935788832702E-2</v>
      </c>
      <c r="I1440">
        <v>0.72649650161979795</v>
      </c>
      <c r="J1440">
        <v>-0.31885633371559902</v>
      </c>
      <c r="K1440" t="s">
        <v>2</v>
      </c>
      <c r="L1440">
        <v>428.8</v>
      </c>
      <c r="M1440">
        <f t="shared" si="23"/>
        <v>1475.0399999999997</v>
      </c>
    </row>
    <row r="1441" spans="1:13" x14ac:dyDescent="0.2">
      <c r="A1441" t="s">
        <v>1072</v>
      </c>
      <c r="B1441" t="s">
        <v>1073</v>
      </c>
      <c r="C1441">
        <v>2.7076159906623798</v>
      </c>
      <c r="D1441">
        <v>48.8220017508024</v>
      </c>
      <c r="E1441" t="s">
        <v>1</v>
      </c>
      <c r="F1441">
        <v>0.97368605084735804</v>
      </c>
      <c r="G1441">
        <v>7.4688555756901406E-2</v>
      </c>
      <c r="H1441">
        <v>6.3603873671868399E-2</v>
      </c>
      <c r="I1441">
        <v>0.15880668749874499</v>
      </c>
      <c r="J1441">
        <v>-0.19517113674696401</v>
      </c>
      <c r="K1441" t="s">
        <v>2</v>
      </c>
      <c r="L1441">
        <v>257.39999999999998</v>
      </c>
      <c r="M1441">
        <f t="shared" si="23"/>
        <v>1477.6933333333332</v>
      </c>
    </row>
    <row r="1442" spans="1:13" x14ac:dyDescent="0.2">
      <c r="A1442" t="s">
        <v>1073</v>
      </c>
      <c r="B1442" t="s">
        <v>1074</v>
      </c>
      <c r="C1442">
        <v>2.9511664345403901</v>
      </c>
      <c r="D1442">
        <v>48.192635793871801</v>
      </c>
      <c r="E1442" t="s">
        <v>1</v>
      </c>
      <c r="F1442">
        <v>0.97866540823945003</v>
      </c>
      <c r="G1442">
        <v>0.13502244134343899</v>
      </c>
      <c r="H1442">
        <v>7.3637317070525801E-2</v>
      </c>
      <c r="I1442">
        <v>0.15558245145646099</v>
      </c>
      <c r="J1442">
        <v>-4.0229911717495702E-2</v>
      </c>
      <c r="K1442" t="s">
        <v>2</v>
      </c>
      <c r="L1442">
        <v>902.2</v>
      </c>
      <c r="M1442">
        <f t="shared" si="23"/>
        <v>1578.7399999999996</v>
      </c>
    </row>
    <row r="1443" spans="1:13" x14ac:dyDescent="0.2">
      <c r="A1443" t="s">
        <v>1074</v>
      </c>
      <c r="B1443" t="s">
        <v>1075</v>
      </c>
      <c r="C1443">
        <v>3.3418961864406702</v>
      </c>
      <c r="D1443">
        <v>54.393273305084698</v>
      </c>
      <c r="E1443" t="s">
        <v>1</v>
      </c>
      <c r="F1443">
        <v>0.97895426760734605</v>
      </c>
      <c r="G1443">
        <v>8.5731083534168195E-2</v>
      </c>
      <c r="H1443">
        <v>5.3900278675592501E-2</v>
      </c>
      <c r="I1443">
        <v>0.15029713465548999</v>
      </c>
      <c r="J1443">
        <v>-0.14701789990573799</v>
      </c>
      <c r="K1443" t="s">
        <v>2</v>
      </c>
      <c r="L1443">
        <v>284.8</v>
      </c>
      <c r="M1443">
        <f t="shared" si="23"/>
        <v>1626.6399999999996</v>
      </c>
    </row>
    <row r="1444" spans="1:13" x14ac:dyDescent="0.2">
      <c r="A1444" t="s">
        <v>1075</v>
      </c>
      <c r="B1444" t="s">
        <v>1076</v>
      </c>
      <c r="C1444">
        <v>2.8887288440763399</v>
      </c>
      <c r="D1444">
        <v>49.225063017644899</v>
      </c>
      <c r="E1444" t="s">
        <v>1</v>
      </c>
      <c r="F1444">
        <v>0.97866540823945003</v>
      </c>
      <c r="G1444">
        <v>-1.2098527402031E-3</v>
      </c>
      <c r="H1444">
        <v>0.14539144874795301</v>
      </c>
      <c r="I1444">
        <v>0.26948490418026799</v>
      </c>
      <c r="J1444">
        <v>-0.141813019940012</v>
      </c>
      <c r="K1444" t="s">
        <v>2</v>
      </c>
      <c r="L1444">
        <v>205.2</v>
      </c>
      <c r="M1444">
        <f t="shared" si="23"/>
        <v>1665.6466666666663</v>
      </c>
    </row>
    <row r="1445" spans="1:13" x14ac:dyDescent="0.2">
      <c r="A1445" t="s">
        <v>1076</v>
      </c>
      <c r="B1445" t="s">
        <v>1076</v>
      </c>
      <c r="C1445">
        <v>5.7522349936142998</v>
      </c>
      <c r="D1445">
        <v>119.765006385696</v>
      </c>
      <c r="E1445" t="s">
        <v>1</v>
      </c>
      <c r="F1445">
        <v>1</v>
      </c>
      <c r="G1445">
        <v>0.15253984769046799</v>
      </c>
      <c r="H1445">
        <v>0.14648194824204799</v>
      </c>
      <c r="I1445">
        <v>-4.4103990546124697E-2</v>
      </c>
      <c r="J1445">
        <v>-2.67197918412591E-2</v>
      </c>
      <c r="K1445" t="s">
        <v>2</v>
      </c>
      <c r="L1445">
        <v>45.2</v>
      </c>
      <c r="M1445">
        <f t="shared" si="23"/>
        <v>1780.4466666666663</v>
      </c>
    </row>
    <row r="1446" spans="1:13" x14ac:dyDescent="0.2">
      <c r="A1446" t="s">
        <v>1076</v>
      </c>
      <c r="B1446" t="s">
        <v>1077</v>
      </c>
      <c r="C1446">
        <v>0.84526501810452404</v>
      </c>
      <c r="D1446">
        <v>31.102831226288</v>
      </c>
      <c r="E1446" t="s">
        <v>1</v>
      </c>
      <c r="F1446">
        <v>0.98866324776435199</v>
      </c>
      <c r="G1446">
        <v>7.6900471454312502E-2</v>
      </c>
      <c r="H1446">
        <v>0.133728198413369</v>
      </c>
      <c r="I1446">
        <v>7.1801591315188403E-3</v>
      </c>
      <c r="J1446">
        <v>-1.8233287879336601E-2</v>
      </c>
      <c r="K1446" t="s">
        <v>2</v>
      </c>
      <c r="L1446">
        <v>6456.8</v>
      </c>
      <c r="M1446">
        <f t="shared" si="23"/>
        <v>1801.3399999999997</v>
      </c>
    </row>
    <row r="1447" spans="1:13" x14ac:dyDescent="0.2">
      <c r="A1447" t="s">
        <v>1077</v>
      </c>
      <c r="B1447" t="s">
        <v>1078</v>
      </c>
      <c r="C1447">
        <v>3.2353213558066298</v>
      </c>
      <c r="D1447">
        <v>51.061215039822102</v>
      </c>
      <c r="E1447" t="s">
        <v>1</v>
      </c>
      <c r="F1447">
        <v>0.97866540823945003</v>
      </c>
      <c r="G1447">
        <v>7.0731367906103904E-2</v>
      </c>
      <c r="H1447">
        <v>0.11231094394463199</v>
      </c>
      <c r="I1447">
        <v>0.17139999576495299</v>
      </c>
      <c r="J1447">
        <v>-9.3257586354077798E-2</v>
      </c>
      <c r="K1447" t="s">
        <v>2</v>
      </c>
      <c r="L1447">
        <v>847</v>
      </c>
      <c r="M1447">
        <f t="shared" si="23"/>
        <v>1628.9399999999996</v>
      </c>
    </row>
    <row r="1448" spans="1:13" x14ac:dyDescent="0.2">
      <c r="A1448" t="s">
        <v>1078</v>
      </c>
      <c r="B1448" t="s">
        <v>1079</v>
      </c>
      <c r="C1448">
        <v>1.93273521086216</v>
      </c>
      <c r="D1448">
        <v>40.060068128388401</v>
      </c>
      <c r="E1448" t="s">
        <v>1</v>
      </c>
      <c r="F1448">
        <v>0.97813995942397503</v>
      </c>
      <c r="G1448">
        <v>0.10711452894989</v>
      </c>
      <c r="H1448">
        <v>6.0345552607017301E-2</v>
      </c>
      <c r="I1448">
        <v>0.10706903160322501</v>
      </c>
      <c r="J1448">
        <v>0.127547490652614</v>
      </c>
      <c r="K1448" t="s">
        <v>2</v>
      </c>
      <c r="L1448">
        <v>1650.8</v>
      </c>
      <c r="M1448">
        <f t="shared" si="23"/>
        <v>1603.5466666666664</v>
      </c>
    </row>
    <row r="1449" spans="1:13" x14ac:dyDescent="0.2">
      <c r="A1449" t="s">
        <v>1079</v>
      </c>
      <c r="B1449" t="s">
        <v>1079</v>
      </c>
      <c r="C1449">
        <v>5.6008230452674796</v>
      </c>
      <c r="D1449">
        <v>89.622770919067193</v>
      </c>
      <c r="E1449" t="s">
        <v>1</v>
      </c>
      <c r="F1449">
        <v>0.98832195272849599</v>
      </c>
      <c r="G1449">
        <v>0.10809519430570599</v>
      </c>
      <c r="H1449">
        <v>-5.6379405392457498E-3</v>
      </c>
      <c r="I1449">
        <v>0.11472948611917699</v>
      </c>
      <c r="J1449">
        <v>-3.1964150543211299E-2</v>
      </c>
      <c r="K1449" t="s">
        <v>2</v>
      </c>
      <c r="L1449">
        <v>41.4</v>
      </c>
      <c r="M1449">
        <f t="shared" si="23"/>
        <v>1604.813333333333</v>
      </c>
    </row>
    <row r="1450" spans="1:13" x14ac:dyDescent="0.2">
      <c r="A1450" t="s">
        <v>1079</v>
      </c>
      <c r="B1450" t="s">
        <v>1080</v>
      </c>
      <c r="C1450">
        <v>1.9398100604353099</v>
      </c>
      <c r="D1450">
        <v>44.445576407506699</v>
      </c>
      <c r="E1450" t="s">
        <v>1</v>
      </c>
      <c r="F1450">
        <v>1</v>
      </c>
      <c r="G1450">
        <v>0.15851707500463</v>
      </c>
      <c r="H1450">
        <v>0.15237710701300999</v>
      </c>
      <c r="I1450">
        <v>-8.1875714463815197E-3</v>
      </c>
      <c r="J1450">
        <v>-2.7653657769350099E-2</v>
      </c>
      <c r="K1450" t="s">
        <v>2</v>
      </c>
      <c r="L1450">
        <v>8785.2000000000007</v>
      </c>
      <c r="M1450">
        <f t="shared" si="23"/>
        <v>1663.6799999999998</v>
      </c>
    </row>
    <row r="1451" spans="1:13" x14ac:dyDescent="0.2">
      <c r="A1451" t="s">
        <v>1080</v>
      </c>
      <c r="B1451" t="s">
        <v>1081</v>
      </c>
      <c r="C1451">
        <v>1.0637586628618001</v>
      </c>
      <c r="D1451">
        <v>36.410028536485903</v>
      </c>
      <c r="E1451" t="s">
        <v>1</v>
      </c>
      <c r="F1451">
        <v>0.964046553766575</v>
      </c>
      <c r="G1451">
        <v>2.8260152510934E-2</v>
      </c>
      <c r="H1451">
        <v>2.3232580469182699E-2</v>
      </c>
      <c r="I1451">
        <v>4.0522391754900598E-2</v>
      </c>
      <c r="J1451">
        <v>-1.9302700180539301E-2</v>
      </c>
      <c r="K1451" t="s">
        <v>2</v>
      </c>
      <c r="L1451">
        <v>965</v>
      </c>
      <c r="M1451">
        <f t="shared" si="23"/>
        <v>1373.7666666666669</v>
      </c>
    </row>
    <row r="1452" spans="1:13" x14ac:dyDescent="0.2">
      <c r="A1452" t="s">
        <v>1081</v>
      </c>
      <c r="B1452" t="s">
        <v>1082</v>
      </c>
      <c r="C1452">
        <v>2.8203571428571399</v>
      </c>
      <c r="D1452">
        <v>46.857023809523803</v>
      </c>
      <c r="E1452" t="s">
        <v>1</v>
      </c>
      <c r="F1452">
        <v>0.97866540823945003</v>
      </c>
      <c r="G1452">
        <v>0.12584674901470699</v>
      </c>
      <c r="H1452">
        <v>7.3467423192352999E-2</v>
      </c>
      <c r="I1452">
        <v>0.204827819514107</v>
      </c>
      <c r="J1452">
        <v>-4.2234532076671903E-2</v>
      </c>
      <c r="K1452" t="s">
        <v>2</v>
      </c>
      <c r="L1452">
        <v>1326.8</v>
      </c>
      <c r="M1452">
        <f t="shared" si="23"/>
        <v>1489.7133333333336</v>
      </c>
    </row>
    <row r="1453" spans="1:13" x14ac:dyDescent="0.2">
      <c r="A1453" t="s">
        <v>1082</v>
      </c>
      <c r="B1453" t="s">
        <v>1083</v>
      </c>
      <c r="C1453">
        <v>2.3534417261814302</v>
      </c>
      <c r="D1453">
        <v>43.184014587448701</v>
      </c>
      <c r="E1453" t="s">
        <v>1</v>
      </c>
      <c r="F1453">
        <v>0.97856803764995703</v>
      </c>
      <c r="G1453">
        <v>3.33486431027551E-2</v>
      </c>
      <c r="H1453">
        <v>9.1215183024336996E-2</v>
      </c>
      <c r="I1453">
        <v>0.248917514792169</v>
      </c>
      <c r="J1453">
        <v>3.6849416975963702E-2</v>
      </c>
      <c r="K1453" t="s">
        <v>2</v>
      </c>
      <c r="L1453">
        <v>510</v>
      </c>
      <c r="M1453">
        <f t="shared" si="23"/>
        <v>1458.2066666666672</v>
      </c>
    </row>
    <row r="1454" spans="1:13" x14ac:dyDescent="0.2">
      <c r="A1454" t="s">
        <v>1083</v>
      </c>
      <c r="B1454" t="s">
        <v>1083</v>
      </c>
      <c r="C1454">
        <v>6.0504540867810297</v>
      </c>
      <c r="D1454">
        <v>87.1342078708375</v>
      </c>
      <c r="E1454" t="s">
        <v>1</v>
      </c>
      <c r="F1454">
        <v>0.97810439261036197</v>
      </c>
      <c r="G1454">
        <v>0.198195605990729</v>
      </c>
      <c r="H1454">
        <v>-9.5442670547130192E-3</v>
      </c>
      <c r="I1454">
        <v>0.101113612345912</v>
      </c>
      <c r="J1454">
        <v>-5.75696424199394E-2</v>
      </c>
      <c r="K1454" t="s">
        <v>2</v>
      </c>
      <c r="L1454">
        <v>62.4</v>
      </c>
      <c r="M1454">
        <f t="shared" si="23"/>
        <v>1481.7466666666669</v>
      </c>
    </row>
    <row r="1455" spans="1:13" x14ac:dyDescent="0.2">
      <c r="A1455" t="s">
        <v>1083</v>
      </c>
      <c r="B1455" t="s">
        <v>1084</v>
      </c>
      <c r="C1455">
        <v>4.39147172046194</v>
      </c>
      <c r="D1455">
        <v>58.528674365807902</v>
      </c>
      <c r="E1455" t="s">
        <v>1</v>
      </c>
      <c r="F1455">
        <v>0.97780725372417698</v>
      </c>
      <c r="G1455">
        <v>3.4664391595093998E-2</v>
      </c>
      <c r="H1455">
        <v>0.19711678004625399</v>
      </c>
      <c r="I1455">
        <v>0.17555710141084299</v>
      </c>
      <c r="J1455">
        <v>-1.4479276000088E-2</v>
      </c>
      <c r="K1455" t="s">
        <v>2</v>
      </c>
      <c r="L1455">
        <v>793</v>
      </c>
      <c r="M1455">
        <f t="shared" si="23"/>
        <v>1487.5400000000002</v>
      </c>
    </row>
    <row r="1456" spans="1:13" x14ac:dyDescent="0.2">
      <c r="A1456" t="s">
        <v>1084</v>
      </c>
      <c r="B1456" t="s">
        <v>1085</v>
      </c>
      <c r="C1456">
        <v>8.0941883767535003</v>
      </c>
      <c r="D1456">
        <v>104.863727454909</v>
      </c>
      <c r="E1456" t="s">
        <v>1</v>
      </c>
      <c r="F1456">
        <v>0.98866324776435199</v>
      </c>
      <c r="G1456">
        <v>0.31533321832422501</v>
      </c>
      <c r="H1456">
        <v>-9.8244045295037899E-3</v>
      </c>
      <c r="I1456">
        <v>8.6523365783139294E-2</v>
      </c>
      <c r="J1456">
        <v>-8.9122673673037694E-2</v>
      </c>
      <c r="K1456" t="s">
        <v>2</v>
      </c>
      <c r="L1456">
        <v>102</v>
      </c>
      <c r="M1456">
        <f t="shared" si="23"/>
        <v>1478.3600000000001</v>
      </c>
    </row>
    <row r="1457" spans="1:13" x14ac:dyDescent="0.2">
      <c r="A1457" t="s">
        <v>1085</v>
      </c>
      <c r="B1457" t="s">
        <v>1086</v>
      </c>
      <c r="C1457">
        <v>5.1687660668380397</v>
      </c>
      <c r="D1457">
        <v>67.454370179948498</v>
      </c>
      <c r="E1457" t="s">
        <v>1</v>
      </c>
      <c r="F1457">
        <v>0.97279681312978905</v>
      </c>
      <c r="G1457">
        <v>0.34782621405073899</v>
      </c>
      <c r="H1457">
        <v>0.144356891046722</v>
      </c>
      <c r="I1457">
        <v>4.3867267655158103E-2</v>
      </c>
      <c r="J1457">
        <v>-9.1272973149589195E-2</v>
      </c>
      <c r="K1457" t="s">
        <v>2</v>
      </c>
      <c r="L1457">
        <v>604.6</v>
      </c>
      <c r="M1457">
        <f t="shared" si="23"/>
        <v>1523.6666666666667</v>
      </c>
    </row>
    <row r="1458" spans="1:13" x14ac:dyDescent="0.2">
      <c r="A1458" t="s">
        <v>1086</v>
      </c>
      <c r="B1458" t="s">
        <v>1086</v>
      </c>
      <c r="C1458">
        <v>8.1736227045075101</v>
      </c>
      <c r="D1458">
        <v>106.76126878130199</v>
      </c>
      <c r="E1458" t="s">
        <v>1</v>
      </c>
      <c r="F1458">
        <v>0.97866540823945003</v>
      </c>
      <c r="G1458">
        <v>0.121342461517488</v>
      </c>
      <c r="H1458">
        <v>-3.1263655928470101E-2</v>
      </c>
      <c r="I1458">
        <v>8.8850912742825194E-2</v>
      </c>
      <c r="J1458">
        <v>-9.7314362538701404E-2</v>
      </c>
      <c r="K1458" t="s">
        <v>2</v>
      </c>
      <c r="L1458">
        <v>30.6</v>
      </c>
      <c r="M1458">
        <f t="shared" si="23"/>
        <v>1583.0800000000002</v>
      </c>
    </row>
    <row r="1459" spans="1:13" x14ac:dyDescent="0.2">
      <c r="A1459" t="s">
        <v>1086</v>
      </c>
      <c r="B1459" t="s">
        <v>1087</v>
      </c>
      <c r="C1459">
        <v>2.0099932629687798</v>
      </c>
      <c r="D1459">
        <v>40.890523242757602</v>
      </c>
      <c r="E1459" t="s">
        <v>1</v>
      </c>
      <c r="F1459">
        <v>0.97814026403809196</v>
      </c>
      <c r="G1459">
        <v>0.11859452256252299</v>
      </c>
      <c r="H1459">
        <v>0.10325263296806</v>
      </c>
      <c r="I1459">
        <v>8.9863999888745993E-2</v>
      </c>
      <c r="J1459">
        <v>-1.7892656306529201E-2</v>
      </c>
      <c r="K1459" t="s">
        <v>2</v>
      </c>
      <c r="L1459">
        <v>1408.2</v>
      </c>
      <c r="M1459">
        <f t="shared" si="23"/>
        <v>1693.0466666666664</v>
      </c>
    </row>
    <row r="1460" spans="1:13" x14ac:dyDescent="0.2">
      <c r="A1460" t="s">
        <v>1087</v>
      </c>
      <c r="B1460" t="s">
        <v>1088</v>
      </c>
      <c r="C1460">
        <v>3.1189577717879602</v>
      </c>
      <c r="D1460">
        <v>48.8114405510631</v>
      </c>
      <c r="E1460" t="s">
        <v>1</v>
      </c>
      <c r="F1460">
        <v>0.97866540823945003</v>
      </c>
      <c r="G1460">
        <v>0.105174338674572</v>
      </c>
      <c r="H1460">
        <v>0.130619517245747</v>
      </c>
      <c r="I1460">
        <v>0.130137791185781</v>
      </c>
      <c r="J1460">
        <v>2.8093945817204299E-2</v>
      </c>
      <c r="K1460" t="s">
        <v>2</v>
      </c>
      <c r="L1460">
        <v>1318.6</v>
      </c>
      <c r="M1460">
        <f t="shared" si="23"/>
        <v>1663.12</v>
      </c>
    </row>
    <row r="1461" spans="1:13" x14ac:dyDescent="0.2">
      <c r="A1461" t="s">
        <v>1088</v>
      </c>
      <c r="B1461" t="s">
        <v>1089</v>
      </c>
      <c r="C1461">
        <v>1.1840443390444699</v>
      </c>
      <c r="D1461">
        <v>32.006022009645797</v>
      </c>
      <c r="E1461" t="s">
        <v>1</v>
      </c>
      <c r="F1461">
        <v>0.97847154862712604</v>
      </c>
      <c r="G1461">
        <v>0.125524338189755</v>
      </c>
      <c r="H1461">
        <v>0.11725669208447199</v>
      </c>
      <c r="I1461">
        <v>4.9616331972579301E-2</v>
      </c>
      <c r="J1461">
        <v>-2.6911512524317598E-2</v>
      </c>
      <c r="K1461" t="s">
        <v>2</v>
      </c>
      <c r="L1461">
        <v>8990.7999999999993</v>
      </c>
      <c r="M1461">
        <f t="shared" si="23"/>
        <v>1686.7733333333331</v>
      </c>
    </row>
    <row r="1462" spans="1:13" x14ac:dyDescent="0.2">
      <c r="A1462" t="s">
        <v>1089</v>
      </c>
      <c r="B1462" t="s">
        <v>1089</v>
      </c>
      <c r="C1462">
        <v>6.8904428904428903</v>
      </c>
      <c r="D1462">
        <v>96.317016317016297</v>
      </c>
      <c r="E1462" t="s">
        <v>1</v>
      </c>
      <c r="F1462">
        <v>0.97858074840528397</v>
      </c>
      <c r="G1462">
        <v>8.9149089561147005E-2</v>
      </c>
      <c r="H1462">
        <v>-3.02140186907605E-2</v>
      </c>
      <c r="I1462">
        <v>0.11905344316257201</v>
      </c>
      <c r="J1462">
        <v>-9.6733472573046694E-2</v>
      </c>
      <c r="K1462" t="s">
        <v>2</v>
      </c>
      <c r="L1462">
        <v>17.600000000000001</v>
      </c>
      <c r="M1462">
        <f t="shared" si="23"/>
        <v>1468.1733333333332</v>
      </c>
    </row>
    <row r="1463" spans="1:13" x14ac:dyDescent="0.2">
      <c r="A1463" t="s">
        <v>1089</v>
      </c>
      <c r="B1463" t="s">
        <v>1090</v>
      </c>
      <c r="C1463">
        <v>2.6671959352175199</v>
      </c>
      <c r="D1463">
        <v>54.555731978405802</v>
      </c>
      <c r="E1463" t="s">
        <v>1</v>
      </c>
      <c r="F1463">
        <v>0.97866540823945003</v>
      </c>
      <c r="G1463">
        <v>0.16784131284870599</v>
      </c>
      <c r="H1463">
        <v>1.54183245918893E-2</v>
      </c>
      <c r="I1463">
        <v>6.2824029377875901E-2</v>
      </c>
      <c r="J1463">
        <v>0.117918947706473</v>
      </c>
      <c r="K1463" t="s">
        <v>2</v>
      </c>
      <c r="L1463">
        <v>486.6</v>
      </c>
      <c r="M1463">
        <f t="shared" si="23"/>
        <v>1492.4333333333334</v>
      </c>
    </row>
    <row r="1464" spans="1:13" x14ac:dyDescent="0.2">
      <c r="A1464" t="s">
        <v>1090</v>
      </c>
      <c r="B1464" t="s">
        <v>1091</v>
      </c>
      <c r="C1464">
        <v>2.7673691142574901</v>
      </c>
      <c r="D1464">
        <v>45.405301284162</v>
      </c>
      <c r="E1464" t="s">
        <v>1</v>
      </c>
      <c r="F1464">
        <v>0.97986686958637403</v>
      </c>
      <c r="G1464">
        <v>0.159416267234509</v>
      </c>
      <c r="H1464">
        <v>0.12232612990551101</v>
      </c>
      <c r="I1464">
        <v>0.16470531113356099</v>
      </c>
      <c r="J1464">
        <v>5.2255736643360598E-2</v>
      </c>
      <c r="K1464" t="s">
        <v>2</v>
      </c>
      <c r="L1464">
        <v>4842</v>
      </c>
      <c r="M1464">
        <f t="shared" si="23"/>
        <v>1533.5933333333335</v>
      </c>
    </row>
    <row r="1465" spans="1:13" x14ac:dyDescent="0.2">
      <c r="A1465" t="s">
        <v>1091</v>
      </c>
      <c r="B1465" t="s">
        <v>1092</v>
      </c>
      <c r="C1465">
        <v>5.0042202572347199</v>
      </c>
      <c r="D1465">
        <v>68.782355305466197</v>
      </c>
      <c r="E1465" t="s">
        <v>1</v>
      </c>
      <c r="F1465">
        <v>0.97866540823945003</v>
      </c>
      <c r="G1465">
        <v>5.2153429387858601E-2</v>
      </c>
      <c r="H1465">
        <v>2.35122366406702E-2</v>
      </c>
      <c r="I1465">
        <v>0.27934162160020098</v>
      </c>
      <c r="J1465">
        <v>-4.2604884802324897E-2</v>
      </c>
      <c r="K1465" t="s">
        <v>2</v>
      </c>
      <c r="L1465">
        <v>779.6</v>
      </c>
      <c r="M1465">
        <f t="shared" si="23"/>
        <v>1374.4466666666667</v>
      </c>
    </row>
    <row r="1466" spans="1:13" x14ac:dyDescent="0.2">
      <c r="A1466" t="s">
        <v>1092</v>
      </c>
      <c r="B1466" t="s">
        <v>1093</v>
      </c>
      <c r="C1466">
        <v>3.0468590137098399</v>
      </c>
      <c r="D1466">
        <v>59.522815633312803</v>
      </c>
      <c r="E1466" t="s">
        <v>1</v>
      </c>
      <c r="F1466">
        <v>0.96427248323092396</v>
      </c>
      <c r="G1466">
        <v>7.7175979438408995E-2</v>
      </c>
      <c r="H1466">
        <v>4.36050361244914E-3</v>
      </c>
      <c r="I1466">
        <v>7.62457122482703E-2</v>
      </c>
      <c r="J1466">
        <v>-1.02192169172119E-2</v>
      </c>
      <c r="K1466" t="s">
        <v>2</v>
      </c>
      <c r="L1466">
        <v>374.4</v>
      </c>
      <c r="M1466">
        <f t="shared" si="23"/>
        <v>1348.9733333333336</v>
      </c>
    </row>
    <row r="1467" spans="1:13" x14ac:dyDescent="0.2">
      <c r="A1467" t="s">
        <v>1093</v>
      </c>
      <c r="B1467" t="s">
        <v>1094</v>
      </c>
      <c r="C1467">
        <v>2.4162857745587498</v>
      </c>
      <c r="D1467">
        <v>43.519864988397401</v>
      </c>
      <c r="E1467" t="s">
        <v>1</v>
      </c>
      <c r="F1467">
        <v>0.97929577395329004</v>
      </c>
      <c r="G1467">
        <v>3.1500214766354102E-3</v>
      </c>
      <c r="H1467">
        <v>0.14701291115429199</v>
      </c>
      <c r="I1467">
        <v>0.20876838499981101</v>
      </c>
      <c r="J1467">
        <v>1.31812201232558E-2</v>
      </c>
      <c r="K1467" t="s">
        <v>2</v>
      </c>
      <c r="L1467">
        <v>1120.5999999999999</v>
      </c>
      <c r="M1467">
        <f t="shared" si="23"/>
        <v>1392.6999999999998</v>
      </c>
    </row>
    <row r="1468" spans="1:13" x14ac:dyDescent="0.2">
      <c r="A1468" t="s">
        <v>1094</v>
      </c>
      <c r="B1468" t="s">
        <v>1095</v>
      </c>
      <c r="C1468">
        <v>4.5666084933100599</v>
      </c>
      <c r="D1468">
        <v>63.364746945898702</v>
      </c>
      <c r="E1468" t="s">
        <v>1</v>
      </c>
      <c r="F1468">
        <v>0.97866540823945003</v>
      </c>
      <c r="G1468">
        <v>6.4900058183875495E-2</v>
      </c>
      <c r="H1468">
        <v>0.114311188403022</v>
      </c>
      <c r="I1468">
        <v>0.22877279629337799</v>
      </c>
      <c r="J1468">
        <v>-7.3185417440525605E-2</v>
      </c>
      <c r="K1468" t="s">
        <v>2</v>
      </c>
      <c r="L1468">
        <v>532.4</v>
      </c>
      <c r="M1468">
        <f t="shared" si="23"/>
        <v>1474.5533333333333</v>
      </c>
    </row>
    <row r="1469" spans="1:13" x14ac:dyDescent="0.2">
      <c r="A1469" t="s">
        <v>1095</v>
      </c>
      <c r="B1469" t="s">
        <v>1095</v>
      </c>
      <c r="C1469">
        <v>8.6766856214459693</v>
      </c>
      <c r="D1469">
        <v>110.489845653939</v>
      </c>
      <c r="E1469" t="s">
        <v>1</v>
      </c>
      <c r="F1469">
        <v>0.96497193636220402</v>
      </c>
      <c r="G1469">
        <v>0.211083056655235</v>
      </c>
      <c r="H1469">
        <v>-3.77364615393554E-2</v>
      </c>
      <c r="I1469">
        <v>6.6274196976047195E-2</v>
      </c>
      <c r="J1469">
        <v>-9.2698233204617092E-3</v>
      </c>
      <c r="K1469" t="s">
        <v>2</v>
      </c>
      <c r="L1469">
        <v>81.2</v>
      </c>
      <c r="M1469">
        <f t="shared" si="23"/>
        <v>1474.9399999999998</v>
      </c>
    </row>
    <row r="1470" spans="1:13" x14ac:dyDescent="0.2">
      <c r="A1470" t="s">
        <v>1095</v>
      </c>
      <c r="B1470" t="s">
        <v>1096</v>
      </c>
      <c r="C1470">
        <v>3.33922315308453</v>
      </c>
      <c r="D1470">
        <v>53.595125666412798</v>
      </c>
      <c r="E1470" t="s">
        <v>1</v>
      </c>
      <c r="F1470">
        <v>0.984290076696404</v>
      </c>
      <c r="G1470">
        <v>-8.9105157421696096E-3</v>
      </c>
      <c r="H1470">
        <v>0.15043273142205599</v>
      </c>
      <c r="I1470">
        <v>0.18997701295056801</v>
      </c>
      <c r="J1470">
        <v>3.3221967758102003E-2</v>
      </c>
      <c r="K1470" t="s">
        <v>2</v>
      </c>
      <c r="L1470">
        <v>508.4</v>
      </c>
      <c r="M1470">
        <f t="shared" si="23"/>
        <v>1987.6733333333332</v>
      </c>
    </row>
    <row r="1471" spans="1:13" x14ac:dyDescent="0.2">
      <c r="A1471" t="s">
        <v>1096</v>
      </c>
      <c r="B1471" t="s">
        <v>1097</v>
      </c>
      <c r="C1471">
        <v>3.13189924262588</v>
      </c>
      <c r="D1471">
        <v>47.274082319065002</v>
      </c>
      <c r="E1471" t="s">
        <v>1</v>
      </c>
      <c r="F1471">
        <v>0.97866540823945003</v>
      </c>
      <c r="G1471">
        <v>0.10620929260868101</v>
      </c>
      <c r="H1471">
        <v>0.14432866236629799</v>
      </c>
      <c r="I1471">
        <v>0.34406246264421297</v>
      </c>
      <c r="J1471">
        <v>-9.2691530896496302E-2</v>
      </c>
      <c r="K1471" t="s">
        <v>2</v>
      </c>
      <c r="L1471">
        <v>3288.8</v>
      </c>
      <c r="M1471">
        <f t="shared" si="23"/>
        <v>2014.0666666666666</v>
      </c>
    </row>
    <row r="1472" spans="1:13" x14ac:dyDescent="0.2">
      <c r="A1472" t="s">
        <v>1097</v>
      </c>
      <c r="B1472" t="s">
        <v>1098</v>
      </c>
      <c r="C1472">
        <v>3.3155250831579601</v>
      </c>
      <c r="D1472">
        <v>48.938293394881498</v>
      </c>
      <c r="E1472" t="s">
        <v>1</v>
      </c>
      <c r="F1472">
        <v>0.97866540823945003</v>
      </c>
      <c r="G1472">
        <v>0.18210559624561901</v>
      </c>
      <c r="H1472">
        <v>0.13524159804354</v>
      </c>
      <c r="I1472">
        <v>0.15606631186109399</v>
      </c>
      <c r="J1472">
        <v>6.8947824497188295E-2</v>
      </c>
      <c r="K1472" t="s">
        <v>2</v>
      </c>
      <c r="L1472">
        <v>2339.1999999999998</v>
      </c>
      <c r="M1472">
        <f t="shared" si="23"/>
        <v>1962.1933333333327</v>
      </c>
    </row>
    <row r="1473" spans="1:13" x14ac:dyDescent="0.2">
      <c r="A1473" t="s">
        <v>1098</v>
      </c>
      <c r="B1473" t="s">
        <v>1099</v>
      </c>
      <c r="C1473">
        <v>2.7908557138197199</v>
      </c>
      <c r="D1473">
        <v>45.695498532130003</v>
      </c>
      <c r="E1473" t="s">
        <v>1</v>
      </c>
      <c r="F1473">
        <v>0.97810439261036197</v>
      </c>
      <c r="G1473">
        <v>6.8096250045198994E-2</v>
      </c>
      <c r="H1473">
        <v>0.118894588355209</v>
      </c>
      <c r="I1473">
        <v>0.19595940228057601</v>
      </c>
      <c r="J1473">
        <v>-7.8106983147707504E-2</v>
      </c>
      <c r="K1473" t="s">
        <v>2</v>
      </c>
      <c r="L1473">
        <v>1455</v>
      </c>
      <c r="M1473">
        <f t="shared" si="23"/>
        <v>1884.6399999999999</v>
      </c>
    </row>
    <row r="1474" spans="1:13" x14ac:dyDescent="0.2">
      <c r="A1474" t="s">
        <v>1099</v>
      </c>
      <c r="B1474" t="s">
        <v>1100</v>
      </c>
      <c r="C1474">
        <v>2.2522854711670601</v>
      </c>
      <c r="D1474">
        <v>39.351973468897903</v>
      </c>
      <c r="E1474" t="s">
        <v>1</v>
      </c>
      <c r="F1474">
        <v>0.97946192662909304</v>
      </c>
      <c r="G1474">
        <v>0.12604088013458301</v>
      </c>
      <c r="H1474">
        <v>0.14998992474933801</v>
      </c>
      <c r="I1474">
        <v>9.2444339739060799E-2</v>
      </c>
      <c r="J1474">
        <v>-6.4924213201286302E-2</v>
      </c>
      <c r="K1474" t="s">
        <v>2</v>
      </c>
      <c r="L1474">
        <v>3649.2</v>
      </c>
      <c r="M1474">
        <f t="shared" ref="M1474:M1537" si="24">AVERAGE(L1474:L1503)</f>
        <v>1836.5799999999997</v>
      </c>
    </row>
    <row r="1475" spans="1:13" x14ac:dyDescent="0.2">
      <c r="A1475" t="s">
        <v>1100</v>
      </c>
      <c r="B1475" t="s">
        <v>1101</v>
      </c>
      <c r="C1475">
        <v>3.8893276042271498</v>
      </c>
      <c r="D1475">
        <v>56.547555452328403</v>
      </c>
      <c r="E1475" t="s">
        <v>1</v>
      </c>
      <c r="F1475">
        <v>0.97810439261036197</v>
      </c>
      <c r="G1475">
        <v>7.1358007146093902E-2</v>
      </c>
      <c r="H1475">
        <v>7.1456846407974395E-2</v>
      </c>
      <c r="I1475">
        <v>0.21054747420474201</v>
      </c>
      <c r="J1475">
        <v>-0.107676712799602</v>
      </c>
      <c r="K1475" t="s">
        <v>2</v>
      </c>
      <c r="L1475">
        <v>672</v>
      </c>
      <c r="M1475">
        <f t="shared" si="24"/>
        <v>1728.12</v>
      </c>
    </row>
    <row r="1476" spans="1:13" x14ac:dyDescent="0.2">
      <c r="A1476" t="s">
        <v>1101</v>
      </c>
      <c r="B1476" t="s">
        <v>1102</v>
      </c>
      <c r="C1476">
        <v>2.6463932107496402</v>
      </c>
      <c r="D1476">
        <v>46.477522907570197</v>
      </c>
      <c r="E1476" t="s">
        <v>1</v>
      </c>
      <c r="F1476">
        <v>0.98866324776435199</v>
      </c>
      <c r="G1476">
        <v>8.7242945539859201E-2</v>
      </c>
      <c r="H1476">
        <v>7.1710673923883306E-2</v>
      </c>
      <c r="I1476">
        <v>0.17191566733004701</v>
      </c>
      <c r="J1476">
        <v>-0.110080843657234</v>
      </c>
      <c r="K1476" t="s">
        <v>2</v>
      </c>
      <c r="L1476">
        <v>1284.8</v>
      </c>
      <c r="M1476">
        <f t="shared" si="24"/>
        <v>1731.4399999999998</v>
      </c>
    </row>
    <row r="1477" spans="1:13" x14ac:dyDescent="0.2">
      <c r="A1477" t="s">
        <v>1102</v>
      </c>
      <c r="B1477" t="s">
        <v>1103</v>
      </c>
      <c r="C1477">
        <v>4.0855572998430096</v>
      </c>
      <c r="D1477">
        <v>65.638147566718999</v>
      </c>
      <c r="E1477" t="s">
        <v>1</v>
      </c>
      <c r="F1477">
        <v>0.97810439261036197</v>
      </c>
      <c r="G1477">
        <v>-4.0450044609684301E-2</v>
      </c>
      <c r="H1477">
        <v>0.10619985234800999</v>
      </c>
      <c r="I1477">
        <v>0.17153280769312099</v>
      </c>
      <c r="J1477">
        <v>6.5811085802829905E-2</v>
      </c>
      <c r="K1477" t="s">
        <v>2</v>
      </c>
      <c r="L1477">
        <v>85.2</v>
      </c>
      <c r="M1477">
        <f t="shared" si="24"/>
        <v>1704.3266666666668</v>
      </c>
    </row>
    <row r="1478" spans="1:13" x14ac:dyDescent="0.2">
      <c r="A1478" t="s">
        <v>1103</v>
      </c>
      <c r="B1478" t="s">
        <v>1104</v>
      </c>
      <c r="C1478">
        <v>0.74210797879825496</v>
      </c>
      <c r="D1478">
        <v>29.239129415075698</v>
      </c>
      <c r="E1478" t="s">
        <v>1</v>
      </c>
      <c r="F1478">
        <v>1</v>
      </c>
      <c r="G1478">
        <v>8.6102340799409399E-2</v>
      </c>
      <c r="H1478">
        <v>0.13054412500129101</v>
      </c>
      <c r="I1478">
        <v>2.2913311822904601E-2</v>
      </c>
      <c r="J1478">
        <v>-1.5800536810415999E-2</v>
      </c>
      <c r="K1478" t="s">
        <v>2</v>
      </c>
      <c r="L1478">
        <v>1688.8</v>
      </c>
      <c r="M1478">
        <f t="shared" si="24"/>
        <v>1943.0266666666664</v>
      </c>
    </row>
    <row r="1479" spans="1:13" x14ac:dyDescent="0.2">
      <c r="A1479" t="s">
        <v>1104</v>
      </c>
      <c r="B1479" t="s">
        <v>1105</v>
      </c>
      <c r="C1479">
        <v>3.9558088557650102</v>
      </c>
      <c r="D1479">
        <v>53.265409907935101</v>
      </c>
      <c r="E1479" t="s">
        <v>1</v>
      </c>
      <c r="F1479">
        <v>0.96423423706965505</v>
      </c>
      <c r="G1479">
        <v>9.7163680418086998E-2</v>
      </c>
      <c r="H1479">
        <v>0.20182444482822401</v>
      </c>
      <c r="I1479">
        <v>0.20644376522864999</v>
      </c>
      <c r="J1479">
        <v>-6.6145339741775194E-2</v>
      </c>
      <c r="K1479" t="s">
        <v>2</v>
      </c>
      <c r="L1479">
        <v>1807.4</v>
      </c>
      <c r="M1479">
        <f t="shared" si="24"/>
        <v>1887.0199999999998</v>
      </c>
    </row>
    <row r="1480" spans="1:13" x14ac:dyDescent="0.2">
      <c r="A1480" t="s">
        <v>1105</v>
      </c>
      <c r="B1480" t="s">
        <v>1105</v>
      </c>
      <c r="C1480">
        <v>2.44187836797536</v>
      </c>
      <c r="D1480">
        <v>52.033872209391802</v>
      </c>
      <c r="E1480" t="s">
        <v>1</v>
      </c>
      <c r="F1480">
        <v>0.97866540823945003</v>
      </c>
      <c r="G1480">
        <v>-1.3883071740492499E-2</v>
      </c>
      <c r="H1480">
        <v>0.109196718885747</v>
      </c>
      <c r="I1480">
        <v>0.20063244646786799</v>
      </c>
      <c r="J1480">
        <v>-6.4271228325478602E-2</v>
      </c>
      <c r="K1480" t="s">
        <v>2</v>
      </c>
      <c r="L1480">
        <v>87.8</v>
      </c>
      <c r="M1480">
        <f t="shared" si="24"/>
        <v>1833.813333333333</v>
      </c>
    </row>
    <row r="1481" spans="1:13" x14ac:dyDescent="0.2">
      <c r="A1481" t="s">
        <v>1105</v>
      </c>
      <c r="B1481" t="s">
        <v>1106</v>
      </c>
      <c r="C1481">
        <v>2.8807439824945198</v>
      </c>
      <c r="D1481">
        <v>44.608333034401099</v>
      </c>
      <c r="E1481" t="s">
        <v>1</v>
      </c>
      <c r="F1481">
        <v>0.95490098448139404</v>
      </c>
      <c r="G1481">
        <v>0.115778625201268</v>
      </c>
      <c r="H1481">
        <v>0.15064376798606699</v>
      </c>
      <c r="I1481">
        <v>0.15913781993356099</v>
      </c>
      <c r="J1481">
        <v>0.111063903768383</v>
      </c>
      <c r="K1481" t="s">
        <v>2</v>
      </c>
      <c r="L1481">
        <v>4443.3999999999996</v>
      </c>
      <c r="M1481">
        <f t="shared" si="24"/>
        <v>1874.9199999999996</v>
      </c>
    </row>
    <row r="1482" spans="1:13" x14ac:dyDescent="0.2">
      <c r="A1482" t="s">
        <v>1106</v>
      </c>
      <c r="B1482" t="s">
        <v>1107</v>
      </c>
      <c r="C1482">
        <v>3.9352835103185702</v>
      </c>
      <c r="D1482">
        <v>59.750951713083502</v>
      </c>
      <c r="E1482" t="s">
        <v>1</v>
      </c>
      <c r="F1482">
        <v>0.964387038847625</v>
      </c>
      <c r="G1482">
        <v>0.332162445343678</v>
      </c>
      <c r="H1482">
        <v>4.6516022807846197E-2</v>
      </c>
      <c r="I1482">
        <v>0.11104687313676</v>
      </c>
      <c r="J1482">
        <v>7.8023722698488196E-3</v>
      </c>
      <c r="K1482" t="s">
        <v>2</v>
      </c>
      <c r="L1482">
        <v>381.6</v>
      </c>
      <c r="M1482">
        <f t="shared" si="24"/>
        <v>1760.6399999999994</v>
      </c>
    </row>
    <row r="1483" spans="1:13" x14ac:dyDescent="0.2">
      <c r="A1483" t="s">
        <v>1107</v>
      </c>
      <c r="B1483" t="s">
        <v>1108</v>
      </c>
      <c r="C1483">
        <v>4.3777158051754297</v>
      </c>
      <c r="D1483">
        <v>57.938257993384703</v>
      </c>
      <c r="E1483" t="s">
        <v>1</v>
      </c>
      <c r="F1483">
        <v>0.88450053046692401</v>
      </c>
      <c r="G1483">
        <v>8.4050468550211699E-2</v>
      </c>
      <c r="H1483">
        <v>0.19001869873203001</v>
      </c>
      <c r="I1483">
        <v>0.30716502075917701</v>
      </c>
      <c r="J1483">
        <v>-5.9611876024192002E-3</v>
      </c>
      <c r="K1483" t="s">
        <v>2</v>
      </c>
      <c r="L1483">
        <v>1216.2</v>
      </c>
      <c r="M1483">
        <f t="shared" si="24"/>
        <v>1858.0399999999997</v>
      </c>
    </row>
    <row r="1484" spans="1:13" x14ac:dyDescent="0.2">
      <c r="A1484" t="s">
        <v>1108</v>
      </c>
      <c r="B1484" t="s">
        <v>1109</v>
      </c>
      <c r="C1484">
        <v>2.4764016471333501</v>
      </c>
      <c r="D1484">
        <v>51.003484320557398</v>
      </c>
      <c r="E1484" t="s">
        <v>1</v>
      </c>
      <c r="F1484">
        <v>0.978334896088906</v>
      </c>
      <c r="G1484">
        <v>-3.9077680117031798E-2</v>
      </c>
      <c r="H1484">
        <v>0.13188087974319401</v>
      </c>
      <c r="I1484">
        <v>6.9762698332580905E-2</v>
      </c>
      <c r="J1484">
        <v>-8.3054593741584096E-2</v>
      </c>
      <c r="K1484" t="s">
        <v>2</v>
      </c>
      <c r="L1484">
        <v>236.2</v>
      </c>
      <c r="M1484">
        <f t="shared" si="24"/>
        <v>1990.9333333333329</v>
      </c>
    </row>
    <row r="1485" spans="1:13" x14ac:dyDescent="0.2">
      <c r="A1485" t="s">
        <v>1109</v>
      </c>
      <c r="B1485" t="s">
        <v>1110</v>
      </c>
      <c r="C1485">
        <v>3.3753555921545102</v>
      </c>
      <c r="D1485">
        <v>51.664620452163497</v>
      </c>
      <c r="E1485" t="s">
        <v>1</v>
      </c>
      <c r="F1485">
        <v>0.97866540823945003</v>
      </c>
      <c r="G1485">
        <v>9.8578354101384602E-2</v>
      </c>
      <c r="H1485">
        <v>0.102089903454353</v>
      </c>
      <c r="I1485">
        <v>0.36221804250164003</v>
      </c>
      <c r="J1485">
        <v>0.16437614403421599</v>
      </c>
      <c r="K1485" t="s">
        <v>2</v>
      </c>
      <c r="L1485">
        <v>517.6</v>
      </c>
      <c r="M1485">
        <f t="shared" si="24"/>
        <v>1999.7199999999996</v>
      </c>
    </row>
    <row r="1486" spans="1:13" x14ac:dyDescent="0.2">
      <c r="A1486" t="s">
        <v>1110</v>
      </c>
      <c r="B1486" t="s">
        <v>1111</v>
      </c>
      <c r="C1486">
        <v>3.6940730717185302</v>
      </c>
      <c r="D1486">
        <v>53.477564276048703</v>
      </c>
      <c r="E1486" t="s">
        <v>1</v>
      </c>
      <c r="F1486">
        <v>0.97963914133041696</v>
      </c>
      <c r="G1486">
        <v>0.13214159419149199</v>
      </c>
      <c r="H1486">
        <v>0.13213623911793601</v>
      </c>
      <c r="I1486">
        <v>0.28542611233745502</v>
      </c>
      <c r="J1486">
        <v>-3.64588679346977E-2</v>
      </c>
      <c r="K1486" t="s">
        <v>2</v>
      </c>
      <c r="L1486">
        <v>1461.2</v>
      </c>
      <c r="M1486">
        <f t="shared" si="24"/>
        <v>1990.4466666666665</v>
      </c>
    </row>
    <row r="1487" spans="1:13" x14ac:dyDescent="0.2">
      <c r="A1487" t="s">
        <v>1111</v>
      </c>
      <c r="B1487" t="s">
        <v>1112</v>
      </c>
      <c r="C1487">
        <v>2.2219486223878602</v>
      </c>
      <c r="D1487">
        <v>42.065020630906403</v>
      </c>
      <c r="E1487" t="s">
        <v>1</v>
      </c>
      <c r="F1487">
        <v>0.98010597977705105</v>
      </c>
      <c r="G1487">
        <v>0.11586126129365</v>
      </c>
      <c r="H1487">
        <v>8.8108385966875202E-2</v>
      </c>
      <c r="I1487">
        <v>9.9009865008866604E-2</v>
      </c>
      <c r="J1487">
        <v>-8.4987375301234902E-2</v>
      </c>
      <c r="K1487" t="s">
        <v>2</v>
      </c>
      <c r="L1487">
        <v>2387</v>
      </c>
      <c r="M1487">
        <f t="shared" si="24"/>
        <v>1943.7533333333331</v>
      </c>
    </row>
    <row r="1488" spans="1:13" x14ac:dyDescent="0.2">
      <c r="A1488" t="s">
        <v>1112</v>
      </c>
      <c r="B1488" t="s">
        <v>1113</v>
      </c>
      <c r="C1488">
        <v>1.6113355484904199</v>
      </c>
      <c r="D1488">
        <v>36.104917170654701</v>
      </c>
      <c r="E1488" t="s">
        <v>1</v>
      </c>
      <c r="F1488">
        <v>0.97830524442369005</v>
      </c>
      <c r="G1488">
        <v>0.120193458860271</v>
      </c>
      <c r="H1488">
        <v>0.10382744035411</v>
      </c>
      <c r="I1488">
        <v>6.99866989164801E-2</v>
      </c>
      <c r="J1488">
        <v>-1.9911714868473901E-2</v>
      </c>
      <c r="K1488" t="s">
        <v>2</v>
      </c>
      <c r="L1488">
        <v>3329.6</v>
      </c>
      <c r="M1488">
        <f t="shared" si="24"/>
        <v>1879.813333333333</v>
      </c>
    </row>
    <row r="1489" spans="1:13" x14ac:dyDescent="0.2">
      <c r="A1489" t="s">
        <v>1113</v>
      </c>
      <c r="B1489" t="s">
        <v>1114</v>
      </c>
      <c r="C1489">
        <v>3.7737137653665198</v>
      </c>
      <c r="D1489">
        <v>55.4030960692062</v>
      </c>
      <c r="E1489" t="s">
        <v>1</v>
      </c>
      <c r="F1489">
        <v>0.97934336815571599</v>
      </c>
      <c r="G1489">
        <v>4.81048539392879E-2</v>
      </c>
      <c r="H1489">
        <v>0.14346935762854601</v>
      </c>
      <c r="I1489">
        <v>0.31050374939002101</v>
      </c>
      <c r="J1489">
        <v>-7.5161005370106601E-2</v>
      </c>
      <c r="K1489" t="s">
        <v>2</v>
      </c>
      <c r="L1489">
        <v>510.4</v>
      </c>
      <c r="M1489">
        <f t="shared" si="24"/>
        <v>1769.1933333333334</v>
      </c>
    </row>
    <row r="1490" spans="1:13" x14ac:dyDescent="0.2">
      <c r="A1490" t="s">
        <v>1114</v>
      </c>
      <c r="B1490" t="s">
        <v>1115</v>
      </c>
      <c r="C1490">
        <v>2.8556233380259601</v>
      </c>
      <c r="D1490">
        <v>67.184264038792406</v>
      </c>
      <c r="E1490" t="s">
        <v>1</v>
      </c>
      <c r="F1490">
        <v>0.975837295239812</v>
      </c>
      <c r="G1490">
        <v>0.14493103105135</v>
      </c>
      <c r="H1490">
        <v>0.108020931142494</v>
      </c>
      <c r="I1490">
        <v>-1.5829532558888301E-2</v>
      </c>
      <c r="J1490">
        <v>-1.3471219676369699E-2</v>
      </c>
      <c r="K1490" t="s">
        <v>2</v>
      </c>
      <c r="L1490">
        <v>2028.2</v>
      </c>
      <c r="M1490">
        <f t="shared" si="24"/>
        <v>1754.8266666666668</v>
      </c>
    </row>
    <row r="1491" spans="1:13" x14ac:dyDescent="0.2">
      <c r="A1491" t="s">
        <v>1115</v>
      </c>
      <c r="B1491" t="s">
        <v>1116</v>
      </c>
      <c r="C1491">
        <v>2.3973613741754201</v>
      </c>
      <c r="D1491">
        <v>43.3207497877343</v>
      </c>
      <c r="E1491" t="s">
        <v>1</v>
      </c>
      <c r="F1491">
        <v>0.98481999896677097</v>
      </c>
      <c r="G1491">
        <v>0.105161353521009</v>
      </c>
      <c r="H1491">
        <v>0.10961768602270899</v>
      </c>
      <c r="I1491">
        <v>0.102261726425525</v>
      </c>
      <c r="J1491">
        <v>-1.3849617929954001E-2</v>
      </c>
      <c r="K1491" t="s">
        <v>2</v>
      </c>
      <c r="L1491">
        <v>2432.8000000000002</v>
      </c>
      <c r="M1491">
        <f t="shared" si="24"/>
        <v>1726.3600000000001</v>
      </c>
    </row>
    <row r="1492" spans="1:13" x14ac:dyDescent="0.2">
      <c r="A1492" t="s">
        <v>1116</v>
      </c>
      <c r="B1492" t="s">
        <v>1117</v>
      </c>
      <c r="C1492">
        <v>3.7519932857742302</v>
      </c>
      <c r="D1492">
        <v>53.578262694083001</v>
      </c>
      <c r="E1492" t="s">
        <v>1</v>
      </c>
      <c r="F1492">
        <v>0.97810439261036197</v>
      </c>
      <c r="G1492">
        <v>0.11341717788597599</v>
      </c>
      <c r="H1492">
        <v>0.12205802619098199</v>
      </c>
      <c r="I1492">
        <v>0.25625837539690599</v>
      </c>
      <c r="J1492">
        <v>8.5055008422093292E-3</v>
      </c>
      <c r="K1492" t="s">
        <v>2</v>
      </c>
      <c r="L1492">
        <v>745.4</v>
      </c>
      <c r="M1492">
        <f t="shared" si="24"/>
        <v>1700.5333333333333</v>
      </c>
    </row>
    <row r="1493" spans="1:13" x14ac:dyDescent="0.2">
      <c r="A1493" t="s">
        <v>1117</v>
      </c>
      <c r="B1493" t="s">
        <v>1118</v>
      </c>
      <c r="C1493">
        <v>1.1518247503336501</v>
      </c>
      <c r="D1493">
        <v>41.089327626673999</v>
      </c>
      <c r="E1493" t="s">
        <v>1</v>
      </c>
      <c r="F1493">
        <v>0.98866324776435199</v>
      </c>
      <c r="G1493">
        <v>5.0259884272077497E-2</v>
      </c>
      <c r="H1493">
        <v>0.116717624599182</v>
      </c>
      <c r="I1493">
        <v>-1.0530992754075401E-2</v>
      </c>
      <c r="J1493">
        <v>-1.7146382398321901E-2</v>
      </c>
      <c r="K1493" t="s">
        <v>2</v>
      </c>
      <c r="L1493">
        <v>1721.4</v>
      </c>
      <c r="M1493">
        <f t="shared" si="24"/>
        <v>1719.12</v>
      </c>
    </row>
    <row r="1494" spans="1:13" x14ac:dyDescent="0.2">
      <c r="A1494" t="s">
        <v>1118</v>
      </c>
      <c r="B1494" t="s">
        <v>1119</v>
      </c>
      <c r="C1494">
        <v>6.57426679280983</v>
      </c>
      <c r="D1494">
        <v>94.383159886471105</v>
      </c>
      <c r="E1494" t="s">
        <v>1</v>
      </c>
      <c r="F1494">
        <v>0.96402467747009202</v>
      </c>
      <c r="G1494">
        <v>3.8901249989885499E-2</v>
      </c>
      <c r="H1494">
        <v>-4.6587423088858496E-3</v>
      </c>
      <c r="I1494">
        <v>9.2612202067346397E-2</v>
      </c>
      <c r="J1494">
        <v>-4.4157115296627303E-2</v>
      </c>
      <c r="K1494" t="s">
        <v>2</v>
      </c>
      <c r="L1494">
        <v>67.599999999999994</v>
      </c>
      <c r="M1494">
        <f t="shared" si="24"/>
        <v>1662.1266666666666</v>
      </c>
    </row>
    <row r="1495" spans="1:13" x14ac:dyDescent="0.2">
      <c r="A1495" t="s">
        <v>1119</v>
      </c>
      <c r="B1495" t="s">
        <v>1119</v>
      </c>
      <c r="C1495">
        <v>7.6801007556674996</v>
      </c>
      <c r="D1495">
        <v>96.269521410579301</v>
      </c>
      <c r="E1495" t="s">
        <v>1</v>
      </c>
      <c r="F1495">
        <v>0.97879858675528397</v>
      </c>
      <c r="G1495">
        <v>3.9292724455491E-2</v>
      </c>
      <c r="H1495">
        <v>-1.4032896578768999E-2</v>
      </c>
      <c r="I1495">
        <v>6.9015703627803904E-2</v>
      </c>
      <c r="J1495">
        <v>-9.8846112238653694E-2</v>
      </c>
      <c r="K1495" t="s">
        <v>2</v>
      </c>
      <c r="L1495">
        <v>15.4</v>
      </c>
      <c r="M1495">
        <f t="shared" si="24"/>
        <v>1662.1066666666666</v>
      </c>
    </row>
    <row r="1496" spans="1:13" x14ac:dyDescent="0.2">
      <c r="A1496" t="s">
        <v>1119</v>
      </c>
      <c r="B1496" t="s">
        <v>1120</v>
      </c>
      <c r="C1496">
        <v>2.8605240912933199</v>
      </c>
      <c r="D1496">
        <v>45.6241194702733</v>
      </c>
      <c r="E1496" t="s">
        <v>1</v>
      </c>
      <c r="F1496">
        <v>0.97866540823945003</v>
      </c>
      <c r="G1496">
        <v>0.10807063614497101</v>
      </c>
      <c r="H1496">
        <v>0.14951445960238299</v>
      </c>
      <c r="I1496">
        <v>0.28609748799781398</v>
      </c>
      <c r="J1496">
        <v>-3.03445088490071E-2</v>
      </c>
      <c r="K1496" t="s">
        <v>2</v>
      </c>
      <c r="L1496">
        <v>1686.2</v>
      </c>
      <c r="M1496">
        <f t="shared" si="24"/>
        <v>1662.8533333333332</v>
      </c>
    </row>
    <row r="1497" spans="1:13" x14ac:dyDescent="0.2">
      <c r="A1497" t="s">
        <v>1120</v>
      </c>
      <c r="B1497" t="s">
        <v>1121</v>
      </c>
      <c r="C1497">
        <v>2.89761114945343</v>
      </c>
      <c r="D1497">
        <v>45.348309103457403</v>
      </c>
      <c r="E1497" t="s">
        <v>1</v>
      </c>
      <c r="F1497">
        <v>0.97810439261036197</v>
      </c>
      <c r="G1497">
        <v>0.20547522598637799</v>
      </c>
      <c r="H1497">
        <v>0.128577479935789</v>
      </c>
      <c r="I1497">
        <v>0.1017424015537</v>
      </c>
      <c r="J1497">
        <v>-6.5591839043737804E-2</v>
      </c>
      <c r="K1497" t="s">
        <v>2</v>
      </c>
      <c r="L1497">
        <v>3576.2</v>
      </c>
      <c r="M1497">
        <f t="shared" si="24"/>
        <v>1622.9533333333336</v>
      </c>
    </row>
    <row r="1498" spans="1:13" x14ac:dyDescent="0.2">
      <c r="A1498" t="s">
        <v>1121</v>
      </c>
      <c r="B1498" t="s">
        <v>1122</v>
      </c>
      <c r="C1498">
        <v>2.71338852412218</v>
      </c>
      <c r="D1498">
        <v>57.579788752497798</v>
      </c>
      <c r="E1498" t="s">
        <v>1</v>
      </c>
      <c r="F1498">
        <v>0.97858737486675496</v>
      </c>
      <c r="G1498">
        <v>0.135334644662127</v>
      </c>
      <c r="H1498">
        <v>1.7176118086500401E-2</v>
      </c>
      <c r="I1498">
        <v>4.01465207096907E-2</v>
      </c>
      <c r="J1498">
        <v>-8.9233595353669908E-3</v>
      </c>
      <c r="K1498" t="s">
        <v>2</v>
      </c>
      <c r="L1498">
        <v>544</v>
      </c>
      <c r="M1498">
        <f t="shared" si="24"/>
        <v>1592.5400000000004</v>
      </c>
    </row>
    <row r="1499" spans="1:13" x14ac:dyDescent="0.2">
      <c r="A1499" t="s">
        <v>1122</v>
      </c>
      <c r="B1499" t="s">
        <v>1123</v>
      </c>
      <c r="C1499">
        <v>1.17555646282409</v>
      </c>
      <c r="D1499">
        <v>34.524235267365697</v>
      </c>
      <c r="E1499" t="s">
        <v>1</v>
      </c>
      <c r="F1499">
        <v>0.98866324776435199</v>
      </c>
      <c r="G1499">
        <v>0.140077112818975</v>
      </c>
      <c r="H1499">
        <v>0.13945809410006199</v>
      </c>
      <c r="I1499">
        <v>4.5366126414989796E-3</v>
      </c>
      <c r="J1499">
        <v>-2.0333572548875301E-2</v>
      </c>
      <c r="K1499" t="s">
        <v>2</v>
      </c>
      <c r="L1499">
        <v>15463.2</v>
      </c>
      <c r="M1499">
        <f t="shared" si="24"/>
        <v>1574.606666666667</v>
      </c>
    </row>
    <row r="1500" spans="1:13" x14ac:dyDescent="0.2">
      <c r="A1500" t="s">
        <v>1123</v>
      </c>
      <c r="B1500" t="s">
        <v>1124</v>
      </c>
      <c r="C1500">
        <v>3.0144592952612301</v>
      </c>
      <c r="D1500">
        <v>49.338760631834703</v>
      </c>
      <c r="E1500" t="s">
        <v>1</v>
      </c>
      <c r="F1500">
        <v>0.97859947020702998</v>
      </c>
      <c r="G1500">
        <v>0.117052589723669</v>
      </c>
      <c r="H1500">
        <v>8.2208442812246096E-2</v>
      </c>
      <c r="I1500">
        <v>0.14368142743932699</v>
      </c>
      <c r="J1500">
        <v>-9.3906623182060306E-2</v>
      </c>
      <c r="K1500" t="s">
        <v>2</v>
      </c>
      <c r="L1500">
        <v>1300.2</v>
      </c>
      <c r="M1500">
        <f t="shared" si="24"/>
        <v>1176.0400000000002</v>
      </c>
    </row>
    <row r="1501" spans="1:13" x14ac:dyDescent="0.2">
      <c r="A1501" t="s">
        <v>1124</v>
      </c>
      <c r="B1501" t="s">
        <v>1125</v>
      </c>
      <c r="C1501">
        <v>2.7122936954235799</v>
      </c>
      <c r="D1501">
        <v>45.490604855301001</v>
      </c>
      <c r="E1501" t="s">
        <v>1</v>
      </c>
      <c r="F1501">
        <v>0.978564065523579</v>
      </c>
      <c r="G1501">
        <v>6.7579565178409795E-2</v>
      </c>
      <c r="H1501">
        <v>0.130622947402979</v>
      </c>
      <c r="I1501">
        <v>0.13568468093099301</v>
      </c>
      <c r="J1501">
        <v>-0.22054992179313501</v>
      </c>
      <c r="K1501" t="s">
        <v>2</v>
      </c>
      <c r="L1501">
        <v>1732.6</v>
      </c>
      <c r="M1501">
        <f t="shared" si="24"/>
        <v>1132.8066666666666</v>
      </c>
    </row>
    <row r="1502" spans="1:13" x14ac:dyDescent="0.2">
      <c r="A1502" t="s">
        <v>1125</v>
      </c>
      <c r="B1502" t="s">
        <v>1125</v>
      </c>
      <c r="C1502">
        <v>10.460055096418699</v>
      </c>
      <c r="D1502">
        <v>102.421487603305</v>
      </c>
      <c r="E1502" t="s">
        <v>1</v>
      </c>
      <c r="F1502">
        <v>0.94645582693722696</v>
      </c>
      <c r="G1502">
        <v>0.18014047163063401</v>
      </c>
      <c r="H1502">
        <v>-0.136459820453533</v>
      </c>
      <c r="I1502">
        <v>8.0337317233385303E-2</v>
      </c>
      <c r="J1502">
        <v>-1.35933196840848E-3</v>
      </c>
      <c r="K1502" t="s">
        <v>2</v>
      </c>
      <c r="L1502">
        <v>12.6</v>
      </c>
      <c r="M1502">
        <f t="shared" si="24"/>
        <v>1090.6466666666668</v>
      </c>
    </row>
    <row r="1503" spans="1:13" x14ac:dyDescent="0.2">
      <c r="A1503" t="s">
        <v>1125</v>
      </c>
      <c r="B1503" t="s">
        <v>1126</v>
      </c>
      <c r="C1503">
        <v>6.4041450777201998</v>
      </c>
      <c r="D1503">
        <v>118.129533678756</v>
      </c>
      <c r="E1503" t="s">
        <v>1</v>
      </c>
      <c r="F1503">
        <v>0.97810439261036197</v>
      </c>
      <c r="G1503">
        <v>0.34037392137797401</v>
      </c>
      <c r="H1503">
        <v>0.176623755211576</v>
      </c>
      <c r="I1503">
        <v>-9.8555953068203694E-2</v>
      </c>
      <c r="J1503">
        <v>-3.0559847136669802E-2</v>
      </c>
      <c r="K1503" t="s">
        <v>2</v>
      </c>
      <c r="L1503">
        <v>13.2</v>
      </c>
      <c r="M1503">
        <f t="shared" si="24"/>
        <v>1112.1133333333335</v>
      </c>
    </row>
    <row r="1504" spans="1:13" x14ac:dyDescent="0.2">
      <c r="A1504" t="s">
        <v>1126</v>
      </c>
      <c r="B1504" t="s">
        <v>1127</v>
      </c>
      <c r="C1504">
        <v>3.28122575640031</v>
      </c>
      <c r="D1504">
        <v>52.889061287819999</v>
      </c>
      <c r="E1504" t="s">
        <v>1</v>
      </c>
      <c r="F1504">
        <v>0.97866540823945003</v>
      </c>
      <c r="G1504">
        <v>0.116221208672926</v>
      </c>
      <c r="H1504">
        <v>5.75108476957545E-2</v>
      </c>
      <c r="I1504">
        <v>0.17637921282743901</v>
      </c>
      <c r="J1504">
        <v>0.168699260623252</v>
      </c>
      <c r="K1504" t="s">
        <v>2</v>
      </c>
      <c r="L1504">
        <v>395.4</v>
      </c>
      <c r="M1504">
        <f t="shared" si="24"/>
        <v>1130.7000000000003</v>
      </c>
    </row>
    <row r="1505" spans="1:13" x14ac:dyDescent="0.2">
      <c r="A1505" t="s">
        <v>1127</v>
      </c>
      <c r="B1505" t="s">
        <v>1128</v>
      </c>
      <c r="C1505">
        <v>3.03448625621259</v>
      </c>
      <c r="D1505">
        <v>49.210974743888798</v>
      </c>
      <c r="E1505" t="s">
        <v>1</v>
      </c>
      <c r="F1505">
        <v>0.978778654138305</v>
      </c>
      <c r="G1505">
        <v>2.7691649757528101E-2</v>
      </c>
      <c r="H1505">
        <v>0.14830056102783501</v>
      </c>
      <c r="I1505">
        <v>0.330285171832365</v>
      </c>
      <c r="J1505">
        <v>4.6444001281800297E-2</v>
      </c>
      <c r="K1505" t="s">
        <v>2</v>
      </c>
      <c r="L1505">
        <v>771.6</v>
      </c>
      <c r="M1505">
        <f t="shared" si="24"/>
        <v>1119.7266666666667</v>
      </c>
    </row>
    <row r="1506" spans="1:13" x14ac:dyDescent="0.2">
      <c r="A1506" t="s">
        <v>1128</v>
      </c>
      <c r="B1506" t="s">
        <v>1129</v>
      </c>
      <c r="C1506">
        <v>2.6801572996886698</v>
      </c>
      <c r="D1506">
        <v>48.364574799278998</v>
      </c>
      <c r="E1506" t="s">
        <v>1</v>
      </c>
      <c r="F1506">
        <v>0.98866324776435199</v>
      </c>
      <c r="G1506">
        <v>9.4642264970809506E-2</v>
      </c>
      <c r="H1506">
        <v>4.7013187521011503E-2</v>
      </c>
      <c r="I1506">
        <v>0.165880142641431</v>
      </c>
      <c r="J1506">
        <v>-0.12805575457236901</v>
      </c>
      <c r="K1506" t="s">
        <v>2</v>
      </c>
      <c r="L1506">
        <v>471.4</v>
      </c>
      <c r="M1506">
        <f t="shared" si="24"/>
        <v>1100.2866666666666</v>
      </c>
    </row>
    <row r="1507" spans="1:13" x14ac:dyDescent="0.2">
      <c r="A1507" t="s">
        <v>1129</v>
      </c>
      <c r="B1507" t="s">
        <v>1130</v>
      </c>
      <c r="C1507">
        <v>1.4222283416864001</v>
      </c>
      <c r="D1507">
        <v>32.904477611940301</v>
      </c>
      <c r="E1507" t="s">
        <v>1</v>
      </c>
      <c r="F1507">
        <v>1</v>
      </c>
      <c r="G1507">
        <v>0.14202755145239701</v>
      </c>
      <c r="H1507">
        <v>0.14530383554620699</v>
      </c>
      <c r="I1507">
        <v>5.0762352320026398E-2</v>
      </c>
      <c r="J1507">
        <v>-2.8277658991386002E-2</v>
      </c>
      <c r="K1507" t="s">
        <v>2</v>
      </c>
      <c r="L1507">
        <v>7246.2</v>
      </c>
      <c r="M1507">
        <f t="shared" si="24"/>
        <v>1084.7333333333333</v>
      </c>
    </row>
    <row r="1508" spans="1:13" x14ac:dyDescent="0.2">
      <c r="A1508" t="s">
        <v>1130</v>
      </c>
      <c r="B1508" t="s">
        <v>1130</v>
      </c>
      <c r="C1508">
        <v>5.5276073619631898</v>
      </c>
      <c r="D1508">
        <v>112.42944785276001</v>
      </c>
      <c r="E1508" t="s">
        <v>1</v>
      </c>
      <c r="F1508">
        <v>0.978752058171245</v>
      </c>
      <c r="G1508">
        <v>0.23659770298728999</v>
      </c>
      <c r="H1508">
        <v>0.12254997197188799</v>
      </c>
      <c r="I1508">
        <v>-0.14949353634739501</v>
      </c>
      <c r="J1508">
        <v>-2.3313199763778301E-2</v>
      </c>
      <c r="K1508" t="s">
        <v>2</v>
      </c>
      <c r="L1508">
        <v>8.6</v>
      </c>
      <c r="M1508">
        <f t="shared" si="24"/>
        <v>856.00666666666655</v>
      </c>
    </row>
    <row r="1509" spans="1:13" x14ac:dyDescent="0.2">
      <c r="A1509" t="s">
        <v>1130</v>
      </c>
      <c r="B1509" t="s">
        <v>1131</v>
      </c>
      <c r="C1509">
        <v>2.51425554382259</v>
      </c>
      <c r="D1509">
        <v>54.995072157690899</v>
      </c>
      <c r="E1509" t="s">
        <v>1</v>
      </c>
      <c r="F1509">
        <v>0.96427248323092396</v>
      </c>
      <c r="G1509">
        <v>7.7223625853341193E-2</v>
      </c>
      <c r="H1509" s="1">
        <v>5.3856348292466395E-4</v>
      </c>
      <c r="I1509">
        <v>7.3808240609340006E-2</v>
      </c>
      <c r="J1509">
        <v>-1.03169745511115E-2</v>
      </c>
      <c r="K1509" t="s">
        <v>2</v>
      </c>
      <c r="L1509">
        <v>211.2</v>
      </c>
      <c r="M1509">
        <f t="shared" si="24"/>
        <v>855.8933333333332</v>
      </c>
    </row>
    <row r="1510" spans="1:13" x14ac:dyDescent="0.2">
      <c r="A1510" t="s">
        <v>1131</v>
      </c>
      <c r="B1510" t="s">
        <v>1132</v>
      </c>
      <c r="C1510">
        <v>3.4249073299055302</v>
      </c>
      <c r="D1510">
        <v>51.758878392921197</v>
      </c>
      <c r="E1510" t="s">
        <v>1</v>
      </c>
      <c r="F1510">
        <v>0.97913430085753395</v>
      </c>
      <c r="G1510">
        <v>3.93473610128958E-2</v>
      </c>
      <c r="H1510">
        <v>0.12869828050245699</v>
      </c>
      <c r="I1510">
        <v>0.32941867593997698</v>
      </c>
      <c r="J1510">
        <v>-3.8242220478571898E-2</v>
      </c>
      <c r="K1510" t="s">
        <v>2</v>
      </c>
      <c r="L1510">
        <v>1321</v>
      </c>
      <c r="M1510">
        <f t="shared" si="24"/>
        <v>849.9466666666666</v>
      </c>
    </row>
    <row r="1511" spans="1:13" x14ac:dyDescent="0.2">
      <c r="A1511" t="s">
        <v>1132</v>
      </c>
      <c r="B1511" t="s">
        <v>1133</v>
      </c>
      <c r="C1511">
        <v>3.5678859268443799</v>
      </c>
      <c r="D1511">
        <v>53.554556726596402</v>
      </c>
      <c r="E1511" t="s">
        <v>1</v>
      </c>
      <c r="F1511">
        <v>0.97866540823945003</v>
      </c>
      <c r="G1511">
        <v>8.4042910319581596E-2</v>
      </c>
      <c r="H1511">
        <v>0.13837133074819699</v>
      </c>
      <c r="I1511">
        <v>0.32433001211593898</v>
      </c>
      <c r="J1511">
        <v>-0.107525245770471</v>
      </c>
      <c r="K1511" t="s">
        <v>2</v>
      </c>
      <c r="L1511">
        <v>1015</v>
      </c>
      <c r="M1511">
        <f t="shared" si="24"/>
        <v>806.13333333333333</v>
      </c>
    </row>
    <row r="1512" spans="1:13" x14ac:dyDescent="0.2">
      <c r="A1512" t="s">
        <v>1133</v>
      </c>
      <c r="B1512" t="s">
        <v>1134</v>
      </c>
      <c r="C1512">
        <v>1.0626370184779199</v>
      </c>
      <c r="D1512">
        <v>34.265990508082503</v>
      </c>
      <c r="E1512" t="s">
        <v>1</v>
      </c>
      <c r="F1512">
        <v>0.97743427154842799</v>
      </c>
      <c r="G1512">
        <v>7.3955987818171101E-2</v>
      </c>
      <c r="H1512">
        <v>0.13494983616752901</v>
      </c>
      <c r="I1512" s="1">
        <v>9.13610298288569E-4</v>
      </c>
      <c r="J1512">
        <v>-1.9452952682435E-2</v>
      </c>
      <c r="K1512" t="s">
        <v>2</v>
      </c>
      <c r="L1512">
        <v>3303.6</v>
      </c>
      <c r="M1512">
        <f t="shared" si="24"/>
        <v>1942.3533333333332</v>
      </c>
    </row>
    <row r="1513" spans="1:13" x14ac:dyDescent="0.2">
      <c r="A1513" t="s">
        <v>1134</v>
      </c>
      <c r="B1513" t="s">
        <v>1135</v>
      </c>
      <c r="C1513">
        <v>3.2384031874952099</v>
      </c>
      <c r="D1513">
        <v>48.162960692667198</v>
      </c>
      <c r="E1513" t="s">
        <v>1</v>
      </c>
      <c r="F1513">
        <v>0.97980609903904903</v>
      </c>
      <c r="G1513">
        <v>0.12606398485437501</v>
      </c>
      <c r="H1513">
        <v>0.16186426867200801</v>
      </c>
      <c r="I1513">
        <v>0.13671511664715399</v>
      </c>
      <c r="J1513">
        <v>-0.113868312562867</v>
      </c>
      <c r="K1513" t="s">
        <v>2</v>
      </c>
      <c r="L1513">
        <v>5203</v>
      </c>
      <c r="M1513">
        <f t="shared" si="24"/>
        <v>1857.4266666666667</v>
      </c>
    </row>
    <row r="1514" spans="1:13" x14ac:dyDescent="0.2">
      <c r="A1514" t="s">
        <v>1135</v>
      </c>
      <c r="B1514" t="s">
        <v>1136</v>
      </c>
      <c r="C1514">
        <v>1.5648535564853501</v>
      </c>
      <c r="D1514">
        <v>38.3948551061521</v>
      </c>
      <c r="E1514" t="s">
        <v>1</v>
      </c>
      <c r="F1514">
        <v>0.96336190943514</v>
      </c>
      <c r="G1514">
        <v>-2.6049610037879999E-2</v>
      </c>
      <c r="H1514">
        <v>0.191853470370728</v>
      </c>
      <c r="I1514">
        <v>1.95079881866379E-2</v>
      </c>
      <c r="J1514">
        <v>-2.1730594789799201E-2</v>
      </c>
      <c r="K1514" t="s">
        <v>2</v>
      </c>
      <c r="L1514">
        <v>499.8</v>
      </c>
      <c r="M1514">
        <f t="shared" si="24"/>
        <v>1686.4200000000003</v>
      </c>
    </row>
    <row r="1515" spans="1:13" x14ac:dyDescent="0.2">
      <c r="A1515" t="s">
        <v>1136</v>
      </c>
      <c r="B1515" t="s">
        <v>1137</v>
      </c>
      <c r="C1515">
        <v>2.8703124999999998</v>
      </c>
      <c r="D1515">
        <v>50.245937499999997</v>
      </c>
      <c r="E1515" t="s">
        <v>1</v>
      </c>
      <c r="F1515">
        <v>0.97910127956039805</v>
      </c>
      <c r="G1515">
        <v>9.8008055805901703E-2</v>
      </c>
      <c r="H1515">
        <v>6.47453098350802E-2</v>
      </c>
      <c r="I1515">
        <v>0.192484909176692</v>
      </c>
      <c r="J1515">
        <v>0.13676583356074901</v>
      </c>
      <c r="K1515" t="s">
        <v>2</v>
      </c>
      <c r="L1515">
        <v>239.4</v>
      </c>
      <c r="M1515">
        <f t="shared" si="24"/>
        <v>1670.8133333333333</v>
      </c>
    </row>
    <row r="1516" spans="1:13" x14ac:dyDescent="0.2">
      <c r="A1516" t="s">
        <v>1137</v>
      </c>
      <c r="B1516" t="s">
        <v>1137</v>
      </c>
      <c r="C1516">
        <v>7.3066666666666604</v>
      </c>
      <c r="D1516">
        <v>100.601025641025</v>
      </c>
      <c r="E1516" t="s">
        <v>1</v>
      </c>
      <c r="F1516">
        <v>0.98866324776435199</v>
      </c>
      <c r="G1516">
        <v>0.27775594368692502</v>
      </c>
      <c r="H1516">
        <v>-5.1052064134152697E-2</v>
      </c>
      <c r="I1516">
        <v>9.9903177142017005E-2</v>
      </c>
      <c r="J1516">
        <v>-1.8158812934089299E-2</v>
      </c>
      <c r="K1516" t="s">
        <v>2</v>
      </c>
      <c r="L1516">
        <v>60.4</v>
      </c>
      <c r="M1516">
        <f t="shared" si="24"/>
        <v>1682.2400000000002</v>
      </c>
    </row>
    <row r="1517" spans="1:13" x14ac:dyDescent="0.2">
      <c r="A1517" t="s">
        <v>1137</v>
      </c>
      <c r="B1517" t="s">
        <v>1138</v>
      </c>
      <c r="C1517">
        <v>4.6444334650856298</v>
      </c>
      <c r="D1517">
        <v>64.050230566534907</v>
      </c>
      <c r="E1517" t="s">
        <v>1</v>
      </c>
      <c r="F1517">
        <v>0.98490379007852402</v>
      </c>
      <c r="G1517">
        <v>8.9404826582979602E-2</v>
      </c>
      <c r="H1517">
        <v>2.2507323801667901E-2</v>
      </c>
      <c r="I1517">
        <v>0.21202550546521101</v>
      </c>
      <c r="J1517">
        <v>6.8439652030307302E-2</v>
      </c>
      <c r="K1517" t="s">
        <v>2</v>
      </c>
      <c r="L1517">
        <v>468.8</v>
      </c>
      <c r="M1517">
        <f t="shared" si="24"/>
        <v>1680.9199999999998</v>
      </c>
    </row>
    <row r="1518" spans="1:13" x14ac:dyDescent="0.2">
      <c r="A1518" t="s">
        <v>1138</v>
      </c>
      <c r="B1518" t="s">
        <v>1138</v>
      </c>
      <c r="C1518">
        <v>3.43333333333333</v>
      </c>
      <c r="D1518">
        <v>109.46111111111099</v>
      </c>
      <c r="E1518" t="s">
        <v>1</v>
      </c>
      <c r="F1518">
        <v>0.97870863411723397</v>
      </c>
      <c r="G1518">
        <v>9.1524964436417E-2</v>
      </c>
      <c r="H1518">
        <v>0.124983307187395</v>
      </c>
      <c r="I1518">
        <v>-5.8932222949846597E-2</v>
      </c>
      <c r="J1518">
        <v>-3.4012306371296798E-2</v>
      </c>
      <c r="K1518" t="s">
        <v>2</v>
      </c>
      <c r="L1518">
        <v>11</v>
      </c>
      <c r="M1518">
        <f t="shared" si="24"/>
        <v>1687.0400000000002</v>
      </c>
    </row>
    <row r="1519" spans="1:13" x14ac:dyDescent="0.2">
      <c r="A1519" t="s">
        <v>1138</v>
      </c>
      <c r="B1519" t="s">
        <v>1139</v>
      </c>
      <c r="C1519">
        <v>8.9645214521452097</v>
      </c>
      <c r="D1519">
        <v>106.487623762376</v>
      </c>
      <c r="E1519" t="s">
        <v>1</v>
      </c>
      <c r="F1519">
        <v>0.96311655419282904</v>
      </c>
      <c r="G1519">
        <v>0.122117796127634</v>
      </c>
      <c r="H1519">
        <v>-9.0214312658454497E-3</v>
      </c>
      <c r="I1519">
        <v>0.118431699568242</v>
      </c>
      <c r="J1519">
        <v>-1.11958030322664E-2</v>
      </c>
      <c r="K1519" t="s">
        <v>2</v>
      </c>
      <c r="L1519">
        <v>79.400000000000006</v>
      </c>
      <c r="M1519">
        <f t="shared" si="24"/>
        <v>1689.0533333333335</v>
      </c>
    </row>
    <row r="1520" spans="1:13" x14ac:dyDescent="0.2">
      <c r="A1520" t="s">
        <v>1139</v>
      </c>
      <c r="B1520" t="s">
        <v>1140</v>
      </c>
      <c r="C1520">
        <v>4.7131538306586904</v>
      </c>
      <c r="D1520">
        <v>67.071845833613096</v>
      </c>
      <c r="E1520" t="s">
        <v>1</v>
      </c>
      <c r="F1520">
        <v>0.97838903388800702</v>
      </c>
      <c r="G1520">
        <v>0.224276617560311</v>
      </c>
      <c r="H1520">
        <v>7.15433398741981E-2</v>
      </c>
      <c r="I1520">
        <v>0.12396032111699801</v>
      </c>
      <c r="J1520">
        <v>-0.13788213005319599</v>
      </c>
      <c r="K1520" t="s">
        <v>2</v>
      </c>
      <c r="L1520">
        <v>1174.2</v>
      </c>
      <c r="M1520">
        <f t="shared" si="24"/>
        <v>1686.4733333333336</v>
      </c>
    </row>
    <row r="1521" spans="1:13" x14ac:dyDescent="0.2">
      <c r="A1521" t="s">
        <v>1140</v>
      </c>
      <c r="B1521" t="s">
        <v>1141</v>
      </c>
      <c r="C1521">
        <v>2.3884881776928499</v>
      </c>
      <c r="D1521">
        <v>41.545402436111701</v>
      </c>
      <c r="E1521" t="s">
        <v>1</v>
      </c>
      <c r="F1521">
        <v>0.97866540823945003</v>
      </c>
      <c r="G1521">
        <v>5.3776555268643098E-2</v>
      </c>
      <c r="H1521">
        <v>0.147949742973635</v>
      </c>
      <c r="I1521">
        <v>0.12916821042194401</v>
      </c>
      <c r="J1521">
        <v>-1.35103143011554E-2</v>
      </c>
      <c r="K1521" t="s">
        <v>2</v>
      </c>
      <c r="L1521">
        <v>1658</v>
      </c>
      <c r="M1521">
        <f t="shared" si="24"/>
        <v>1652.426666666667</v>
      </c>
    </row>
    <row r="1522" spans="1:13" x14ac:dyDescent="0.2">
      <c r="A1522" t="s">
        <v>1141</v>
      </c>
      <c r="B1522" t="s">
        <v>1142</v>
      </c>
      <c r="C1522">
        <v>3.0307179642532498</v>
      </c>
      <c r="D1522">
        <v>48.657618903362597</v>
      </c>
      <c r="E1522" t="s">
        <v>1</v>
      </c>
      <c r="F1522">
        <v>0.97810439261036197</v>
      </c>
      <c r="G1522">
        <v>9.1352579282245799E-2</v>
      </c>
      <c r="H1522">
        <v>0.10954767891499199</v>
      </c>
      <c r="I1522">
        <v>0.28879840115811001</v>
      </c>
      <c r="J1522">
        <v>-1.37621959243019E-2</v>
      </c>
      <c r="K1522" t="s">
        <v>2</v>
      </c>
      <c r="L1522">
        <v>1303</v>
      </c>
      <c r="M1522">
        <f t="shared" si="24"/>
        <v>1597.3133333333337</v>
      </c>
    </row>
    <row r="1523" spans="1:13" x14ac:dyDescent="0.2">
      <c r="A1523" t="s">
        <v>1142</v>
      </c>
      <c r="B1523" t="s">
        <v>1142</v>
      </c>
      <c r="C1523">
        <v>2.3812154696132501</v>
      </c>
      <c r="D1523">
        <v>101.19337016574499</v>
      </c>
      <c r="E1523" t="s">
        <v>1</v>
      </c>
      <c r="F1523">
        <v>0.97866540823945003</v>
      </c>
      <c r="G1523">
        <v>7.9115081393447306E-2</v>
      </c>
      <c r="H1523">
        <v>9.4575885892006301E-2</v>
      </c>
      <c r="I1523">
        <v>-4.1306822120462799E-2</v>
      </c>
      <c r="J1523">
        <v>-1.6671074417281401E-2</v>
      </c>
      <c r="K1523" t="s">
        <v>2</v>
      </c>
      <c r="L1523">
        <v>11.6</v>
      </c>
      <c r="M1523">
        <f t="shared" si="24"/>
        <v>1558.146666666667</v>
      </c>
    </row>
    <row r="1524" spans="1:13" x14ac:dyDescent="0.2">
      <c r="A1524" t="s">
        <v>1142</v>
      </c>
      <c r="B1524" t="s">
        <v>1143</v>
      </c>
      <c r="C1524">
        <v>7.6972301814708599</v>
      </c>
      <c r="D1524">
        <v>102.388729703915</v>
      </c>
      <c r="E1524" t="s">
        <v>1</v>
      </c>
      <c r="F1524">
        <v>0.96427248323092396</v>
      </c>
      <c r="G1524">
        <v>2.4401228123833201E-2</v>
      </c>
      <c r="H1524">
        <v>-5.87252702375512E-3</v>
      </c>
      <c r="I1524">
        <v>0.10037795521846</v>
      </c>
      <c r="J1524">
        <v>-4.9700727016402997E-2</v>
      </c>
      <c r="K1524" t="s">
        <v>2</v>
      </c>
      <c r="L1524">
        <v>67</v>
      </c>
      <c r="M1524">
        <f t="shared" si="24"/>
        <v>1804.3600000000001</v>
      </c>
    </row>
    <row r="1525" spans="1:13" x14ac:dyDescent="0.2">
      <c r="A1525" t="s">
        <v>1143</v>
      </c>
      <c r="B1525" t="s">
        <v>1143</v>
      </c>
      <c r="C1525">
        <v>8.7234352256186298</v>
      </c>
      <c r="D1525">
        <v>106.356622998544</v>
      </c>
      <c r="E1525" t="s">
        <v>1</v>
      </c>
      <c r="F1525">
        <v>0.96497193636220402</v>
      </c>
      <c r="G1525">
        <v>0.13295002743762999</v>
      </c>
      <c r="H1525">
        <v>-2.67733571135414E-2</v>
      </c>
      <c r="I1525">
        <v>0.150750511676876</v>
      </c>
      <c r="J1525">
        <v>-9.6695427755004906E-2</v>
      </c>
      <c r="K1525" t="s">
        <v>2</v>
      </c>
      <c r="L1525">
        <v>37.799999999999997</v>
      </c>
      <c r="M1525">
        <f t="shared" si="24"/>
        <v>1802.8133333333333</v>
      </c>
    </row>
    <row r="1526" spans="1:13" x14ac:dyDescent="0.2">
      <c r="A1526" t="s">
        <v>1143</v>
      </c>
      <c r="B1526" t="s">
        <v>1144</v>
      </c>
      <c r="C1526">
        <v>2.6906679298910401</v>
      </c>
      <c r="D1526">
        <v>66.836254539712598</v>
      </c>
      <c r="E1526" t="s">
        <v>1</v>
      </c>
      <c r="F1526">
        <v>0.97810439261036197</v>
      </c>
      <c r="G1526">
        <v>0.10692196265916599</v>
      </c>
      <c r="H1526">
        <v>8.6052089607025206E-2</v>
      </c>
      <c r="I1526">
        <v>-1.9182102820703199E-2</v>
      </c>
      <c r="J1526">
        <v>-5.4528650287973601E-2</v>
      </c>
      <c r="K1526" t="s">
        <v>2</v>
      </c>
      <c r="L1526">
        <v>489.2</v>
      </c>
      <c r="M1526">
        <f t="shared" si="24"/>
        <v>1803.346666666667</v>
      </c>
    </row>
    <row r="1527" spans="1:13" x14ac:dyDescent="0.2">
      <c r="A1527" t="s">
        <v>1144</v>
      </c>
      <c r="B1527" t="s">
        <v>1145</v>
      </c>
      <c r="C1527">
        <v>1.3751119068934601</v>
      </c>
      <c r="D1527">
        <v>46.246374216651702</v>
      </c>
      <c r="E1527" t="s">
        <v>1</v>
      </c>
      <c r="F1527">
        <v>0.97915697289144898</v>
      </c>
      <c r="G1527">
        <v>8.1676248763630194E-2</v>
      </c>
      <c r="H1527">
        <v>0.131421359173197</v>
      </c>
      <c r="I1527">
        <v>-1.6170782495085599E-2</v>
      </c>
      <c r="J1527">
        <v>-1.7061715114073402E-2</v>
      </c>
      <c r="K1527" t="s">
        <v>2</v>
      </c>
      <c r="L1527">
        <v>2663.8</v>
      </c>
      <c r="M1527">
        <f t="shared" si="24"/>
        <v>2106.4733333333338</v>
      </c>
    </row>
    <row r="1528" spans="1:13" x14ac:dyDescent="0.2">
      <c r="A1528" t="s">
        <v>1145</v>
      </c>
      <c r="B1528" t="s">
        <v>1145</v>
      </c>
      <c r="C1528">
        <v>6.6305970149253701</v>
      </c>
      <c r="D1528">
        <v>89.802238805970106</v>
      </c>
      <c r="E1528" t="s">
        <v>1</v>
      </c>
      <c r="F1528">
        <v>0.96427248323092396</v>
      </c>
      <c r="G1528">
        <v>4.3339505603381102E-2</v>
      </c>
      <c r="H1528">
        <v>-8.8873466095727896E-2</v>
      </c>
      <c r="I1528">
        <v>6.4267773120076005E-2</v>
      </c>
      <c r="J1528">
        <v>-5.08587890462064E-3</v>
      </c>
      <c r="K1528" t="s">
        <v>2</v>
      </c>
      <c r="L1528">
        <v>6</v>
      </c>
      <c r="M1528">
        <f t="shared" si="24"/>
        <v>2017.7733333333338</v>
      </c>
    </row>
    <row r="1529" spans="1:13" x14ac:dyDescent="0.2">
      <c r="A1529" t="s">
        <v>1145</v>
      </c>
      <c r="B1529" t="s">
        <v>1146</v>
      </c>
      <c r="C1529">
        <v>3.4518333522533702</v>
      </c>
      <c r="D1529">
        <v>49.895879214439702</v>
      </c>
      <c r="E1529" t="s">
        <v>1</v>
      </c>
      <c r="F1529">
        <v>1</v>
      </c>
      <c r="G1529">
        <v>0.15783466889119399</v>
      </c>
      <c r="H1529">
        <v>0.15128591703100799</v>
      </c>
      <c r="I1529">
        <v>0.15700402573143499</v>
      </c>
      <c r="J1529">
        <v>-1.3730517733133701E-2</v>
      </c>
      <c r="K1529" t="s">
        <v>2</v>
      </c>
      <c r="L1529">
        <v>3506.2</v>
      </c>
      <c r="M1529">
        <f t="shared" si="24"/>
        <v>2021.386666666667</v>
      </c>
    </row>
    <row r="1530" spans="1:13" x14ac:dyDescent="0.2">
      <c r="A1530" t="s">
        <v>1146</v>
      </c>
      <c r="B1530" t="s">
        <v>1146</v>
      </c>
      <c r="C1530">
        <v>11.943965517241301</v>
      </c>
      <c r="D1530">
        <v>94.564655172413794</v>
      </c>
      <c r="E1530" t="s">
        <v>1</v>
      </c>
      <c r="F1530">
        <v>0.96497193636220402</v>
      </c>
      <c r="G1530">
        <v>0.172874607828885</v>
      </c>
      <c r="H1530">
        <v>-0.28536244390355597</v>
      </c>
      <c r="I1530">
        <v>0.24166045461592101</v>
      </c>
      <c r="J1530">
        <v>-5.2783762536039197E-2</v>
      </c>
      <c r="K1530" t="s">
        <v>2</v>
      </c>
      <c r="L1530">
        <v>3.2</v>
      </c>
      <c r="M1530">
        <f t="shared" si="24"/>
        <v>2006.4066666666672</v>
      </c>
    </row>
    <row r="1531" spans="1:13" x14ac:dyDescent="0.2">
      <c r="A1531" t="s">
        <v>1146</v>
      </c>
      <c r="B1531" t="s">
        <v>1147</v>
      </c>
      <c r="C1531">
        <v>7.7689899489207397</v>
      </c>
      <c r="D1531">
        <v>86.110726643598596</v>
      </c>
      <c r="E1531" t="s">
        <v>1</v>
      </c>
      <c r="F1531">
        <v>1</v>
      </c>
      <c r="G1531">
        <v>0.35518295818380202</v>
      </c>
      <c r="H1531">
        <v>0.22752437462379499</v>
      </c>
      <c r="I1531">
        <v>9.5908059610926993E-2</v>
      </c>
      <c r="J1531">
        <v>-0.219155262356619</v>
      </c>
      <c r="K1531" t="s">
        <v>2</v>
      </c>
      <c r="L1531">
        <v>467.8</v>
      </c>
      <c r="M1531">
        <f t="shared" si="24"/>
        <v>2006.406666666667</v>
      </c>
    </row>
    <row r="1532" spans="1:13" x14ac:dyDescent="0.2">
      <c r="A1532" t="s">
        <v>1147</v>
      </c>
      <c r="B1532" t="s">
        <v>1148</v>
      </c>
      <c r="C1532">
        <v>5.5602230924409604</v>
      </c>
      <c r="D1532">
        <v>66.423638305446701</v>
      </c>
      <c r="E1532" t="s">
        <v>1</v>
      </c>
      <c r="F1532">
        <v>1</v>
      </c>
      <c r="G1532">
        <v>0.25633291083245102</v>
      </c>
      <c r="H1532">
        <v>0.230391022111477</v>
      </c>
      <c r="I1532">
        <v>0.12471537772716</v>
      </c>
      <c r="J1532">
        <v>3.2408571298804902E-2</v>
      </c>
      <c r="K1532" t="s">
        <v>2</v>
      </c>
      <c r="L1532">
        <v>656.6</v>
      </c>
      <c r="M1532">
        <f t="shared" si="24"/>
        <v>2053.8400000000006</v>
      </c>
    </row>
    <row r="1533" spans="1:13" x14ac:dyDescent="0.2">
      <c r="A1533" t="s">
        <v>1148</v>
      </c>
      <c r="B1533" t="s">
        <v>1149</v>
      </c>
      <c r="C1533">
        <v>6.4559423443024198</v>
      </c>
      <c r="D1533">
        <v>75.152162088659196</v>
      </c>
      <c r="E1533" t="s">
        <v>1</v>
      </c>
      <c r="F1533">
        <v>1</v>
      </c>
      <c r="G1533">
        <v>0.313732648651875</v>
      </c>
      <c r="H1533">
        <v>0.214053298716149</v>
      </c>
      <c r="I1533">
        <v>9.9108000444525002E-2</v>
      </c>
      <c r="J1533">
        <v>-0.19148944232068399</v>
      </c>
      <c r="K1533" t="s">
        <v>2</v>
      </c>
      <c r="L1533">
        <v>570.79999999999995</v>
      </c>
      <c r="M1533">
        <f t="shared" si="24"/>
        <v>2032.4200000000005</v>
      </c>
    </row>
    <row r="1534" spans="1:13" x14ac:dyDescent="0.2">
      <c r="A1534" t="s">
        <v>1149</v>
      </c>
      <c r="B1534" t="s">
        <v>1149</v>
      </c>
      <c r="C1534">
        <v>10.763409961685801</v>
      </c>
      <c r="D1534">
        <v>106.050766283524</v>
      </c>
      <c r="E1534" t="s">
        <v>1</v>
      </c>
      <c r="F1534">
        <v>1</v>
      </c>
      <c r="G1534">
        <v>0.73675178809136699</v>
      </c>
      <c r="H1534">
        <v>0.28661120813271301</v>
      </c>
      <c r="I1534">
        <v>0.13207556734794201</v>
      </c>
      <c r="J1534">
        <v>-0.103605519590224</v>
      </c>
      <c r="K1534" t="s">
        <v>2</v>
      </c>
      <c r="L1534">
        <v>66.2</v>
      </c>
      <c r="M1534">
        <f t="shared" si="24"/>
        <v>2034.3733333333339</v>
      </c>
    </row>
    <row r="1535" spans="1:13" x14ac:dyDescent="0.2">
      <c r="A1535" t="s">
        <v>1149</v>
      </c>
      <c r="B1535" t="s">
        <v>1150</v>
      </c>
      <c r="C1535">
        <v>7.6970873786407701</v>
      </c>
      <c r="D1535">
        <v>82.549126213592203</v>
      </c>
      <c r="E1535" t="s">
        <v>1</v>
      </c>
      <c r="F1535">
        <v>0.77452273233524105</v>
      </c>
      <c r="G1535">
        <v>0.10179741606287</v>
      </c>
      <c r="H1535">
        <v>0.337894072598383</v>
      </c>
      <c r="I1535">
        <v>0.255806880042664</v>
      </c>
      <c r="J1535">
        <v>0.17610208299779201</v>
      </c>
      <c r="K1535" t="s">
        <v>2</v>
      </c>
      <c r="L1535">
        <v>188.4</v>
      </c>
      <c r="M1535">
        <f t="shared" si="24"/>
        <v>2032.2400000000005</v>
      </c>
    </row>
    <row r="1536" spans="1:13" x14ac:dyDescent="0.2">
      <c r="A1536" t="s">
        <v>1150</v>
      </c>
      <c r="B1536" t="s">
        <v>1150</v>
      </c>
      <c r="C1536">
        <v>6.5740072202165996</v>
      </c>
      <c r="D1536">
        <v>108.36462093862799</v>
      </c>
      <c r="E1536" t="s">
        <v>1</v>
      </c>
      <c r="F1536">
        <v>0.98050078615468494</v>
      </c>
      <c r="G1536">
        <v>0.122119800668086</v>
      </c>
      <c r="H1536">
        <v>0.26987399535536999</v>
      </c>
      <c r="I1536">
        <v>-0.118180990069689</v>
      </c>
      <c r="J1536">
        <v>-7.9068965626000499E-3</v>
      </c>
      <c r="K1536" t="s">
        <v>2</v>
      </c>
      <c r="L1536">
        <v>4.8</v>
      </c>
      <c r="M1536">
        <f t="shared" si="24"/>
        <v>2032.9266666666672</v>
      </c>
    </row>
    <row r="1537" spans="1:13" x14ac:dyDescent="0.2">
      <c r="A1537" t="s">
        <v>1150</v>
      </c>
      <c r="B1537" t="s">
        <v>1151</v>
      </c>
      <c r="C1537">
        <v>7.3355878257409897</v>
      </c>
      <c r="D1537">
        <v>80.899542470658403</v>
      </c>
      <c r="E1537" t="s">
        <v>1</v>
      </c>
      <c r="F1537">
        <v>1</v>
      </c>
      <c r="G1537">
        <v>0.32640348315760997</v>
      </c>
      <c r="H1537">
        <v>0.26198177936165501</v>
      </c>
      <c r="I1537">
        <v>0.12352121757509001</v>
      </c>
      <c r="J1537">
        <v>-7.5513616804239195E-2</v>
      </c>
      <c r="K1537" t="s">
        <v>2</v>
      </c>
      <c r="L1537">
        <v>384.4</v>
      </c>
      <c r="M1537">
        <f t="shared" si="24"/>
        <v>2042.3933333333339</v>
      </c>
    </row>
    <row r="1538" spans="1:13" x14ac:dyDescent="0.2">
      <c r="A1538" t="s">
        <v>1151</v>
      </c>
      <c r="B1538" t="s">
        <v>1151</v>
      </c>
      <c r="C1538">
        <v>4.7913669064748197</v>
      </c>
      <c r="D1538">
        <v>106.568345323741</v>
      </c>
      <c r="E1538" t="s">
        <v>1</v>
      </c>
      <c r="F1538">
        <v>0.99120208448610803</v>
      </c>
      <c r="G1538">
        <v>0.141889794833781</v>
      </c>
      <c r="H1538">
        <v>4.26679342885143E-2</v>
      </c>
      <c r="I1538">
        <v>-0.213087055620616</v>
      </c>
      <c r="J1538">
        <v>7.9145705447909595E-2</v>
      </c>
      <c r="K1538" t="s">
        <v>2</v>
      </c>
      <c r="L1538">
        <v>5.2</v>
      </c>
      <c r="M1538">
        <f t="shared" ref="M1538:M1601" si="25">AVERAGE(L1538:L1567)</f>
        <v>2031.6666666666672</v>
      </c>
    </row>
    <row r="1539" spans="1:13" x14ac:dyDescent="0.2">
      <c r="A1539" t="s">
        <v>1151</v>
      </c>
      <c r="B1539" t="s">
        <v>1152</v>
      </c>
      <c r="C1539">
        <v>7.9426751592356597</v>
      </c>
      <c r="D1539">
        <v>119.474522292993</v>
      </c>
      <c r="E1539" t="s">
        <v>1</v>
      </c>
      <c r="F1539">
        <v>0.99633226066171499</v>
      </c>
      <c r="G1539">
        <v>0.28189386769390701</v>
      </c>
      <c r="H1539">
        <v>0.17645354756346401</v>
      </c>
      <c r="I1539">
        <v>-4.7679088997802301E-2</v>
      </c>
      <c r="J1539">
        <v>2.3778656540395599E-2</v>
      </c>
      <c r="K1539" t="s">
        <v>2</v>
      </c>
      <c r="L1539">
        <v>32.799999999999997</v>
      </c>
      <c r="M1539">
        <f t="shared" si="25"/>
        <v>2035.313333333334</v>
      </c>
    </row>
    <row r="1540" spans="1:13" x14ac:dyDescent="0.2">
      <c r="A1540" t="s">
        <v>1152</v>
      </c>
      <c r="B1540" t="s">
        <v>1152</v>
      </c>
      <c r="C1540">
        <v>5.4983277591973199</v>
      </c>
      <c r="D1540">
        <v>106.334448160535</v>
      </c>
      <c r="E1540" t="s">
        <v>1</v>
      </c>
      <c r="F1540">
        <v>1</v>
      </c>
      <c r="G1540">
        <v>0.16527995025589101</v>
      </c>
      <c r="H1540">
        <v>0.27107972638440397</v>
      </c>
      <c r="I1540">
        <v>-8.8004644364548301E-2</v>
      </c>
      <c r="J1540">
        <v>9.95219154250509E-2</v>
      </c>
      <c r="K1540" t="s">
        <v>2</v>
      </c>
      <c r="L1540">
        <v>6.6</v>
      </c>
      <c r="M1540">
        <f t="shared" si="25"/>
        <v>2047.8733333333337</v>
      </c>
    </row>
    <row r="1541" spans="1:13" x14ac:dyDescent="0.2">
      <c r="A1541" t="s">
        <v>1152</v>
      </c>
      <c r="B1541" t="s">
        <v>1153</v>
      </c>
      <c r="C1541">
        <v>1.7527028196798899</v>
      </c>
      <c r="D1541">
        <v>40.765432155011702</v>
      </c>
      <c r="E1541" t="s">
        <v>1</v>
      </c>
      <c r="F1541">
        <v>1</v>
      </c>
      <c r="G1541">
        <v>0.20178780579267799</v>
      </c>
      <c r="H1541">
        <v>0.13578509852637799</v>
      </c>
      <c r="I1541">
        <v>4.0393161192500198E-3</v>
      </c>
      <c r="J1541">
        <v>-2.25469772578023E-2</v>
      </c>
      <c r="K1541" t="s">
        <v>2</v>
      </c>
      <c r="L1541">
        <v>35101.599999999999</v>
      </c>
      <c r="M1541">
        <f t="shared" si="25"/>
        <v>2052.6933333333336</v>
      </c>
    </row>
    <row r="1542" spans="1:13" x14ac:dyDescent="0.2">
      <c r="A1542" t="s">
        <v>1153</v>
      </c>
      <c r="B1542" t="s">
        <v>1154</v>
      </c>
      <c r="C1542">
        <v>5.96617358022137</v>
      </c>
      <c r="D1542">
        <v>67.863556429088604</v>
      </c>
      <c r="E1542" t="s">
        <v>1</v>
      </c>
      <c r="F1542">
        <v>1</v>
      </c>
      <c r="G1542">
        <v>0.26823778862606701</v>
      </c>
      <c r="H1542">
        <v>0.229814649250668</v>
      </c>
      <c r="I1542">
        <v>0.107668346275737</v>
      </c>
      <c r="J1542">
        <v>4.1335908331520302E-2</v>
      </c>
      <c r="K1542" t="s">
        <v>2</v>
      </c>
      <c r="L1542">
        <v>755.8</v>
      </c>
      <c r="M1542">
        <f t="shared" si="25"/>
        <v>882.70666666666659</v>
      </c>
    </row>
    <row r="1543" spans="1:13" x14ac:dyDescent="0.2">
      <c r="A1543" t="s">
        <v>1154</v>
      </c>
      <c r="B1543" t="s">
        <v>1154</v>
      </c>
      <c r="C1543">
        <v>10.666962699822299</v>
      </c>
      <c r="D1543">
        <v>100.39342806394301</v>
      </c>
      <c r="E1543" t="s">
        <v>1</v>
      </c>
      <c r="F1543">
        <v>1</v>
      </c>
      <c r="G1543">
        <v>0.39474084988601199</v>
      </c>
      <c r="H1543">
        <v>0.37370794129184098</v>
      </c>
      <c r="I1543">
        <v>0.117282598198185</v>
      </c>
      <c r="J1543">
        <v>0.18962360766095099</v>
      </c>
      <c r="K1543" t="s">
        <v>2</v>
      </c>
      <c r="L1543">
        <v>72.8</v>
      </c>
      <c r="M1543">
        <f t="shared" si="25"/>
        <v>857.57333333333327</v>
      </c>
    </row>
    <row r="1544" spans="1:13" x14ac:dyDescent="0.2">
      <c r="A1544" t="s">
        <v>1154</v>
      </c>
      <c r="B1544" t="s">
        <v>1155</v>
      </c>
      <c r="C1544">
        <v>1.73529411764705</v>
      </c>
      <c r="D1544">
        <v>80.163398692810404</v>
      </c>
      <c r="E1544" t="s">
        <v>1</v>
      </c>
      <c r="F1544">
        <v>1</v>
      </c>
      <c r="G1544">
        <v>2.9826431529966599E-2</v>
      </c>
      <c r="H1544">
        <v>0.15269275206584701</v>
      </c>
      <c r="I1544">
        <v>-3.9124140408526603E-2</v>
      </c>
      <c r="J1544">
        <v>-9.4096623579013605E-2</v>
      </c>
      <c r="K1544" t="s">
        <v>2</v>
      </c>
      <c r="L1544">
        <v>31.6</v>
      </c>
      <c r="M1544">
        <f t="shared" si="25"/>
        <v>857.02666666666653</v>
      </c>
    </row>
    <row r="1545" spans="1:13" x14ac:dyDescent="0.2">
      <c r="A1545" t="s">
        <v>1155</v>
      </c>
      <c r="B1545" t="s">
        <v>1156</v>
      </c>
      <c r="C1545">
        <v>7.37551673556474</v>
      </c>
      <c r="D1545">
        <v>82.398586478197004</v>
      </c>
      <c r="E1545" t="s">
        <v>1</v>
      </c>
      <c r="F1545">
        <v>1</v>
      </c>
      <c r="G1545">
        <v>0.436685573286552</v>
      </c>
      <c r="H1545">
        <v>0.16555066647525299</v>
      </c>
      <c r="I1545">
        <v>0.117491787671899</v>
      </c>
      <c r="J1545">
        <v>6.0317974569014901E-2</v>
      </c>
      <c r="K1545" t="s">
        <v>2</v>
      </c>
      <c r="L1545">
        <v>582.20000000000005</v>
      </c>
      <c r="M1545">
        <f t="shared" si="25"/>
        <v>856.9799999999999</v>
      </c>
    </row>
    <row r="1546" spans="1:13" x14ac:dyDescent="0.2">
      <c r="A1546" t="s">
        <v>1156</v>
      </c>
      <c r="B1546" t="s">
        <v>1156</v>
      </c>
      <c r="C1546">
        <v>2.3201663201663201</v>
      </c>
      <c r="D1546">
        <v>109.480249480249</v>
      </c>
      <c r="E1546" t="s">
        <v>1</v>
      </c>
      <c r="F1546">
        <v>0.99599752182846901</v>
      </c>
      <c r="G1546">
        <v>2.1537143354696201E-2</v>
      </c>
      <c r="H1546">
        <v>0.13835591812297801</v>
      </c>
      <c r="I1546">
        <v>-3.7278867462986302E-2</v>
      </c>
      <c r="J1546">
        <v>-6.1803627574405197E-2</v>
      </c>
      <c r="K1546" t="s">
        <v>2</v>
      </c>
      <c r="L1546">
        <v>20.8</v>
      </c>
      <c r="M1546">
        <f t="shared" si="25"/>
        <v>844.38</v>
      </c>
    </row>
    <row r="1547" spans="1:13" x14ac:dyDescent="0.2">
      <c r="A1547" t="s">
        <v>1156</v>
      </c>
      <c r="B1547" t="s">
        <v>1157</v>
      </c>
      <c r="C1547">
        <v>1.6835185849169301</v>
      </c>
      <c r="D1547">
        <v>43.499940241424603</v>
      </c>
      <c r="E1547" t="s">
        <v>1</v>
      </c>
      <c r="F1547">
        <v>1</v>
      </c>
      <c r="G1547">
        <v>-6.05139710521694E-2</v>
      </c>
      <c r="H1547">
        <v>0.222501224787817</v>
      </c>
      <c r="I1547">
        <v>-8.3250154555039001E-3</v>
      </c>
      <c r="J1547">
        <v>-3.7131474640290603E-2</v>
      </c>
      <c r="K1547" t="s">
        <v>2</v>
      </c>
      <c r="L1547">
        <v>652.4</v>
      </c>
      <c r="M1547">
        <f t="shared" si="25"/>
        <v>850.86</v>
      </c>
    </row>
    <row r="1548" spans="1:13" x14ac:dyDescent="0.2">
      <c r="A1548" t="s">
        <v>1157</v>
      </c>
      <c r="B1548" t="s">
        <v>1158</v>
      </c>
      <c r="C1548">
        <v>8.2028725314183095</v>
      </c>
      <c r="D1548">
        <v>104.84201077199199</v>
      </c>
      <c r="E1548" t="s">
        <v>1</v>
      </c>
      <c r="F1548">
        <v>1</v>
      </c>
      <c r="G1548">
        <v>0.290785997253175</v>
      </c>
      <c r="H1548">
        <v>0.254335249446487</v>
      </c>
      <c r="I1548">
        <v>-5.1734264053469599E-2</v>
      </c>
      <c r="J1548">
        <v>-9.9135304063229596E-2</v>
      </c>
      <c r="K1548" t="s">
        <v>2</v>
      </c>
      <c r="L1548">
        <v>71.400000000000006</v>
      </c>
      <c r="M1548">
        <f t="shared" si="25"/>
        <v>830.73333333333335</v>
      </c>
    </row>
    <row r="1549" spans="1:13" x14ac:dyDescent="0.2">
      <c r="A1549" t="s">
        <v>1158</v>
      </c>
      <c r="B1549" t="s">
        <v>1158</v>
      </c>
      <c r="C1549">
        <v>5.0864197530864201</v>
      </c>
      <c r="D1549">
        <v>100.69958847736601</v>
      </c>
      <c r="E1549" t="s">
        <v>1</v>
      </c>
      <c r="F1549">
        <v>0.99120296693272802</v>
      </c>
      <c r="G1549">
        <v>0.137096322151847</v>
      </c>
      <c r="H1549">
        <v>0.15028257577502799</v>
      </c>
      <c r="I1549">
        <v>-0.27598230462484102</v>
      </c>
      <c r="J1549">
        <v>3.24419324132472E-2</v>
      </c>
      <c r="K1549" t="s">
        <v>2</v>
      </c>
      <c r="L1549">
        <v>2</v>
      </c>
      <c r="M1549">
        <f t="shared" si="25"/>
        <v>828.4799999999999</v>
      </c>
    </row>
    <row r="1550" spans="1:13" x14ac:dyDescent="0.2">
      <c r="A1550" t="s">
        <v>1158</v>
      </c>
      <c r="B1550" t="s">
        <v>1159</v>
      </c>
      <c r="C1550">
        <v>7.3215962441314497</v>
      </c>
      <c r="D1550">
        <v>81.888732394366201</v>
      </c>
      <c r="E1550" t="s">
        <v>1</v>
      </c>
      <c r="F1550">
        <v>1</v>
      </c>
      <c r="G1550">
        <v>0.242935729754373</v>
      </c>
      <c r="H1550">
        <v>0.30762539422372598</v>
      </c>
      <c r="I1550">
        <v>4.3710069777597199E-2</v>
      </c>
      <c r="J1550">
        <v>0.13954757402787599</v>
      </c>
      <c r="K1550" t="s">
        <v>2</v>
      </c>
      <c r="L1550">
        <v>152.80000000000001</v>
      </c>
      <c r="M1550">
        <f t="shared" si="25"/>
        <v>833.4799999999999</v>
      </c>
    </row>
    <row r="1551" spans="1:13" x14ac:dyDescent="0.2">
      <c r="A1551" t="s">
        <v>1159</v>
      </c>
      <c r="B1551" t="s">
        <v>1159</v>
      </c>
      <c r="C1551">
        <v>5.7011070110701096</v>
      </c>
      <c r="D1551">
        <v>106.43911439114299</v>
      </c>
      <c r="E1551" t="s">
        <v>1</v>
      </c>
      <c r="F1551">
        <v>0.99216267611646902</v>
      </c>
      <c r="G1551">
        <v>0.138947538599968</v>
      </c>
      <c r="H1551">
        <v>0.124996395778143</v>
      </c>
      <c r="I1551">
        <v>-0.26773226565978597</v>
      </c>
      <c r="J1551">
        <v>2.4214373283061301E-2</v>
      </c>
      <c r="K1551" t="s">
        <v>2</v>
      </c>
      <c r="L1551">
        <v>4.5999999999999996</v>
      </c>
      <c r="M1551">
        <f t="shared" si="25"/>
        <v>1238.2866666666666</v>
      </c>
    </row>
    <row r="1552" spans="1:13" x14ac:dyDescent="0.2">
      <c r="A1552" t="s">
        <v>1159</v>
      </c>
      <c r="B1552" t="s">
        <v>1160</v>
      </c>
      <c r="C1552">
        <v>8.5181318681318601</v>
      </c>
      <c r="D1552">
        <v>111.091758241758</v>
      </c>
      <c r="E1552" t="s">
        <v>1</v>
      </c>
      <c r="F1552">
        <v>1</v>
      </c>
      <c r="G1552">
        <v>0.30596700877602401</v>
      </c>
      <c r="H1552">
        <v>0.19474652334054199</v>
      </c>
      <c r="I1552">
        <v>-4.0747661606000803E-2</v>
      </c>
      <c r="J1552">
        <v>-8.1619775829553404E-2</v>
      </c>
      <c r="K1552" t="s">
        <v>2</v>
      </c>
      <c r="L1552">
        <v>128</v>
      </c>
      <c r="M1552">
        <f t="shared" si="25"/>
        <v>1240.8866666666665</v>
      </c>
    </row>
    <row r="1553" spans="1:13" x14ac:dyDescent="0.2">
      <c r="A1553" t="s">
        <v>1160</v>
      </c>
      <c r="B1553" t="s">
        <v>1161</v>
      </c>
      <c r="C1553">
        <v>1.4671061148750699</v>
      </c>
      <c r="D1553">
        <v>34.826813532990897</v>
      </c>
      <c r="E1553" t="s">
        <v>1</v>
      </c>
      <c r="F1553">
        <v>1</v>
      </c>
      <c r="G1553">
        <v>5.3641930168145398E-2</v>
      </c>
      <c r="H1553">
        <v>0.201476510589712</v>
      </c>
      <c r="I1553">
        <v>1.4787138886001101E-2</v>
      </c>
      <c r="J1553">
        <v>8.4511772800075005E-2</v>
      </c>
      <c r="K1553" t="s">
        <v>2</v>
      </c>
      <c r="L1553">
        <v>7398</v>
      </c>
      <c r="M1553">
        <f t="shared" si="25"/>
        <v>1243.5800000000002</v>
      </c>
    </row>
    <row r="1554" spans="1:13" x14ac:dyDescent="0.2">
      <c r="A1554" t="s">
        <v>1161</v>
      </c>
      <c r="B1554" t="s">
        <v>1162</v>
      </c>
      <c r="C1554">
        <v>5.0649895178196997</v>
      </c>
      <c r="D1554">
        <v>120.041928721174</v>
      </c>
      <c r="E1554" t="s">
        <v>1</v>
      </c>
      <c r="F1554">
        <v>0.996204827134619</v>
      </c>
      <c r="G1554">
        <v>0.139612459313041</v>
      </c>
      <c r="H1554">
        <v>0.15268033039050399</v>
      </c>
      <c r="I1554">
        <v>-5.0188815585159502E-2</v>
      </c>
      <c r="J1554">
        <v>0.25269579631415501</v>
      </c>
      <c r="K1554" t="s">
        <v>2</v>
      </c>
      <c r="L1554">
        <v>20.6</v>
      </c>
      <c r="M1554">
        <f t="shared" si="25"/>
        <v>1005.4666666666666</v>
      </c>
    </row>
    <row r="1555" spans="1:13" x14ac:dyDescent="0.2">
      <c r="A1555" t="s">
        <v>1162</v>
      </c>
      <c r="B1555" t="s">
        <v>1162</v>
      </c>
      <c r="C1555">
        <v>11.673790776152901</v>
      </c>
      <c r="D1555">
        <v>103.04611923509501</v>
      </c>
      <c r="E1555" t="s">
        <v>1</v>
      </c>
      <c r="F1555">
        <v>1</v>
      </c>
      <c r="G1555">
        <v>0.37686010909526602</v>
      </c>
      <c r="H1555">
        <v>0.38088173190012897</v>
      </c>
      <c r="I1555">
        <v>0.13221644132179899</v>
      </c>
      <c r="J1555">
        <v>-1.27950050746969E-2</v>
      </c>
      <c r="K1555" t="s">
        <v>2</v>
      </c>
      <c r="L1555">
        <v>53.8</v>
      </c>
      <c r="M1555">
        <f t="shared" si="25"/>
        <v>1047.5466666666666</v>
      </c>
    </row>
    <row r="1556" spans="1:13" x14ac:dyDescent="0.2">
      <c r="A1556" t="s">
        <v>1162</v>
      </c>
      <c r="B1556" t="s">
        <v>1163</v>
      </c>
      <c r="C1556">
        <v>2.0159739350709902</v>
      </c>
      <c r="D1556">
        <v>47.662147523498398</v>
      </c>
      <c r="E1556" t="s">
        <v>1</v>
      </c>
      <c r="F1556">
        <v>1</v>
      </c>
      <c r="G1556">
        <v>0.193594173189055</v>
      </c>
      <c r="H1556">
        <v>0.12669661285891601</v>
      </c>
      <c r="I1556">
        <v>-1.57668501557355E-3</v>
      </c>
      <c r="J1556">
        <v>1.01377418313351E-2</v>
      </c>
      <c r="K1556" t="s">
        <v>2</v>
      </c>
      <c r="L1556">
        <v>9583</v>
      </c>
      <c r="M1556">
        <f t="shared" si="25"/>
        <v>1047.1399999999999</v>
      </c>
    </row>
    <row r="1557" spans="1:13" x14ac:dyDescent="0.2">
      <c r="A1557" t="s">
        <v>1163</v>
      </c>
      <c r="B1557" t="s">
        <v>1163</v>
      </c>
      <c r="C1557">
        <v>5.2640000000000002</v>
      </c>
      <c r="D1557">
        <v>102.152</v>
      </c>
      <c r="E1557" t="s">
        <v>1</v>
      </c>
      <c r="F1557">
        <v>0.99455040147761897</v>
      </c>
      <c r="G1557">
        <v>0.139112268962333</v>
      </c>
      <c r="H1557">
        <v>0.22492219165815899</v>
      </c>
      <c r="I1557">
        <v>-0.226264437628209</v>
      </c>
      <c r="J1557">
        <v>0.25398015173896199</v>
      </c>
      <c r="K1557" t="s">
        <v>2</v>
      </c>
      <c r="L1557">
        <v>2.8</v>
      </c>
      <c r="M1557">
        <f t="shared" si="25"/>
        <v>799.82666666666637</v>
      </c>
    </row>
    <row r="1558" spans="1:13" x14ac:dyDescent="0.2">
      <c r="A1558" t="s">
        <v>1163</v>
      </c>
      <c r="B1558" t="s">
        <v>1164</v>
      </c>
      <c r="C1558">
        <v>6.7230303030303</v>
      </c>
      <c r="D1558">
        <v>72.847878787878699</v>
      </c>
      <c r="E1558" t="s">
        <v>1</v>
      </c>
      <c r="F1558">
        <v>1</v>
      </c>
      <c r="G1558">
        <v>0.44401256067820499</v>
      </c>
      <c r="H1558">
        <v>0.29799949193494601</v>
      </c>
      <c r="I1558">
        <v>8.4032213019811106E-2</v>
      </c>
      <c r="J1558">
        <v>8.2420678559613596E-3</v>
      </c>
      <c r="K1558" t="s">
        <v>2</v>
      </c>
      <c r="L1558">
        <v>114.4</v>
      </c>
      <c r="M1558">
        <f t="shared" si="25"/>
        <v>799.84666666666647</v>
      </c>
    </row>
    <row r="1559" spans="1:13" x14ac:dyDescent="0.2">
      <c r="A1559" t="s">
        <v>1164</v>
      </c>
      <c r="B1559" t="s">
        <v>1165</v>
      </c>
      <c r="C1559">
        <v>0.83838304961216004</v>
      </c>
      <c r="D1559">
        <v>34.4325836847311</v>
      </c>
      <c r="E1559" t="s">
        <v>1</v>
      </c>
      <c r="F1559">
        <v>1</v>
      </c>
      <c r="G1559">
        <v>0.106968670831941</v>
      </c>
      <c r="H1559">
        <v>9.5985691474980803E-2</v>
      </c>
      <c r="I1559">
        <v>-2.7347291817038299E-3</v>
      </c>
      <c r="J1559">
        <v>-7.06481076706586E-2</v>
      </c>
      <c r="K1559" t="s">
        <v>2</v>
      </c>
      <c r="L1559">
        <v>3056.8</v>
      </c>
      <c r="M1559">
        <f t="shared" si="25"/>
        <v>809.8933333333332</v>
      </c>
    </row>
    <row r="1560" spans="1:13" x14ac:dyDescent="0.2">
      <c r="A1560" t="s">
        <v>1165</v>
      </c>
      <c r="B1560" t="s">
        <v>1165</v>
      </c>
      <c r="C1560">
        <v>5.52734375</v>
      </c>
      <c r="D1560">
        <v>103.53515625</v>
      </c>
      <c r="E1560" t="s">
        <v>1</v>
      </c>
      <c r="F1560">
        <v>0.97881205795585502</v>
      </c>
      <c r="G1560">
        <v>7.8561208577723196E-2</v>
      </c>
      <c r="H1560">
        <v>0.25325637060011802</v>
      </c>
      <c r="I1560">
        <v>-0.22937563871062699</v>
      </c>
      <c r="J1560">
        <v>0.138083619652239</v>
      </c>
      <c r="K1560" t="s">
        <v>2</v>
      </c>
      <c r="L1560">
        <v>3.2</v>
      </c>
      <c r="M1560">
        <f t="shared" si="25"/>
        <v>708.20666666666648</v>
      </c>
    </row>
    <row r="1561" spans="1:13" x14ac:dyDescent="0.2">
      <c r="A1561" t="s">
        <v>1165</v>
      </c>
      <c r="B1561" t="s">
        <v>1166</v>
      </c>
      <c r="C1561">
        <v>3.9513309578704598</v>
      </c>
      <c r="D1561">
        <v>56.463676378117697</v>
      </c>
      <c r="E1561" t="s">
        <v>1</v>
      </c>
      <c r="F1561">
        <v>0.99272427438111199</v>
      </c>
      <c r="G1561">
        <v>0.152472496211805</v>
      </c>
      <c r="H1561">
        <v>0.22147734659908999</v>
      </c>
      <c r="I1561">
        <v>6.4692900240844098E-3</v>
      </c>
      <c r="J1561">
        <v>-2.3036035641000398E-2</v>
      </c>
      <c r="K1561" t="s">
        <v>2</v>
      </c>
      <c r="L1561">
        <v>1890.8</v>
      </c>
      <c r="M1561">
        <f t="shared" si="25"/>
        <v>748.61333333333323</v>
      </c>
    </row>
    <row r="1562" spans="1:13" x14ac:dyDescent="0.2">
      <c r="A1562" t="s">
        <v>1166</v>
      </c>
      <c r="B1562" t="s">
        <v>1166</v>
      </c>
      <c r="C1562">
        <v>5.1882951653943996</v>
      </c>
      <c r="D1562">
        <v>103.70737913486001</v>
      </c>
      <c r="E1562" t="s">
        <v>1</v>
      </c>
      <c r="F1562">
        <v>1</v>
      </c>
      <c r="G1562">
        <v>3.00834303500527E-2</v>
      </c>
      <c r="H1562">
        <v>0.35219015292674</v>
      </c>
      <c r="I1562">
        <v>-5.2366071159895E-2</v>
      </c>
      <c r="J1562">
        <v>0.23484333618359601</v>
      </c>
      <c r="K1562" t="s">
        <v>2</v>
      </c>
      <c r="L1562">
        <v>14</v>
      </c>
      <c r="M1562">
        <f t="shared" si="25"/>
        <v>687.86666666666667</v>
      </c>
    </row>
    <row r="1563" spans="1:13" x14ac:dyDescent="0.2">
      <c r="A1563" t="s">
        <v>1166</v>
      </c>
      <c r="B1563" t="s">
        <v>1167</v>
      </c>
      <c r="C1563">
        <v>7.8203511374876298</v>
      </c>
      <c r="D1563">
        <v>86.086424332344194</v>
      </c>
      <c r="E1563" t="s">
        <v>1</v>
      </c>
      <c r="F1563">
        <v>1</v>
      </c>
      <c r="G1563">
        <v>0.32643493009776497</v>
      </c>
      <c r="H1563">
        <v>0.22681347307963501</v>
      </c>
      <c r="I1563">
        <v>0.122716772850733</v>
      </c>
      <c r="J1563">
        <v>-5.6519200266771798E-2</v>
      </c>
      <c r="K1563" t="s">
        <v>2</v>
      </c>
      <c r="L1563">
        <v>629.4</v>
      </c>
      <c r="M1563">
        <f t="shared" si="25"/>
        <v>814.64</v>
      </c>
    </row>
    <row r="1564" spans="1:13" x14ac:dyDescent="0.2">
      <c r="A1564" t="s">
        <v>1167</v>
      </c>
      <c r="B1564" t="s">
        <v>1167</v>
      </c>
      <c r="C1564">
        <v>5.7935222672064697</v>
      </c>
      <c r="D1564">
        <v>103.024291497975</v>
      </c>
      <c r="E1564" t="s">
        <v>1</v>
      </c>
      <c r="F1564">
        <v>0.99503173460976702</v>
      </c>
      <c r="G1564">
        <v>0.137097276176842</v>
      </c>
      <c r="H1564">
        <v>0.16758758262983101</v>
      </c>
      <c r="I1564">
        <v>-0.27125309833926398</v>
      </c>
      <c r="J1564">
        <v>4.0530170668904002E-3</v>
      </c>
      <c r="K1564" t="s">
        <v>2</v>
      </c>
      <c r="L1564">
        <v>2.2000000000000002</v>
      </c>
      <c r="M1564">
        <f t="shared" si="25"/>
        <v>799.64666666666687</v>
      </c>
    </row>
    <row r="1565" spans="1:13" x14ac:dyDescent="0.2">
      <c r="A1565" t="s">
        <v>1167</v>
      </c>
      <c r="B1565" t="s">
        <v>1168</v>
      </c>
      <c r="C1565">
        <v>6.5804516584333097</v>
      </c>
      <c r="D1565">
        <v>74.420254057868704</v>
      </c>
      <c r="E1565" t="s">
        <v>1</v>
      </c>
      <c r="F1565">
        <v>1</v>
      </c>
      <c r="G1565">
        <v>0.41100903305361602</v>
      </c>
      <c r="H1565">
        <v>0.27373743847819898</v>
      </c>
      <c r="I1565">
        <v>9.4695849140261606E-2</v>
      </c>
      <c r="J1565">
        <v>-5.7823345736776298E-2</v>
      </c>
      <c r="K1565" t="s">
        <v>2</v>
      </c>
      <c r="L1565">
        <v>209</v>
      </c>
      <c r="M1565">
        <f t="shared" si="25"/>
        <v>825.16000000000008</v>
      </c>
    </row>
    <row r="1566" spans="1:13" x14ac:dyDescent="0.2">
      <c r="A1566" t="s">
        <v>1168</v>
      </c>
      <c r="B1566" t="s">
        <v>1169</v>
      </c>
      <c r="C1566">
        <v>7.49973903966597</v>
      </c>
      <c r="D1566">
        <v>89.0613256784968</v>
      </c>
      <c r="E1566" t="s">
        <v>1</v>
      </c>
      <c r="F1566">
        <v>0.99599752182846901</v>
      </c>
      <c r="G1566">
        <v>0.289376612739766</v>
      </c>
      <c r="H1566">
        <v>0.24155504488823001</v>
      </c>
      <c r="I1566">
        <v>3.2258654563310903E-2</v>
      </c>
      <c r="J1566">
        <v>-0.14682344970113201</v>
      </c>
      <c r="K1566" t="s">
        <v>2</v>
      </c>
      <c r="L1566">
        <v>288.8</v>
      </c>
      <c r="M1566">
        <f t="shared" si="25"/>
        <v>824.82</v>
      </c>
    </row>
    <row r="1567" spans="1:13" x14ac:dyDescent="0.2">
      <c r="A1567" t="s">
        <v>1169</v>
      </c>
      <c r="B1567" t="s">
        <v>1170</v>
      </c>
      <c r="C1567">
        <v>10.701000000000001</v>
      </c>
      <c r="D1567">
        <v>109.411</v>
      </c>
      <c r="E1567" t="s">
        <v>1</v>
      </c>
      <c r="F1567">
        <v>1</v>
      </c>
      <c r="G1567">
        <v>0.60879908207732603</v>
      </c>
      <c r="H1567">
        <v>0.26562567793775699</v>
      </c>
      <c r="I1567">
        <v>6.03134108536586E-2</v>
      </c>
      <c r="J1567">
        <v>0.25972413375217102</v>
      </c>
      <c r="K1567" t="s">
        <v>2</v>
      </c>
      <c r="L1567">
        <v>62.6</v>
      </c>
      <c r="M1567">
        <f t="shared" si="25"/>
        <v>820.82666666666671</v>
      </c>
    </row>
    <row r="1568" spans="1:13" x14ac:dyDescent="0.2">
      <c r="A1568" t="s">
        <v>1170</v>
      </c>
      <c r="B1568" t="s">
        <v>1170</v>
      </c>
      <c r="C1568">
        <v>10.2708585247883</v>
      </c>
      <c r="D1568">
        <v>102.80411124546499</v>
      </c>
      <c r="E1568" t="s">
        <v>1</v>
      </c>
      <c r="F1568">
        <v>0.69968977202652405</v>
      </c>
      <c r="G1568">
        <v>0.28290456832584998</v>
      </c>
      <c r="H1568">
        <v>0.27989430486773498</v>
      </c>
      <c r="I1568">
        <v>0.15963009270874401</v>
      </c>
      <c r="J1568">
        <v>-2.0997508463899601E-2</v>
      </c>
      <c r="K1568" t="s">
        <v>2</v>
      </c>
      <c r="L1568">
        <v>114.6</v>
      </c>
      <c r="M1568">
        <f t="shared" si="25"/>
        <v>818.85333333333335</v>
      </c>
    </row>
    <row r="1569" spans="1:13" x14ac:dyDescent="0.2">
      <c r="A1569" t="s">
        <v>1171</v>
      </c>
      <c r="B1569" t="s">
        <v>1172</v>
      </c>
      <c r="C1569">
        <v>5.7139112525744196</v>
      </c>
      <c r="D1569">
        <v>81.489234225800402</v>
      </c>
      <c r="E1569" t="s">
        <v>1</v>
      </c>
      <c r="F1569">
        <v>0.98722860614941599</v>
      </c>
      <c r="G1569">
        <v>0.16087922040914199</v>
      </c>
      <c r="H1569">
        <v>0.21946260982312901</v>
      </c>
      <c r="I1569">
        <v>-6.2041047411685504E-3</v>
      </c>
      <c r="J1569">
        <v>0.16766790207700999</v>
      </c>
      <c r="K1569" t="s">
        <v>2</v>
      </c>
      <c r="L1569">
        <v>409.6</v>
      </c>
      <c r="M1569">
        <f t="shared" si="25"/>
        <v>822.30000000000007</v>
      </c>
    </row>
    <row r="1570" spans="1:13" x14ac:dyDescent="0.2">
      <c r="A1570" t="s">
        <v>1172</v>
      </c>
      <c r="B1570" t="s">
        <v>1173</v>
      </c>
      <c r="C1570">
        <v>8.2594876660341505</v>
      </c>
      <c r="D1570">
        <v>87.302182163187794</v>
      </c>
      <c r="E1570" t="s">
        <v>1</v>
      </c>
      <c r="F1570">
        <v>1</v>
      </c>
      <c r="G1570">
        <v>0.26798280104270999</v>
      </c>
      <c r="H1570">
        <v>0.32228855558831498</v>
      </c>
      <c r="I1570">
        <v>8.0706509190073994E-2</v>
      </c>
      <c r="J1570">
        <v>0.181045675479901</v>
      </c>
      <c r="K1570" t="s">
        <v>2</v>
      </c>
      <c r="L1570">
        <v>151.19999999999999</v>
      </c>
      <c r="M1570">
        <f t="shared" si="25"/>
        <v>1431.5266666666669</v>
      </c>
    </row>
    <row r="1571" spans="1:13" x14ac:dyDescent="0.2">
      <c r="A1571" t="s">
        <v>1173</v>
      </c>
      <c r="B1571" t="s">
        <v>1173</v>
      </c>
      <c r="C1571">
        <v>6.8075313807531304</v>
      </c>
      <c r="D1571">
        <v>101.510460251046</v>
      </c>
      <c r="E1571" t="s">
        <v>1</v>
      </c>
      <c r="F1571">
        <v>0.96746327054498105</v>
      </c>
      <c r="G1571">
        <v>0.12902691178358999</v>
      </c>
      <c r="H1571">
        <v>0.25314436060833501</v>
      </c>
      <c r="I1571">
        <v>-0.26516737521460099</v>
      </c>
      <c r="J1571">
        <v>0.31782006442435001</v>
      </c>
      <c r="K1571" t="s">
        <v>2</v>
      </c>
      <c r="L1571">
        <v>2</v>
      </c>
      <c r="M1571">
        <f t="shared" si="25"/>
        <v>1432.3800000000003</v>
      </c>
    </row>
    <row r="1572" spans="1:13" x14ac:dyDescent="0.2">
      <c r="A1572" t="s">
        <v>1173</v>
      </c>
      <c r="B1572" t="s">
        <v>1173</v>
      </c>
      <c r="C1572">
        <v>1.5416666666666601</v>
      </c>
      <c r="D1572">
        <v>89.091666666666598</v>
      </c>
      <c r="E1572" t="s">
        <v>1</v>
      </c>
      <c r="F1572">
        <v>1</v>
      </c>
      <c r="G1572">
        <v>-2.1896200046304801E-2</v>
      </c>
      <c r="H1572">
        <v>0.105238910558155</v>
      </c>
      <c r="I1572">
        <v>-4.1999428386475801E-2</v>
      </c>
      <c r="J1572">
        <v>-2.3256868524531502E-2</v>
      </c>
      <c r="K1572" t="s">
        <v>2</v>
      </c>
      <c r="L1572">
        <v>1.8</v>
      </c>
      <c r="M1572">
        <f t="shared" si="25"/>
        <v>1438.1400000000003</v>
      </c>
    </row>
    <row r="1573" spans="1:13" x14ac:dyDescent="0.2">
      <c r="A1573" t="s">
        <v>1173</v>
      </c>
      <c r="B1573" t="s">
        <v>1174</v>
      </c>
      <c r="C1573">
        <v>10.5043383947939</v>
      </c>
      <c r="D1573">
        <v>93.818872017353499</v>
      </c>
      <c r="E1573" t="s">
        <v>1</v>
      </c>
      <c r="F1573">
        <v>0.80261952711566398</v>
      </c>
      <c r="G1573">
        <v>0.29045465840725898</v>
      </c>
      <c r="H1573">
        <v>0.325618623048822</v>
      </c>
      <c r="I1573">
        <v>0.13455374663281899</v>
      </c>
      <c r="J1573">
        <v>7.6827581202606798E-2</v>
      </c>
      <c r="K1573" t="s">
        <v>2</v>
      </c>
      <c r="L1573">
        <v>56.4</v>
      </c>
      <c r="M1573">
        <f t="shared" si="25"/>
        <v>1438.2866666666669</v>
      </c>
    </row>
    <row r="1574" spans="1:13" x14ac:dyDescent="0.2">
      <c r="A1574" t="s">
        <v>1174</v>
      </c>
      <c r="B1574" t="s">
        <v>1174</v>
      </c>
      <c r="C1574">
        <v>12.138047138047099</v>
      </c>
      <c r="D1574">
        <v>99.397306397306394</v>
      </c>
      <c r="E1574" t="s">
        <v>1</v>
      </c>
      <c r="F1574">
        <v>1</v>
      </c>
      <c r="G1574">
        <v>0.140429202800294</v>
      </c>
      <c r="H1574">
        <v>0.55193220105610696</v>
      </c>
      <c r="I1574">
        <v>7.8397298258632606E-2</v>
      </c>
      <c r="J1574">
        <v>-2.4532524915628299E-2</v>
      </c>
      <c r="K1574" t="s">
        <v>2</v>
      </c>
      <c r="L1574">
        <v>30.2</v>
      </c>
      <c r="M1574">
        <f t="shared" si="25"/>
        <v>1436.5333333333338</v>
      </c>
    </row>
    <row r="1575" spans="1:13" x14ac:dyDescent="0.2">
      <c r="A1575" t="s">
        <v>1174</v>
      </c>
      <c r="B1575" t="s">
        <v>1175</v>
      </c>
      <c r="C1575">
        <v>10.705882352941099</v>
      </c>
      <c r="D1575">
        <v>103.91988451822399</v>
      </c>
      <c r="E1575" t="s">
        <v>1</v>
      </c>
      <c r="F1575">
        <v>1</v>
      </c>
      <c r="G1575">
        <v>0.20977273865204701</v>
      </c>
      <c r="H1575">
        <v>0.361737976862333</v>
      </c>
      <c r="I1575">
        <v>0.108151077446019</v>
      </c>
      <c r="J1575">
        <v>0.33359614149989197</v>
      </c>
      <c r="K1575" t="s">
        <v>2</v>
      </c>
      <c r="L1575">
        <v>204.2</v>
      </c>
      <c r="M1575">
        <f t="shared" si="25"/>
        <v>1576.4933333333336</v>
      </c>
    </row>
    <row r="1576" spans="1:13" x14ac:dyDescent="0.2">
      <c r="A1576" t="s">
        <v>1175</v>
      </c>
      <c r="B1576" t="s">
        <v>1176</v>
      </c>
      <c r="C1576">
        <v>6.9804056376761698</v>
      </c>
      <c r="D1576">
        <v>76.608456514265995</v>
      </c>
      <c r="E1576" t="s">
        <v>1</v>
      </c>
      <c r="F1576">
        <v>1</v>
      </c>
      <c r="G1576">
        <v>0.14478616403262801</v>
      </c>
      <c r="H1576">
        <v>0.31652889974757098</v>
      </c>
      <c r="I1576">
        <v>9.2339569154334805E-2</v>
      </c>
      <c r="J1576">
        <v>2.3437826782308099E-2</v>
      </c>
      <c r="K1576" t="s">
        <v>2</v>
      </c>
      <c r="L1576">
        <v>215.2</v>
      </c>
      <c r="M1576">
        <f t="shared" si="25"/>
        <v>1578.9533333333336</v>
      </c>
    </row>
    <row r="1577" spans="1:13" x14ac:dyDescent="0.2">
      <c r="A1577" t="s">
        <v>1176</v>
      </c>
      <c r="B1577" t="s">
        <v>1176</v>
      </c>
      <c r="C1577">
        <v>9.6185318892900096</v>
      </c>
      <c r="D1577">
        <v>127.65463297232201</v>
      </c>
      <c r="E1577" t="s">
        <v>1</v>
      </c>
      <c r="F1577">
        <v>1</v>
      </c>
      <c r="G1577">
        <v>0.276164684897101</v>
      </c>
      <c r="H1577">
        <v>0.212343733318446</v>
      </c>
      <c r="I1577">
        <v>-5.2431173933706797E-2</v>
      </c>
      <c r="J1577">
        <v>-5.2380894514416999E-2</v>
      </c>
      <c r="K1577" t="s">
        <v>2</v>
      </c>
      <c r="L1577">
        <v>48.6</v>
      </c>
      <c r="M1577">
        <f t="shared" si="25"/>
        <v>1583.3400000000004</v>
      </c>
    </row>
    <row r="1578" spans="1:13" x14ac:dyDescent="0.2">
      <c r="A1578" t="s">
        <v>1176</v>
      </c>
      <c r="B1578" t="s">
        <v>1177</v>
      </c>
      <c r="C1578">
        <v>4.71374045801526</v>
      </c>
      <c r="D1578">
        <v>104.377862595419</v>
      </c>
      <c r="E1578" t="s">
        <v>1</v>
      </c>
      <c r="F1578">
        <v>0.99168090401895703</v>
      </c>
      <c r="G1578">
        <v>0.13773777454528099</v>
      </c>
      <c r="H1578">
        <v>0.146502587302628</v>
      </c>
      <c r="I1578">
        <v>-0.288746157292809</v>
      </c>
      <c r="J1578">
        <v>3.4234261939836898E-2</v>
      </c>
      <c r="K1578" t="s">
        <v>2</v>
      </c>
      <c r="L1578">
        <v>3.8</v>
      </c>
      <c r="M1578">
        <f t="shared" si="25"/>
        <v>1586.6733333333336</v>
      </c>
    </row>
    <row r="1579" spans="1:13" x14ac:dyDescent="0.2">
      <c r="A1579" t="s">
        <v>1177</v>
      </c>
      <c r="B1579" t="s">
        <v>1178</v>
      </c>
      <c r="C1579">
        <v>9.0264150943396206</v>
      </c>
      <c r="D1579">
        <v>92.770754716981102</v>
      </c>
      <c r="E1579" t="s">
        <v>1</v>
      </c>
      <c r="F1579">
        <v>1</v>
      </c>
      <c r="G1579">
        <v>0.44505965475968701</v>
      </c>
      <c r="H1579">
        <v>0.35348771587227601</v>
      </c>
      <c r="I1579">
        <v>0.18589872785707801</v>
      </c>
      <c r="J1579">
        <v>4.9033348579838702E-2</v>
      </c>
      <c r="K1579" t="s">
        <v>2</v>
      </c>
      <c r="L1579">
        <v>152</v>
      </c>
      <c r="M1579">
        <f t="shared" si="25"/>
        <v>1603.2600000000007</v>
      </c>
    </row>
    <row r="1580" spans="1:13" x14ac:dyDescent="0.2">
      <c r="A1580" t="s">
        <v>1178</v>
      </c>
      <c r="B1580" t="s">
        <v>1179</v>
      </c>
      <c r="C1580">
        <v>2.6369914183443401</v>
      </c>
      <c r="D1580">
        <v>42.406332625232999</v>
      </c>
      <c r="E1580" t="s">
        <v>1</v>
      </c>
      <c r="F1580">
        <v>0.98585847746488497</v>
      </c>
      <c r="G1580">
        <v>0.128598763914481</v>
      </c>
      <c r="H1580">
        <v>0.186563313860173</v>
      </c>
      <c r="I1580">
        <v>8.1158046503912201E-2</v>
      </c>
      <c r="J1580">
        <v>1.29763188222445E-3</v>
      </c>
      <c r="K1580" t="s">
        <v>2</v>
      </c>
      <c r="L1580">
        <v>12297</v>
      </c>
      <c r="M1580">
        <f t="shared" si="25"/>
        <v>1628.2200000000007</v>
      </c>
    </row>
    <row r="1581" spans="1:13" x14ac:dyDescent="0.2">
      <c r="A1581" t="s">
        <v>1179</v>
      </c>
      <c r="B1581" t="s">
        <v>1180</v>
      </c>
      <c r="C1581">
        <v>7.2432216905901097</v>
      </c>
      <c r="D1581">
        <v>90.267145135566096</v>
      </c>
      <c r="E1581" t="s">
        <v>1</v>
      </c>
      <c r="F1581">
        <v>0.90040611574684504</v>
      </c>
      <c r="G1581">
        <v>0.23574285326380201</v>
      </c>
      <c r="H1581">
        <v>0.22295023881602499</v>
      </c>
      <c r="I1581">
        <v>-2.3798008398266401E-2</v>
      </c>
      <c r="J1581">
        <v>-6.3937828011230002E-3</v>
      </c>
      <c r="K1581" t="s">
        <v>2</v>
      </c>
      <c r="L1581">
        <v>82.6</v>
      </c>
      <c r="M1581">
        <f t="shared" si="25"/>
        <v>1245.9133333333336</v>
      </c>
    </row>
    <row r="1582" spans="1:13" x14ac:dyDescent="0.2">
      <c r="A1582" t="s">
        <v>1180</v>
      </c>
      <c r="B1582" t="s">
        <v>1181</v>
      </c>
      <c r="C1582">
        <v>7.3308615819209004</v>
      </c>
      <c r="D1582">
        <v>84.585098870056498</v>
      </c>
      <c r="E1582" t="s">
        <v>1</v>
      </c>
      <c r="F1582">
        <v>1</v>
      </c>
      <c r="G1582">
        <v>0.20742480830351601</v>
      </c>
      <c r="H1582">
        <v>0.27362445089620202</v>
      </c>
      <c r="I1582">
        <v>2.3606590738098399E-2</v>
      </c>
      <c r="J1582">
        <v>0.118419478778613</v>
      </c>
      <c r="K1582" t="s">
        <v>2</v>
      </c>
      <c r="L1582">
        <v>208.8</v>
      </c>
      <c r="M1582">
        <f t="shared" si="25"/>
        <v>1243.3133333333337</v>
      </c>
    </row>
    <row r="1583" spans="1:13" x14ac:dyDescent="0.2">
      <c r="A1583" t="s">
        <v>1181</v>
      </c>
      <c r="B1583" t="s">
        <v>1182</v>
      </c>
      <c r="C1583">
        <v>9.0047003525264397</v>
      </c>
      <c r="D1583">
        <v>97.620446533489996</v>
      </c>
      <c r="E1583" t="s">
        <v>1</v>
      </c>
      <c r="F1583">
        <v>0.99599752182846901</v>
      </c>
      <c r="G1583">
        <v>0.37833008792043399</v>
      </c>
      <c r="H1583">
        <v>0.25878490987473901</v>
      </c>
      <c r="I1583">
        <v>0.181041644783523</v>
      </c>
      <c r="J1583">
        <v>2.5305362835210399E-2</v>
      </c>
      <c r="K1583" t="s">
        <v>2</v>
      </c>
      <c r="L1583">
        <v>254.6</v>
      </c>
      <c r="M1583">
        <f t="shared" si="25"/>
        <v>1236.7266666666667</v>
      </c>
    </row>
    <row r="1584" spans="1:13" x14ac:dyDescent="0.2">
      <c r="A1584" t="s">
        <v>1182</v>
      </c>
      <c r="B1584" t="s">
        <v>1183</v>
      </c>
      <c r="C1584">
        <v>3.74423325336778</v>
      </c>
      <c r="D1584">
        <v>60.6831518730393</v>
      </c>
      <c r="E1584" t="s">
        <v>1</v>
      </c>
      <c r="F1584">
        <v>1</v>
      </c>
      <c r="G1584">
        <v>0.233087593227922</v>
      </c>
      <c r="H1584">
        <v>0.17426984493978301</v>
      </c>
      <c r="I1584">
        <v>-1.9912976775516402E-3</v>
      </c>
      <c r="J1584">
        <v>7.61645740719126E-2</v>
      </c>
      <c r="K1584" t="s">
        <v>2</v>
      </c>
      <c r="L1584">
        <v>1283</v>
      </c>
      <c r="M1584">
        <f t="shared" si="25"/>
        <v>1271.6200000000001</v>
      </c>
    </row>
    <row r="1585" spans="1:13" x14ac:dyDescent="0.2">
      <c r="A1585" t="s">
        <v>1183</v>
      </c>
      <c r="B1585" t="s">
        <v>1184</v>
      </c>
      <c r="C1585">
        <v>7.1601615074024201</v>
      </c>
      <c r="D1585">
        <v>114.748317631224</v>
      </c>
      <c r="E1585" t="s">
        <v>1</v>
      </c>
      <c r="F1585">
        <v>1</v>
      </c>
      <c r="G1585">
        <v>0.35274549618992901</v>
      </c>
      <c r="H1585">
        <v>0.159670311283612</v>
      </c>
      <c r="I1585">
        <v>-3.8863415605132998E-2</v>
      </c>
      <c r="J1585">
        <v>-4.13733548644327E-2</v>
      </c>
      <c r="K1585" t="s">
        <v>2</v>
      </c>
      <c r="L1585">
        <v>41.6</v>
      </c>
      <c r="M1585">
        <f t="shared" si="25"/>
        <v>1238.7000000000003</v>
      </c>
    </row>
    <row r="1586" spans="1:13" x14ac:dyDescent="0.2">
      <c r="A1586" t="s">
        <v>1184</v>
      </c>
      <c r="B1586" t="s">
        <v>1185</v>
      </c>
      <c r="C1586">
        <v>4.7218941422440599</v>
      </c>
      <c r="D1586">
        <v>64.189010747166407</v>
      </c>
      <c r="E1586" t="s">
        <v>1</v>
      </c>
      <c r="F1586">
        <v>0.99272427438111199</v>
      </c>
      <c r="G1586">
        <v>0.148603493326982</v>
      </c>
      <c r="H1586">
        <v>0.237221096176676</v>
      </c>
      <c r="I1586">
        <v>1.01663417173619E-2</v>
      </c>
      <c r="J1586">
        <v>5.9407371460002002E-2</v>
      </c>
      <c r="K1586" t="s">
        <v>2</v>
      </c>
      <c r="L1586">
        <v>2163.6</v>
      </c>
      <c r="M1586">
        <f t="shared" si="25"/>
        <v>1263.7733333333338</v>
      </c>
    </row>
    <row r="1587" spans="1:13" x14ac:dyDescent="0.2">
      <c r="A1587" t="s">
        <v>1185</v>
      </c>
      <c r="B1587" t="s">
        <v>1185</v>
      </c>
      <c r="C1587">
        <v>5.3846153846153797</v>
      </c>
      <c r="D1587">
        <v>104.461538461538</v>
      </c>
      <c r="E1587" t="s">
        <v>1</v>
      </c>
      <c r="F1587">
        <v>0.99109904981805796</v>
      </c>
      <c r="G1587">
        <v>0.12953165478935999</v>
      </c>
      <c r="H1587">
        <v>0.15489054438767999</v>
      </c>
      <c r="I1587">
        <v>-0.18844884995889699</v>
      </c>
      <c r="J1587">
        <v>-3.5100657482097397E-2</v>
      </c>
      <c r="K1587" t="s">
        <v>2</v>
      </c>
      <c r="L1587">
        <v>3.4</v>
      </c>
      <c r="M1587">
        <f t="shared" si="25"/>
        <v>1219.7333333333333</v>
      </c>
    </row>
    <row r="1588" spans="1:13" x14ac:dyDescent="0.2">
      <c r="A1588" t="s">
        <v>1185</v>
      </c>
      <c r="B1588" t="s">
        <v>1186</v>
      </c>
      <c r="C1588">
        <v>6.3375784422296002</v>
      </c>
      <c r="D1588">
        <v>69.747323735695801</v>
      </c>
      <c r="E1588" t="s">
        <v>1</v>
      </c>
      <c r="F1588">
        <v>1</v>
      </c>
      <c r="G1588">
        <v>0.11095898569974599</v>
      </c>
      <c r="H1588">
        <v>0.29029857119744501</v>
      </c>
      <c r="I1588">
        <v>8.1111131108870096E-2</v>
      </c>
      <c r="J1588">
        <v>6.6162066488240301E-2</v>
      </c>
      <c r="K1588" t="s">
        <v>2</v>
      </c>
      <c r="L1588">
        <v>415.8</v>
      </c>
      <c r="M1588">
        <f t="shared" si="25"/>
        <v>1220.1133333333337</v>
      </c>
    </row>
    <row r="1589" spans="1:13" x14ac:dyDescent="0.2">
      <c r="A1589" t="s">
        <v>1186</v>
      </c>
      <c r="B1589" t="s">
        <v>1186</v>
      </c>
      <c r="C1589">
        <v>4.6462585034013602</v>
      </c>
      <c r="D1589">
        <v>107.44897959183599</v>
      </c>
      <c r="E1589" t="s">
        <v>1</v>
      </c>
      <c r="F1589">
        <v>0.98050078615468494</v>
      </c>
      <c r="G1589">
        <v>0.13924519287348699</v>
      </c>
      <c r="H1589">
        <v>0.21453853646295701</v>
      </c>
      <c r="I1589">
        <v>-0.11145556450331801</v>
      </c>
      <c r="J1589">
        <v>2.2918406719886601E-2</v>
      </c>
      <c r="K1589" t="s">
        <v>2</v>
      </c>
      <c r="L1589">
        <v>6.2</v>
      </c>
      <c r="M1589">
        <f t="shared" si="25"/>
        <v>1593.5133333333335</v>
      </c>
    </row>
    <row r="1590" spans="1:13" x14ac:dyDescent="0.2">
      <c r="A1590" t="s">
        <v>1186</v>
      </c>
      <c r="B1590" t="s">
        <v>1187</v>
      </c>
      <c r="C1590">
        <v>4.6457076114463698</v>
      </c>
      <c r="D1590">
        <v>61.813185387061097</v>
      </c>
      <c r="E1590" t="s">
        <v>1</v>
      </c>
      <c r="F1590">
        <v>1</v>
      </c>
      <c r="G1590">
        <v>0.187413840674547</v>
      </c>
      <c r="H1590">
        <v>0.21970373004600699</v>
      </c>
      <c r="I1590">
        <v>1.25683911616812E-2</v>
      </c>
      <c r="J1590">
        <v>-0.113770526992579</v>
      </c>
      <c r="K1590" t="s">
        <v>2</v>
      </c>
      <c r="L1590">
        <v>1215.4000000000001</v>
      </c>
      <c r="M1590">
        <f t="shared" si="25"/>
        <v>1593.3266666666671</v>
      </c>
    </row>
    <row r="1591" spans="1:13" x14ac:dyDescent="0.2">
      <c r="A1591" t="s">
        <v>1187</v>
      </c>
      <c r="B1591" t="s">
        <v>1188</v>
      </c>
      <c r="C1591">
        <v>8.6480965645310999</v>
      </c>
      <c r="D1591">
        <v>93.394614670380605</v>
      </c>
      <c r="E1591" t="s">
        <v>1</v>
      </c>
      <c r="F1591">
        <v>1</v>
      </c>
      <c r="G1591">
        <v>0.321113893415788</v>
      </c>
      <c r="H1591">
        <v>0.30767376741948099</v>
      </c>
      <c r="I1591">
        <v>8.5250369311102095E-2</v>
      </c>
      <c r="J1591">
        <v>-0.30932471868405298</v>
      </c>
      <c r="K1591" t="s">
        <v>2</v>
      </c>
      <c r="L1591">
        <v>68.400000000000006</v>
      </c>
      <c r="M1591">
        <f t="shared" si="25"/>
        <v>1553.1933333333334</v>
      </c>
    </row>
    <row r="1592" spans="1:13" x14ac:dyDescent="0.2">
      <c r="A1592" t="s">
        <v>1188</v>
      </c>
      <c r="B1592" t="s">
        <v>1189</v>
      </c>
      <c r="C1592">
        <v>2.5847832436266498</v>
      </c>
      <c r="D1592">
        <v>61.524408561772397</v>
      </c>
      <c r="E1592" t="s">
        <v>1</v>
      </c>
      <c r="F1592">
        <v>0.98123463895246299</v>
      </c>
      <c r="G1592">
        <v>0.117558137798438</v>
      </c>
      <c r="H1592">
        <v>0.12646888769886699</v>
      </c>
      <c r="I1592">
        <v>-1.23242178989961E-2</v>
      </c>
      <c r="J1592">
        <v>4.6327965119056097E-2</v>
      </c>
      <c r="K1592" t="s">
        <v>2</v>
      </c>
      <c r="L1592">
        <v>3817.2</v>
      </c>
      <c r="M1592">
        <f t="shared" si="25"/>
        <v>1573.8066666666671</v>
      </c>
    </row>
    <row r="1593" spans="1:13" x14ac:dyDescent="0.2">
      <c r="A1593" t="s">
        <v>1189</v>
      </c>
      <c r="B1593" t="s">
        <v>1190</v>
      </c>
      <c r="C1593">
        <v>6.06087662337662</v>
      </c>
      <c r="D1593">
        <v>74.882305194805198</v>
      </c>
      <c r="E1593" t="s">
        <v>1</v>
      </c>
      <c r="F1593">
        <v>1</v>
      </c>
      <c r="G1593">
        <v>-0.18765079647723601</v>
      </c>
      <c r="H1593">
        <v>0.28568112471830298</v>
      </c>
      <c r="I1593">
        <v>0.28651393411535198</v>
      </c>
      <c r="J1593">
        <v>-8.6975494688713104E-3</v>
      </c>
      <c r="K1593" t="s">
        <v>2</v>
      </c>
      <c r="L1593">
        <v>179.6</v>
      </c>
      <c r="M1593">
        <f t="shared" si="25"/>
        <v>1452.1399999999999</v>
      </c>
    </row>
    <row r="1594" spans="1:13" x14ac:dyDescent="0.2">
      <c r="A1594" t="s">
        <v>1191</v>
      </c>
      <c r="B1594" t="s">
        <v>1192</v>
      </c>
      <c r="C1594">
        <v>6.0406437811958797</v>
      </c>
      <c r="D1594">
        <v>72.353774065396706</v>
      </c>
      <c r="E1594" t="s">
        <v>1</v>
      </c>
      <c r="F1594">
        <v>1</v>
      </c>
      <c r="G1594">
        <v>0.24405013596623301</v>
      </c>
      <c r="H1594">
        <v>0.23888442493290599</v>
      </c>
      <c r="I1594">
        <v>0.115091612315319</v>
      </c>
      <c r="J1594">
        <v>0.32736342522341699</v>
      </c>
      <c r="K1594" t="s">
        <v>2</v>
      </c>
      <c r="L1594">
        <v>767.6</v>
      </c>
      <c r="M1594">
        <f t="shared" si="25"/>
        <v>1457.7733333333333</v>
      </c>
    </row>
    <row r="1595" spans="1:13" x14ac:dyDescent="0.2">
      <c r="A1595" t="s">
        <v>1192</v>
      </c>
      <c r="B1595" t="s">
        <v>1193</v>
      </c>
      <c r="C1595">
        <v>6.8425138632162597</v>
      </c>
      <c r="D1595">
        <v>76.205175600739295</v>
      </c>
      <c r="E1595" t="s">
        <v>1</v>
      </c>
      <c r="F1595">
        <v>1</v>
      </c>
      <c r="G1595">
        <v>0.48188518157439098</v>
      </c>
      <c r="H1595">
        <v>0.19299084216388199</v>
      </c>
      <c r="I1595">
        <v>0.15186546269388301</v>
      </c>
      <c r="J1595">
        <v>0.172373115164492</v>
      </c>
      <c r="K1595" t="s">
        <v>2</v>
      </c>
      <c r="L1595">
        <v>198.8</v>
      </c>
      <c r="M1595">
        <f t="shared" si="25"/>
        <v>1448.4333333333334</v>
      </c>
    </row>
    <row r="1596" spans="1:13" x14ac:dyDescent="0.2">
      <c r="A1596" t="s">
        <v>1193</v>
      </c>
      <c r="B1596" t="s">
        <v>1194</v>
      </c>
      <c r="C1596">
        <v>6.4982891360136801</v>
      </c>
      <c r="D1596">
        <v>75.774593669803195</v>
      </c>
      <c r="E1596" t="s">
        <v>1</v>
      </c>
      <c r="F1596">
        <v>0.99599752182846901</v>
      </c>
      <c r="G1596">
        <v>0.28894474655086799</v>
      </c>
      <c r="H1596">
        <v>0.29913728679839102</v>
      </c>
      <c r="I1596">
        <v>5.8934487593236204E-3</v>
      </c>
      <c r="J1596">
        <v>-0.18425324401875401</v>
      </c>
      <c r="K1596" t="s">
        <v>2</v>
      </c>
      <c r="L1596">
        <v>169</v>
      </c>
      <c r="M1596">
        <f t="shared" si="25"/>
        <v>1449.0466666666664</v>
      </c>
    </row>
    <row r="1597" spans="1:13" x14ac:dyDescent="0.2">
      <c r="A1597" t="s">
        <v>1194</v>
      </c>
      <c r="B1597" t="s">
        <v>1194</v>
      </c>
      <c r="C1597">
        <v>6.9058823529411697</v>
      </c>
      <c r="D1597">
        <v>103.988235294117</v>
      </c>
      <c r="E1597" t="s">
        <v>1</v>
      </c>
      <c r="F1597">
        <v>1</v>
      </c>
      <c r="G1597">
        <v>0.14778349844373001</v>
      </c>
      <c r="H1597">
        <v>0.25129080607087201</v>
      </c>
      <c r="I1597">
        <v>-0.21888256451785101</v>
      </c>
      <c r="J1597">
        <v>0.205681460147245</v>
      </c>
      <c r="K1597" t="s">
        <v>2</v>
      </c>
      <c r="L1597">
        <v>3.4</v>
      </c>
      <c r="M1597">
        <f t="shared" si="25"/>
        <v>1485.6466666666665</v>
      </c>
    </row>
    <row r="1598" spans="1:13" x14ac:dyDescent="0.2">
      <c r="A1598" t="s">
        <v>1195</v>
      </c>
      <c r="B1598" t="s">
        <v>1196</v>
      </c>
      <c r="C1598">
        <v>4.1604223433242504</v>
      </c>
      <c r="D1598">
        <v>59.614782016348698</v>
      </c>
      <c r="E1598" t="s">
        <v>1</v>
      </c>
      <c r="F1598">
        <v>1</v>
      </c>
      <c r="G1598">
        <v>-0.123065024246386</v>
      </c>
      <c r="H1598">
        <v>0.28121434307785398</v>
      </c>
      <c r="I1598">
        <v>0.37207149990988903</v>
      </c>
      <c r="J1598">
        <v>5.6732149932812802E-2</v>
      </c>
      <c r="K1598" t="s">
        <v>2</v>
      </c>
      <c r="L1598">
        <v>218</v>
      </c>
      <c r="M1598">
        <f t="shared" si="25"/>
        <v>1490.5733333333333</v>
      </c>
    </row>
    <row r="1599" spans="1:13" x14ac:dyDescent="0.2">
      <c r="A1599" t="s">
        <v>1196</v>
      </c>
      <c r="B1599" t="s">
        <v>1197</v>
      </c>
      <c r="C1599">
        <v>1.93377644900106</v>
      </c>
      <c r="D1599">
        <v>46.295736936428298</v>
      </c>
      <c r="E1599" t="s">
        <v>1</v>
      </c>
      <c r="F1599">
        <v>1</v>
      </c>
      <c r="G1599">
        <v>0.18573709417814899</v>
      </c>
      <c r="H1599">
        <v>0.12627234888989</v>
      </c>
      <c r="I1599">
        <v>-1.75256914480383E-3</v>
      </c>
      <c r="J1599">
        <v>1.00890319893795E-2</v>
      </c>
      <c r="K1599" t="s">
        <v>2</v>
      </c>
      <c r="L1599">
        <v>18686.400000000001</v>
      </c>
      <c r="M1599">
        <f t="shared" si="25"/>
        <v>1628.22</v>
      </c>
    </row>
    <row r="1600" spans="1:13" x14ac:dyDescent="0.2">
      <c r="A1600" t="s">
        <v>1197</v>
      </c>
      <c r="B1600" t="s">
        <v>1198</v>
      </c>
      <c r="C1600">
        <v>8.1904566022212997</v>
      </c>
      <c r="D1600">
        <v>89.502673796791399</v>
      </c>
      <c r="E1600" t="s">
        <v>1</v>
      </c>
      <c r="F1600">
        <v>1</v>
      </c>
      <c r="G1600">
        <v>0.381810873564081</v>
      </c>
      <c r="H1600">
        <v>0.297726053322102</v>
      </c>
      <c r="I1600">
        <v>8.4958129066594196E-2</v>
      </c>
      <c r="J1600">
        <v>0.120701408195538</v>
      </c>
      <c r="K1600" t="s">
        <v>2</v>
      </c>
      <c r="L1600">
        <v>176.8</v>
      </c>
      <c r="M1600">
        <f t="shared" si="25"/>
        <v>1017.0266666666665</v>
      </c>
    </row>
    <row r="1601" spans="1:13" x14ac:dyDescent="0.2">
      <c r="A1601" t="s">
        <v>1198</v>
      </c>
      <c r="B1601" t="s">
        <v>1199</v>
      </c>
      <c r="C1601">
        <v>8.2228690228690198</v>
      </c>
      <c r="D1601">
        <v>81.081081081080995</v>
      </c>
      <c r="E1601" t="s">
        <v>1</v>
      </c>
      <c r="F1601">
        <v>1</v>
      </c>
      <c r="G1601">
        <v>0.25291155022763101</v>
      </c>
      <c r="H1601">
        <v>0.33742327759711699</v>
      </c>
      <c r="I1601">
        <v>0.17284351406346099</v>
      </c>
      <c r="J1601">
        <v>-4.36492270232633E-2</v>
      </c>
      <c r="K1601" t="s">
        <v>2</v>
      </c>
      <c r="L1601">
        <v>174.8</v>
      </c>
      <c r="M1601">
        <f t="shared" si="25"/>
        <v>1033.06</v>
      </c>
    </row>
    <row r="1602" spans="1:13" x14ac:dyDescent="0.2">
      <c r="A1602" t="s">
        <v>1199</v>
      </c>
      <c r="B1602" t="s">
        <v>1199</v>
      </c>
      <c r="C1602">
        <v>5.6949152542372801</v>
      </c>
      <c r="D1602">
        <v>105.125423728813</v>
      </c>
      <c r="E1602" t="s">
        <v>1</v>
      </c>
      <c r="F1602">
        <v>0.98915775415068696</v>
      </c>
      <c r="G1602">
        <v>0.136728916723723</v>
      </c>
      <c r="H1602">
        <v>0.25940180490453002</v>
      </c>
      <c r="I1602">
        <v>-0.11740311350041201</v>
      </c>
      <c r="J1602">
        <v>-3.0969396103136802E-3</v>
      </c>
      <c r="K1602" t="s">
        <v>2</v>
      </c>
      <c r="L1602">
        <v>6.2</v>
      </c>
      <c r="M1602">
        <f t="shared" ref="M1602:M1665" si="26">AVERAGE(L1602:L1631)</f>
        <v>1033.5466666666666</v>
      </c>
    </row>
    <row r="1603" spans="1:13" x14ac:dyDescent="0.2">
      <c r="A1603" t="s">
        <v>1199</v>
      </c>
      <c r="B1603" t="s">
        <v>1199</v>
      </c>
      <c r="C1603">
        <v>6.9320754716981101</v>
      </c>
      <c r="D1603">
        <v>106.864150943396</v>
      </c>
      <c r="E1603" t="s">
        <v>1</v>
      </c>
      <c r="F1603">
        <v>0.99602877894433295</v>
      </c>
      <c r="G1603">
        <v>0.13980540515197501</v>
      </c>
      <c r="H1603">
        <v>0.23343940867462801</v>
      </c>
      <c r="I1603">
        <v>-0.19374268502158101</v>
      </c>
      <c r="J1603">
        <v>-0.105830037599039</v>
      </c>
      <c r="K1603" t="s">
        <v>2</v>
      </c>
      <c r="L1603">
        <v>3.8</v>
      </c>
      <c r="M1603">
        <f t="shared" si="26"/>
        <v>1053.4733333333334</v>
      </c>
    </row>
    <row r="1604" spans="1:13" x14ac:dyDescent="0.2">
      <c r="A1604" t="s">
        <v>1199</v>
      </c>
      <c r="B1604" t="s">
        <v>1200</v>
      </c>
      <c r="C1604">
        <v>3.0671376094941998</v>
      </c>
      <c r="D1604">
        <v>50.108222661768799</v>
      </c>
      <c r="E1604" t="s">
        <v>1</v>
      </c>
      <c r="F1604">
        <v>1</v>
      </c>
      <c r="G1604">
        <v>0.23240763786687099</v>
      </c>
      <c r="H1604">
        <v>0.17746709187834001</v>
      </c>
      <c r="I1604">
        <v>1.35265612808128E-2</v>
      </c>
      <c r="J1604">
        <v>6.3541297895046103E-2</v>
      </c>
      <c r="K1604" t="s">
        <v>2</v>
      </c>
      <c r="L1604">
        <v>4229</v>
      </c>
      <c r="M1604">
        <f t="shared" si="26"/>
        <v>1058.8999999999999</v>
      </c>
    </row>
    <row r="1605" spans="1:13" x14ac:dyDescent="0.2">
      <c r="A1605" t="s">
        <v>1200</v>
      </c>
      <c r="B1605" t="s">
        <v>1201</v>
      </c>
      <c r="C1605">
        <v>7.3881970763400098</v>
      </c>
      <c r="D1605">
        <v>83.078505684894395</v>
      </c>
      <c r="E1605" t="s">
        <v>1</v>
      </c>
      <c r="F1605">
        <v>1</v>
      </c>
      <c r="G1605">
        <v>0.33108440712474702</v>
      </c>
      <c r="H1605">
        <v>0.263083422750438</v>
      </c>
      <c r="I1605">
        <v>0.114183344382169</v>
      </c>
      <c r="J1605">
        <v>0.31196443213742803</v>
      </c>
      <c r="K1605" t="s">
        <v>2</v>
      </c>
      <c r="L1605">
        <v>278</v>
      </c>
      <c r="M1605">
        <f t="shared" si="26"/>
        <v>940.37333333333322</v>
      </c>
    </row>
    <row r="1606" spans="1:13" x14ac:dyDescent="0.2">
      <c r="A1606" t="s">
        <v>1201</v>
      </c>
      <c r="B1606" t="s">
        <v>1202</v>
      </c>
      <c r="C1606">
        <v>2.5166959578207302</v>
      </c>
      <c r="D1606">
        <v>72.759226713532499</v>
      </c>
      <c r="E1606" t="s">
        <v>1</v>
      </c>
      <c r="F1606">
        <v>0.99599752182846901</v>
      </c>
      <c r="G1606">
        <v>5.4705604481975499E-2</v>
      </c>
      <c r="H1606">
        <v>7.5622163569902201E-2</v>
      </c>
      <c r="I1606">
        <v>-1.8003547537514399E-2</v>
      </c>
      <c r="J1606">
        <v>-3.37252550196517E-2</v>
      </c>
      <c r="K1606" t="s">
        <v>2</v>
      </c>
      <c r="L1606">
        <v>346.8</v>
      </c>
      <c r="M1606">
        <f t="shared" si="26"/>
        <v>1006.1999999999999</v>
      </c>
    </row>
    <row r="1607" spans="1:13" x14ac:dyDescent="0.2">
      <c r="A1607" t="s">
        <v>1202</v>
      </c>
      <c r="B1607" t="s">
        <v>1203</v>
      </c>
      <c r="C1607">
        <v>7.7677884615384603</v>
      </c>
      <c r="D1607">
        <v>92.891826923076906</v>
      </c>
      <c r="E1607" t="s">
        <v>1</v>
      </c>
      <c r="F1607">
        <v>0.99968476115862104</v>
      </c>
      <c r="G1607">
        <v>0.26911872567187001</v>
      </c>
      <c r="H1607">
        <v>0.28129676359491401</v>
      </c>
      <c r="I1607">
        <v>2.0850525379455601E-2</v>
      </c>
      <c r="J1607">
        <v>0.24889933090588101</v>
      </c>
      <c r="K1607" t="s">
        <v>2</v>
      </c>
      <c r="L1607">
        <v>148.6</v>
      </c>
      <c r="M1607">
        <f t="shared" si="26"/>
        <v>1008.0466666666667</v>
      </c>
    </row>
    <row r="1608" spans="1:13" x14ac:dyDescent="0.2">
      <c r="A1608" t="s">
        <v>1203</v>
      </c>
      <c r="B1608" t="s">
        <v>1204</v>
      </c>
      <c r="C1608">
        <v>6.5686758131647904</v>
      </c>
      <c r="D1608">
        <v>75.611068290426999</v>
      </c>
      <c r="E1608" t="s">
        <v>1</v>
      </c>
      <c r="F1608">
        <v>1</v>
      </c>
      <c r="G1608">
        <v>0.32085095916365097</v>
      </c>
      <c r="H1608">
        <v>0.225662846054213</v>
      </c>
      <c r="I1608">
        <v>0.18692872411984299</v>
      </c>
      <c r="J1608">
        <v>-4.2191012552297603E-3</v>
      </c>
      <c r="K1608" t="s">
        <v>2</v>
      </c>
      <c r="L1608">
        <v>501.4</v>
      </c>
      <c r="M1608">
        <f t="shared" si="26"/>
        <v>1021.9066666666665</v>
      </c>
    </row>
    <row r="1609" spans="1:13" x14ac:dyDescent="0.2">
      <c r="A1609" t="s">
        <v>1204</v>
      </c>
      <c r="B1609" t="s">
        <v>1205</v>
      </c>
      <c r="C1609">
        <v>5.4596689895470298</v>
      </c>
      <c r="D1609">
        <v>86.029703832752602</v>
      </c>
      <c r="E1609" t="s">
        <v>1</v>
      </c>
      <c r="F1609">
        <v>1</v>
      </c>
      <c r="G1609">
        <v>0.15823164459963601</v>
      </c>
      <c r="H1609">
        <v>0.175362089667216</v>
      </c>
      <c r="I1609">
        <v>-2.0305385734331102E-2</v>
      </c>
      <c r="J1609">
        <v>5.9681028133698799E-2</v>
      </c>
      <c r="K1609" t="s">
        <v>2</v>
      </c>
      <c r="L1609">
        <v>900.8</v>
      </c>
      <c r="M1609">
        <f t="shared" si="26"/>
        <v>1008.4666666666668</v>
      </c>
    </row>
    <row r="1610" spans="1:13" x14ac:dyDescent="0.2">
      <c r="A1610" t="s">
        <v>1205</v>
      </c>
      <c r="B1610" t="s">
        <v>1206</v>
      </c>
      <c r="C1610">
        <v>5.0125863537427797</v>
      </c>
      <c r="D1610">
        <v>62.746285606132297</v>
      </c>
      <c r="E1610" t="s">
        <v>1</v>
      </c>
      <c r="F1610">
        <v>1</v>
      </c>
      <c r="G1610">
        <v>0.17393679116227501</v>
      </c>
      <c r="H1610">
        <v>0.22925991085735201</v>
      </c>
      <c r="I1610">
        <v>6.8686364325917099E-2</v>
      </c>
      <c r="J1610">
        <v>-0.168616646025081</v>
      </c>
      <c r="K1610" t="s">
        <v>2</v>
      </c>
      <c r="L1610">
        <v>827.8</v>
      </c>
      <c r="M1610">
        <f t="shared" si="26"/>
        <v>2294.14</v>
      </c>
    </row>
    <row r="1611" spans="1:13" x14ac:dyDescent="0.2">
      <c r="A1611" t="s">
        <v>1206</v>
      </c>
      <c r="B1611" t="s">
        <v>1206</v>
      </c>
      <c r="C1611">
        <v>5.5802919708029197</v>
      </c>
      <c r="D1611">
        <v>107.237226277372</v>
      </c>
      <c r="E1611" t="s">
        <v>1</v>
      </c>
      <c r="F1611">
        <v>0.99272427438111199</v>
      </c>
      <c r="G1611">
        <v>0.15608068750287099</v>
      </c>
      <c r="H1611">
        <v>0.22573941687271901</v>
      </c>
      <c r="I1611">
        <v>-0.26062402534996398</v>
      </c>
      <c r="J1611">
        <v>0.20395381800260001</v>
      </c>
      <c r="K1611" t="s">
        <v>2</v>
      </c>
      <c r="L1611">
        <v>4.5999999999999996</v>
      </c>
      <c r="M1611">
        <f t="shared" si="26"/>
        <v>2274.5333333333338</v>
      </c>
    </row>
    <row r="1612" spans="1:13" x14ac:dyDescent="0.2">
      <c r="A1612" t="s">
        <v>1206</v>
      </c>
      <c r="B1612" t="s">
        <v>1206</v>
      </c>
      <c r="C1612">
        <v>7.0363128491620097</v>
      </c>
      <c r="D1612">
        <v>118.04748603351899</v>
      </c>
      <c r="E1612" t="s">
        <v>1</v>
      </c>
      <c r="F1612">
        <v>1</v>
      </c>
      <c r="G1612">
        <v>0.29139912405513702</v>
      </c>
      <c r="H1612">
        <v>0.18190187761868301</v>
      </c>
      <c r="I1612">
        <v>-8.87946195140661E-2</v>
      </c>
      <c r="J1612">
        <v>0.25117674199377998</v>
      </c>
      <c r="K1612" t="s">
        <v>2</v>
      </c>
      <c r="L1612">
        <v>11.2</v>
      </c>
      <c r="M1612">
        <f t="shared" si="26"/>
        <v>3091.5800000000004</v>
      </c>
    </row>
    <row r="1613" spans="1:13" x14ac:dyDescent="0.2">
      <c r="A1613" t="s">
        <v>1206</v>
      </c>
      <c r="B1613" t="s">
        <v>1207</v>
      </c>
      <c r="C1613">
        <v>4.7032813732031196</v>
      </c>
      <c r="D1613">
        <v>59.806210954085003</v>
      </c>
      <c r="E1613" t="s">
        <v>1</v>
      </c>
      <c r="F1613">
        <v>1</v>
      </c>
      <c r="G1613">
        <v>0.30529101735896902</v>
      </c>
      <c r="H1613">
        <v>0.166565357237106</v>
      </c>
      <c r="I1613">
        <v>0.119780042613454</v>
      </c>
      <c r="J1613">
        <v>5.6836719331734002E-2</v>
      </c>
      <c r="K1613" t="s">
        <v>2</v>
      </c>
      <c r="L1613">
        <v>1301.4000000000001</v>
      </c>
      <c r="M1613">
        <f t="shared" si="26"/>
        <v>3097.6000000000004</v>
      </c>
    </row>
    <row r="1614" spans="1:13" x14ac:dyDescent="0.2">
      <c r="A1614" t="s">
        <v>1207</v>
      </c>
      <c r="B1614" t="s">
        <v>1208</v>
      </c>
      <c r="C1614">
        <v>7.5393258426966296</v>
      </c>
      <c r="D1614">
        <v>101.16138917262499</v>
      </c>
      <c r="E1614" t="s">
        <v>1</v>
      </c>
      <c r="F1614">
        <v>1</v>
      </c>
      <c r="G1614">
        <v>0.24475368177881501</v>
      </c>
      <c r="H1614">
        <v>0.17457372861522599</v>
      </c>
      <c r="I1614">
        <v>-1.06206958144978E-2</v>
      </c>
      <c r="J1614">
        <v>8.5661185015838595E-2</v>
      </c>
      <c r="K1614" t="s">
        <v>2</v>
      </c>
      <c r="L1614">
        <v>295.39999999999998</v>
      </c>
      <c r="M1614">
        <f t="shared" si="26"/>
        <v>3057.5533333333337</v>
      </c>
    </row>
    <row r="1615" spans="1:13" x14ac:dyDescent="0.2">
      <c r="A1615" t="s">
        <v>1208</v>
      </c>
      <c r="B1615" t="s">
        <v>1209</v>
      </c>
      <c r="C1615">
        <v>3.0304763783410502</v>
      </c>
      <c r="D1615">
        <v>67.306834993589106</v>
      </c>
      <c r="E1615" t="s">
        <v>1</v>
      </c>
      <c r="F1615">
        <v>1</v>
      </c>
      <c r="G1615">
        <v>0.14804850878147199</v>
      </c>
      <c r="H1615">
        <v>0.12674968940612</v>
      </c>
      <c r="I1615">
        <v>-3.3321536611485798E-2</v>
      </c>
      <c r="J1615">
        <v>-0.144422484551397</v>
      </c>
      <c r="K1615" t="s">
        <v>2</v>
      </c>
      <c r="L1615">
        <v>793.8</v>
      </c>
      <c r="M1615">
        <f t="shared" si="26"/>
        <v>3053.9466666666672</v>
      </c>
    </row>
    <row r="1616" spans="1:13" x14ac:dyDescent="0.2">
      <c r="A1616" t="s">
        <v>1209</v>
      </c>
      <c r="B1616" t="s">
        <v>1210</v>
      </c>
      <c r="C1616">
        <v>5.8187738394269202</v>
      </c>
      <c r="D1616">
        <v>69.254628337519705</v>
      </c>
      <c r="E1616" t="s">
        <v>1</v>
      </c>
      <c r="F1616">
        <v>1</v>
      </c>
      <c r="G1616">
        <v>0.245895082127109</v>
      </c>
      <c r="H1616">
        <v>0.221289928868107</v>
      </c>
      <c r="I1616">
        <v>8.1074870338832303E-2</v>
      </c>
      <c r="J1616">
        <v>-3.2072174487137797E-2</v>
      </c>
      <c r="K1616" t="s">
        <v>2</v>
      </c>
      <c r="L1616">
        <v>842.4</v>
      </c>
      <c r="M1616">
        <f t="shared" si="26"/>
        <v>3029.7933333333335</v>
      </c>
    </row>
    <row r="1617" spans="1:13" x14ac:dyDescent="0.2">
      <c r="A1617" t="s">
        <v>1210</v>
      </c>
      <c r="B1617" t="s">
        <v>1210</v>
      </c>
      <c r="C1617">
        <v>7.2326732673267298</v>
      </c>
      <c r="D1617">
        <v>111.836633663366</v>
      </c>
      <c r="E1617" t="s">
        <v>1</v>
      </c>
      <c r="F1617">
        <v>0.99414830413239996</v>
      </c>
      <c r="G1617">
        <v>0.12932882153164199</v>
      </c>
      <c r="H1617">
        <v>0.26814015012840198</v>
      </c>
      <c r="I1617">
        <v>-7.6008621369107202E-2</v>
      </c>
      <c r="J1617">
        <v>-1.20181033161162E-2</v>
      </c>
      <c r="K1617" t="s">
        <v>2</v>
      </c>
      <c r="L1617">
        <v>14.8</v>
      </c>
      <c r="M1617">
        <f t="shared" si="26"/>
        <v>3003.7733333333335</v>
      </c>
    </row>
    <row r="1618" spans="1:13" x14ac:dyDescent="0.2">
      <c r="A1618" t="s">
        <v>1210</v>
      </c>
      <c r="B1618" t="s">
        <v>1211</v>
      </c>
      <c r="C1618">
        <v>2.3427781712171898</v>
      </c>
      <c r="D1618">
        <v>49.893083793428197</v>
      </c>
      <c r="E1618" t="s">
        <v>1</v>
      </c>
      <c r="F1618">
        <v>1</v>
      </c>
      <c r="G1618">
        <v>0.2167236179276</v>
      </c>
      <c r="H1618">
        <v>0.13213866468830801</v>
      </c>
      <c r="I1618">
        <v>3.29488897414706E-3</v>
      </c>
      <c r="J1618">
        <v>5.4701078584024003E-2</v>
      </c>
      <c r="K1618" t="s">
        <v>2</v>
      </c>
      <c r="L1618">
        <v>11617.8</v>
      </c>
      <c r="M1618">
        <f t="shared" si="26"/>
        <v>3127.3199999999997</v>
      </c>
    </row>
    <row r="1619" spans="1:13" x14ac:dyDescent="0.2">
      <c r="A1619" t="s">
        <v>1211</v>
      </c>
      <c r="B1619" t="s">
        <v>1211</v>
      </c>
      <c r="C1619">
        <v>5.9690265486725602</v>
      </c>
      <c r="D1619">
        <v>97.668141592920307</v>
      </c>
      <c r="E1619" t="s">
        <v>1</v>
      </c>
      <c r="F1619">
        <v>0.98867328029218704</v>
      </c>
      <c r="G1619">
        <v>0.151811451658105</v>
      </c>
      <c r="H1619">
        <v>0.25280353289639201</v>
      </c>
      <c r="I1619">
        <v>-0.24372211052081799</v>
      </c>
      <c r="J1619">
        <v>5.8674647914048098E-2</v>
      </c>
      <c r="K1619" t="s">
        <v>2</v>
      </c>
      <c r="L1619">
        <v>0.6</v>
      </c>
      <c r="M1619">
        <f t="shared" si="26"/>
        <v>2745.4333333333334</v>
      </c>
    </row>
    <row r="1620" spans="1:13" x14ac:dyDescent="0.2">
      <c r="A1620" t="s">
        <v>1211</v>
      </c>
      <c r="B1620" t="s">
        <v>1211</v>
      </c>
      <c r="C1620">
        <v>4.3416666666666597</v>
      </c>
      <c r="D1620">
        <v>114.85277777777701</v>
      </c>
      <c r="E1620" t="s">
        <v>1</v>
      </c>
      <c r="F1620">
        <v>1</v>
      </c>
      <c r="G1620">
        <v>0.16215273069219399</v>
      </c>
      <c r="H1620">
        <v>8.3330892890215502E-2</v>
      </c>
      <c r="I1620">
        <v>-5.2208736607870197E-2</v>
      </c>
      <c r="J1620">
        <v>0.119255292336197</v>
      </c>
      <c r="K1620" t="s">
        <v>2</v>
      </c>
      <c r="L1620">
        <v>11.4</v>
      </c>
      <c r="M1620">
        <f t="shared" si="26"/>
        <v>2751.3066666666664</v>
      </c>
    </row>
    <row r="1621" spans="1:13" x14ac:dyDescent="0.2">
      <c r="A1621" t="s">
        <v>1211</v>
      </c>
      <c r="B1621" t="s">
        <v>1212</v>
      </c>
      <c r="C1621">
        <v>6.1247871011695203</v>
      </c>
      <c r="D1621">
        <v>69.7400931077552</v>
      </c>
      <c r="E1621" t="s">
        <v>1</v>
      </c>
      <c r="F1621">
        <v>1</v>
      </c>
      <c r="G1621">
        <v>0.23996259870074901</v>
      </c>
      <c r="H1621">
        <v>0.261195183910926</v>
      </c>
      <c r="I1621">
        <v>0.116229958443595</v>
      </c>
      <c r="J1621">
        <v>-5.9093787277621899E-2</v>
      </c>
      <c r="K1621" t="s">
        <v>2</v>
      </c>
      <c r="L1621">
        <v>686.8</v>
      </c>
      <c r="M1621">
        <f t="shared" si="26"/>
        <v>2760.4866666666667</v>
      </c>
    </row>
    <row r="1622" spans="1:13" x14ac:dyDescent="0.2">
      <c r="A1622" t="s">
        <v>1212</v>
      </c>
      <c r="B1622" t="s">
        <v>1213</v>
      </c>
      <c r="C1622">
        <v>7.9008228670419998</v>
      </c>
      <c r="D1622">
        <v>82.349501948895593</v>
      </c>
      <c r="E1622" t="s">
        <v>1</v>
      </c>
      <c r="F1622">
        <v>1</v>
      </c>
      <c r="G1622">
        <v>0.25391072035670498</v>
      </c>
      <c r="H1622">
        <v>0.28901474953530798</v>
      </c>
      <c r="I1622">
        <v>0.12596528421497299</v>
      </c>
      <c r="J1622">
        <v>-0.114602127715023</v>
      </c>
      <c r="K1622" t="s">
        <v>2</v>
      </c>
      <c r="L1622">
        <v>167.2</v>
      </c>
      <c r="M1622">
        <f t="shared" si="26"/>
        <v>2737.9733333333334</v>
      </c>
    </row>
    <row r="1623" spans="1:13" x14ac:dyDescent="0.2">
      <c r="A1623" t="s">
        <v>1213</v>
      </c>
      <c r="B1623" t="s">
        <v>1214</v>
      </c>
      <c r="C1623">
        <v>8.4558566433566398</v>
      </c>
      <c r="D1623">
        <v>87.943181818181799</v>
      </c>
      <c r="E1623" t="s">
        <v>1</v>
      </c>
      <c r="F1623">
        <v>1</v>
      </c>
      <c r="G1623">
        <v>0.23885200383177799</v>
      </c>
      <c r="H1623">
        <v>0.279733302372833</v>
      </c>
      <c r="I1623">
        <v>0.119712007733801</v>
      </c>
      <c r="J1623">
        <v>2.5073753582254199E-3</v>
      </c>
      <c r="K1623" t="s">
        <v>2</v>
      </c>
      <c r="L1623">
        <v>348.6</v>
      </c>
      <c r="M1623">
        <f t="shared" si="26"/>
        <v>2733.7666666666669</v>
      </c>
    </row>
    <row r="1624" spans="1:13" x14ac:dyDescent="0.2">
      <c r="A1624" t="s">
        <v>1214</v>
      </c>
      <c r="B1624" t="s">
        <v>1215</v>
      </c>
      <c r="C1624">
        <v>6.9909724421919499</v>
      </c>
      <c r="D1624">
        <v>77.974501108647402</v>
      </c>
      <c r="E1624" t="s">
        <v>1</v>
      </c>
      <c r="F1624">
        <v>1</v>
      </c>
      <c r="G1624">
        <v>0.168652552167595</v>
      </c>
      <c r="H1624">
        <v>0.277723584444098</v>
      </c>
      <c r="I1624">
        <v>0.155971637568973</v>
      </c>
      <c r="J1624">
        <v>-0.12507101164204901</v>
      </c>
      <c r="K1624" t="s">
        <v>2</v>
      </c>
      <c r="L1624">
        <v>487.4</v>
      </c>
      <c r="M1624">
        <f t="shared" si="26"/>
        <v>2736.74</v>
      </c>
    </row>
    <row r="1625" spans="1:13" x14ac:dyDescent="0.2">
      <c r="A1625" t="s">
        <v>1215</v>
      </c>
      <c r="B1625" t="s">
        <v>1216</v>
      </c>
      <c r="C1625">
        <v>9.3591405184174601</v>
      </c>
      <c r="D1625">
        <v>87.587653478853994</v>
      </c>
      <c r="E1625" t="s">
        <v>1</v>
      </c>
      <c r="F1625">
        <v>0.89167674713571199</v>
      </c>
      <c r="G1625">
        <v>0.20551510474649301</v>
      </c>
      <c r="H1625">
        <v>0.350698662390869</v>
      </c>
      <c r="I1625">
        <v>0.16275762693104701</v>
      </c>
      <c r="J1625">
        <v>-0.167848802884068</v>
      </c>
      <c r="K1625" t="s">
        <v>2</v>
      </c>
      <c r="L1625">
        <v>217.2</v>
      </c>
      <c r="M1625">
        <f t="shared" si="26"/>
        <v>3102.8266666666668</v>
      </c>
    </row>
    <row r="1626" spans="1:13" x14ac:dyDescent="0.2">
      <c r="A1626" t="s">
        <v>1216</v>
      </c>
      <c r="B1626" t="s">
        <v>1217</v>
      </c>
      <c r="C1626">
        <v>4.5752008469826198</v>
      </c>
      <c r="D1626">
        <v>58.9979448215731</v>
      </c>
      <c r="E1626" t="s">
        <v>1</v>
      </c>
      <c r="F1626">
        <v>0.99932177955489698</v>
      </c>
      <c r="G1626">
        <v>0.199173423689264</v>
      </c>
      <c r="H1626">
        <v>0.24712758492009401</v>
      </c>
      <c r="I1626">
        <v>2.1355828483357701E-2</v>
      </c>
      <c r="J1626">
        <v>-2.20273444167964E-2</v>
      </c>
      <c r="K1626" t="s">
        <v>2</v>
      </c>
      <c r="L1626">
        <v>1267</v>
      </c>
      <c r="M1626">
        <f t="shared" si="26"/>
        <v>3101.1599999999994</v>
      </c>
    </row>
    <row r="1627" spans="1:13" x14ac:dyDescent="0.2">
      <c r="A1627" t="s">
        <v>1217</v>
      </c>
      <c r="B1627" t="s">
        <v>1218</v>
      </c>
      <c r="C1627">
        <v>9.3105737316263593</v>
      </c>
      <c r="D1627">
        <v>90.117591275486006</v>
      </c>
      <c r="E1627" t="s">
        <v>1</v>
      </c>
      <c r="F1627">
        <v>1</v>
      </c>
      <c r="G1627">
        <v>0.23086878612704201</v>
      </c>
      <c r="H1627">
        <v>0.30654429207019801</v>
      </c>
      <c r="I1627">
        <v>0.136287416394378</v>
      </c>
      <c r="J1627">
        <v>-6.0224624675309403E-2</v>
      </c>
      <c r="K1627" t="s">
        <v>2</v>
      </c>
      <c r="L1627">
        <v>151.19999999999999</v>
      </c>
      <c r="M1627">
        <f t="shared" si="26"/>
        <v>3062.0933333333328</v>
      </c>
    </row>
    <row r="1628" spans="1:13" x14ac:dyDescent="0.2">
      <c r="A1628" t="s">
        <v>1218</v>
      </c>
      <c r="B1628" t="s">
        <v>1219</v>
      </c>
      <c r="C1628">
        <v>2.1561062336186501</v>
      </c>
      <c r="D1628">
        <v>52.0492494363899</v>
      </c>
      <c r="E1628" t="s">
        <v>1</v>
      </c>
      <c r="F1628">
        <v>1</v>
      </c>
      <c r="G1628">
        <v>0.19938998582172399</v>
      </c>
      <c r="H1628">
        <v>5.8318840352165502E-2</v>
      </c>
      <c r="I1628">
        <v>1.04756660222576E-2</v>
      </c>
      <c r="J1628">
        <v>-3.0188197440627E-2</v>
      </c>
      <c r="K1628" t="s">
        <v>2</v>
      </c>
      <c r="L1628">
        <v>4347.3999999999996</v>
      </c>
      <c r="M1628">
        <f t="shared" si="26"/>
        <v>3063.98</v>
      </c>
    </row>
    <row r="1629" spans="1:13" x14ac:dyDescent="0.2">
      <c r="A1629" t="s">
        <v>1219</v>
      </c>
      <c r="B1629" t="s">
        <v>1220</v>
      </c>
      <c r="C1629">
        <v>6.5421922575032596</v>
      </c>
      <c r="D1629">
        <v>71.125924314919502</v>
      </c>
      <c r="E1629" t="s">
        <v>1</v>
      </c>
      <c r="F1629">
        <v>1</v>
      </c>
      <c r="G1629">
        <v>0.23413561300136601</v>
      </c>
      <c r="H1629">
        <v>0.28239094089636801</v>
      </c>
      <c r="I1629">
        <v>8.3931676282063994E-2</v>
      </c>
      <c r="J1629">
        <v>-9.4861519335850603E-2</v>
      </c>
      <c r="K1629" t="s">
        <v>2</v>
      </c>
      <c r="L1629">
        <v>350.6</v>
      </c>
      <c r="M1629">
        <f t="shared" si="26"/>
        <v>2927.8133333333326</v>
      </c>
    </row>
    <row r="1630" spans="1:13" x14ac:dyDescent="0.2">
      <c r="A1630" t="s">
        <v>1220</v>
      </c>
      <c r="B1630" t="s">
        <v>1221</v>
      </c>
      <c r="C1630">
        <v>5.3338858631304698</v>
      </c>
      <c r="D1630">
        <v>69.328913094956107</v>
      </c>
      <c r="E1630" t="s">
        <v>1</v>
      </c>
      <c r="F1630">
        <v>1</v>
      </c>
      <c r="G1630">
        <v>0.208351166570591</v>
      </c>
      <c r="H1630">
        <v>0.24816403929511799</v>
      </c>
      <c r="I1630">
        <v>2.0723066662199498E-2</v>
      </c>
      <c r="J1630">
        <v>-1.4367534760186099E-2</v>
      </c>
      <c r="K1630" t="s">
        <v>2</v>
      </c>
      <c r="L1630">
        <v>657.8</v>
      </c>
      <c r="M1630">
        <f t="shared" si="26"/>
        <v>2918.4399999999996</v>
      </c>
    </row>
    <row r="1631" spans="1:13" x14ac:dyDescent="0.2">
      <c r="A1631" t="s">
        <v>1221</v>
      </c>
      <c r="B1631" t="s">
        <v>1222</v>
      </c>
      <c r="C1631">
        <v>7.7350328312089598</v>
      </c>
      <c r="D1631">
        <v>93.909617612977897</v>
      </c>
      <c r="E1631" t="s">
        <v>1</v>
      </c>
      <c r="F1631">
        <v>1</v>
      </c>
      <c r="G1631">
        <v>0.32672771615553298</v>
      </c>
      <c r="H1631">
        <v>0.216822911527559</v>
      </c>
      <c r="I1631">
        <v>-2.22284983384184E-2</v>
      </c>
      <c r="J1631">
        <v>-2.48828567534316E-2</v>
      </c>
      <c r="K1631" t="s">
        <v>2</v>
      </c>
      <c r="L1631">
        <v>189.4</v>
      </c>
      <c r="M1631">
        <f t="shared" si="26"/>
        <v>2901.7999999999997</v>
      </c>
    </row>
    <row r="1632" spans="1:13" x14ac:dyDescent="0.2">
      <c r="A1632" t="s">
        <v>1222</v>
      </c>
      <c r="B1632" t="s">
        <v>1223</v>
      </c>
      <c r="C1632">
        <v>7.1144438722965999</v>
      </c>
      <c r="D1632">
        <v>78.200695159629205</v>
      </c>
      <c r="E1632" t="s">
        <v>1</v>
      </c>
      <c r="F1632">
        <v>1</v>
      </c>
      <c r="G1632">
        <v>0.251972379578558</v>
      </c>
      <c r="H1632">
        <v>0.28825669378236302</v>
      </c>
      <c r="I1632">
        <v>0.15666431620879001</v>
      </c>
      <c r="J1632">
        <v>-0.12761620404225699</v>
      </c>
      <c r="K1632" t="s">
        <v>2</v>
      </c>
      <c r="L1632">
        <v>604</v>
      </c>
      <c r="M1632">
        <f t="shared" si="26"/>
        <v>2910.5199999999995</v>
      </c>
    </row>
    <row r="1633" spans="1:13" x14ac:dyDescent="0.2">
      <c r="A1633" t="s">
        <v>1223</v>
      </c>
      <c r="B1633" t="s">
        <v>1224</v>
      </c>
      <c r="C1633">
        <v>9.5771403737505398</v>
      </c>
      <c r="D1633">
        <v>91.544980443285496</v>
      </c>
      <c r="E1633" t="s">
        <v>1</v>
      </c>
      <c r="F1633">
        <v>1</v>
      </c>
      <c r="G1633">
        <v>0.170826767617515</v>
      </c>
      <c r="H1633">
        <v>0.48468820720719402</v>
      </c>
      <c r="I1633">
        <v>0.16331090143291799</v>
      </c>
      <c r="J1633">
        <v>-0.15524691681618599</v>
      </c>
      <c r="K1633" t="s">
        <v>2</v>
      </c>
      <c r="L1633">
        <v>166.6</v>
      </c>
      <c r="M1633">
        <f t="shared" si="26"/>
        <v>2894.2533333333331</v>
      </c>
    </row>
    <row r="1634" spans="1:13" x14ac:dyDescent="0.2">
      <c r="A1634" t="s">
        <v>1224</v>
      </c>
      <c r="B1634" t="s">
        <v>1225</v>
      </c>
      <c r="C1634">
        <v>5.3364605049803098</v>
      </c>
      <c r="D1634">
        <v>63.442784340977497</v>
      </c>
      <c r="E1634" t="s">
        <v>1</v>
      </c>
      <c r="F1634">
        <v>1</v>
      </c>
      <c r="G1634">
        <v>0.23571397234299099</v>
      </c>
      <c r="H1634">
        <v>0.24228489012360799</v>
      </c>
      <c r="I1634">
        <v>7.7424143470277096E-2</v>
      </c>
      <c r="J1634">
        <v>4.3253299830245999E-2</v>
      </c>
      <c r="K1634" t="s">
        <v>2</v>
      </c>
      <c r="L1634">
        <v>673.2</v>
      </c>
      <c r="M1634">
        <f t="shared" si="26"/>
        <v>2896.2266666666665</v>
      </c>
    </row>
    <row r="1635" spans="1:13" x14ac:dyDescent="0.2">
      <c r="A1635" t="s">
        <v>1225</v>
      </c>
      <c r="B1635" t="s">
        <v>1226</v>
      </c>
      <c r="C1635">
        <v>3.7892177589851999</v>
      </c>
      <c r="D1635">
        <v>52.505073995771603</v>
      </c>
      <c r="E1635" t="s">
        <v>1</v>
      </c>
      <c r="F1635">
        <v>1</v>
      </c>
      <c r="G1635">
        <v>0.199676705504369</v>
      </c>
      <c r="H1635">
        <v>0.15718270034293899</v>
      </c>
      <c r="I1635">
        <v>0.13638182578411601</v>
      </c>
      <c r="J1635">
        <v>-0.104669218102803</v>
      </c>
      <c r="K1635" t="s">
        <v>2</v>
      </c>
      <c r="L1635">
        <v>2252.8000000000002</v>
      </c>
      <c r="M1635">
        <f t="shared" si="26"/>
        <v>2874.58</v>
      </c>
    </row>
    <row r="1636" spans="1:13" x14ac:dyDescent="0.2">
      <c r="A1636" t="s">
        <v>1226</v>
      </c>
      <c r="B1636" t="s">
        <v>1227</v>
      </c>
      <c r="C1636">
        <v>6.10537347560975</v>
      </c>
      <c r="D1636">
        <v>69.205983231707293</v>
      </c>
      <c r="E1636" t="s">
        <v>1</v>
      </c>
      <c r="F1636">
        <v>1</v>
      </c>
      <c r="G1636">
        <v>0.30247400370702099</v>
      </c>
      <c r="H1636">
        <v>0.216000058675241</v>
      </c>
      <c r="I1636">
        <v>7.5351435132990002E-2</v>
      </c>
      <c r="J1636">
        <v>-6.5449446614506301E-2</v>
      </c>
      <c r="K1636" t="s">
        <v>2</v>
      </c>
      <c r="L1636">
        <v>402.2</v>
      </c>
      <c r="M1636">
        <f t="shared" si="26"/>
        <v>2802.7866666666669</v>
      </c>
    </row>
    <row r="1637" spans="1:13" x14ac:dyDescent="0.2">
      <c r="A1637" t="s">
        <v>1227</v>
      </c>
      <c r="B1637" t="s">
        <v>1228</v>
      </c>
      <c r="C1637">
        <v>6.3295314003023204</v>
      </c>
      <c r="D1637">
        <v>75.963171636663404</v>
      </c>
      <c r="E1637" t="s">
        <v>1</v>
      </c>
      <c r="F1637">
        <v>1</v>
      </c>
      <c r="G1637">
        <v>0.30483649622887699</v>
      </c>
      <c r="H1637">
        <v>0.21709430242845101</v>
      </c>
      <c r="I1637">
        <v>5.3523684007388397E-2</v>
      </c>
      <c r="J1637">
        <v>-0.10815629321446001</v>
      </c>
      <c r="K1637" t="s">
        <v>2</v>
      </c>
      <c r="L1637">
        <v>564.4</v>
      </c>
      <c r="M1637">
        <f t="shared" si="26"/>
        <v>2791.72</v>
      </c>
    </row>
    <row r="1638" spans="1:13" x14ac:dyDescent="0.2">
      <c r="A1638" t="s">
        <v>1228</v>
      </c>
      <c r="B1638" t="s">
        <v>1229</v>
      </c>
      <c r="C1638">
        <v>8.7899101589495494</v>
      </c>
      <c r="D1638">
        <v>91.410504492052496</v>
      </c>
      <c r="E1638" t="s">
        <v>1</v>
      </c>
      <c r="F1638">
        <v>1</v>
      </c>
      <c r="G1638">
        <v>0.24367688969846499</v>
      </c>
      <c r="H1638">
        <v>0.42345664127497101</v>
      </c>
      <c r="I1638">
        <v>8.51600217582862E-2</v>
      </c>
      <c r="J1638">
        <v>-2.1859036513512901E-2</v>
      </c>
      <c r="K1638" t="s">
        <v>2</v>
      </c>
      <c r="L1638">
        <v>98.2</v>
      </c>
      <c r="M1638">
        <f t="shared" si="26"/>
        <v>2811.0466666666666</v>
      </c>
    </row>
    <row r="1639" spans="1:13" x14ac:dyDescent="0.2">
      <c r="A1639" t="s">
        <v>1229</v>
      </c>
      <c r="B1639" t="s">
        <v>1230</v>
      </c>
      <c r="C1639">
        <v>1.71905268382613</v>
      </c>
      <c r="D1639">
        <v>37.076401170976702</v>
      </c>
      <c r="E1639" t="s">
        <v>1</v>
      </c>
      <c r="F1639">
        <v>1</v>
      </c>
      <c r="G1639">
        <v>0.209793834496422</v>
      </c>
      <c r="H1639">
        <v>0.147762241747218</v>
      </c>
      <c r="I1639">
        <v>2.4085262395472099E-2</v>
      </c>
      <c r="J1639">
        <v>-1.9513685490667201E-2</v>
      </c>
      <c r="K1639" t="s">
        <v>2</v>
      </c>
      <c r="L1639">
        <v>39471</v>
      </c>
      <c r="M1639">
        <f t="shared" si="26"/>
        <v>3739.1666666666665</v>
      </c>
    </row>
    <row r="1640" spans="1:13" x14ac:dyDescent="0.2">
      <c r="A1640" t="s">
        <v>1230</v>
      </c>
      <c r="B1640" t="s">
        <v>1231</v>
      </c>
      <c r="C1640">
        <v>7.6975442959278801</v>
      </c>
      <c r="D1640">
        <v>83.0721168790798</v>
      </c>
      <c r="E1640" t="s">
        <v>1</v>
      </c>
      <c r="F1640">
        <v>1</v>
      </c>
      <c r="G1640">
        <v>0.22634645673002801</v>
      </c>
      <c r="H1640">
        <v>0.33878555277814998</v>
      </c>
      <c r="I1640">
        <v>0.16463463740864201</v>
      </c>
      <c r="J1640">
        <v>-0.12520579878417701</v>
      </c>
      <c r="K1640" t="s">
        <v>2</v>
      </c>
      <c r="L1640">
        <v>239.6</v>
      </c>
      <c r="M1640">
        <f t="shared" si="26"/>
        <v>2428.6933333333336</v>
      </c>
    </row>
    <row r="1641" spans="1:13" x14ac:dyDescent="0.2">
      <c r="A1641" t="s">
        <v>1231</v>
      </c>
      <c r="B1641" t="s">
        <v>1232</v>
      </c>
      <c r="C1641">
        <v>1.43229494458049</v>
      </c>
      <c r="D1641">
        <v>34.332859411532603</v>
      </c>
      <c r="E1641" t="s">
        <v>1</v>
      </c>
      <c r="F1641">
        <v>1</v>
      </c>
      <c r="G1641">
        <v>0.21209414727419401</v>
      </c>
      <c r="H1641">
        <v>0.12679124696983199</v>
      </c>
      <c r="I1641">
        <v>3.2910591915663499E-2</v>
      </c>
      <c r="J1641">
        <v>-1.9188103893822899E-2</v>
      </c>
      <c r="K1641" t="s">
        <v>2</v>
      </c>
      <c r="L1641">
        <v>24516</v>
      </c>
      <c r="M1641">
        <f t="shared" si="26"/>
        <v>2450.7266666666669</v>
      </c>
    </row>
    <row r="1642" spans="1:13" x14ac:dyDescent="0.2">
      <c r="A1642" t="s">
        <v>1232</v>
      </c>
      <c r="B1642" t="s">
        <v>1233</v>
      </c>
      <c r="C1642">
        <v>8.8910966755827197</v>
      </c>
      <c r="D1642">
        <v>88.685517768437094</v>
      </c>
      <c r="E1642" t="s">
        <v>1</v>
      </c>
      <c r="F1642">
        <v>1</v>
      </c>
      <c r="G1642">
        <v>0.22794284709443099</v>
      </c>
      <c r="H1642">
        <v>0.340966803272161</v>
      </c>
      <c r="I1642">
        <v>7.95407443142013E-2</v>
      </c>
      <c r="J1642">
        <v>-4.8305700617659798E-2</v>
      </c>
      <c r="K1642" t="s">
        <v>2</v>
      </c>
      <c r="L1642">
        <v>191.8</v>
      </c>
      <c r="M1642">
        <f t="shared" si="26"/>
        <v>1645.8</v>
      </c>
    </row>
    <row r="1643" spans="1:13" x14ac:dyDescent="0.2">
      <c r="A1643" t="s">
        <v>1233</v>
      </c>
      <c r="B1643" t="s">
        <v>1233</v>
      </c>
      <c r="C1643">
        <v>7.1620338983050802</v>
      </c>
      <c r="D1643">
        <v>86.854237288135593</v>
      </c>
      <c r="E1643" t="s">
        <v>1</v>
      </c>
      <c r="F1643">
        <v>1</v>
      </c>
      <c r="G1643">
        <v>0.161456764104183</v>
      </c>
      <c r="H1643">
        <v>0.32442070780384002</v>
      </c>
      <c r="I1643">
        <v>-3.4821985370818702E-2</v>
      </c>
      <c r="J1643">
        <v>-4.9872373125475503E-2</v>
      </c>
      <c r="K1643" t="s">
        <v>2</v>
      </c>
      <c r="L1643">
        <v>100</v>
      </c>
      <c r="M1643">
        <f t="shared" si="26"/>
        <v>1641.9866666666669</v>
      </c>
    </row>
    <row r="1644" spans="1:13" x14ac:dyDescent="0.2">
      <c r="A1644" t="s">
        <v>1233</v>
      </c>
      <c r="B1644" t="s">
        <v>1234</v>
      </c>
      <c r="C1644">
        <v>6.0652089027723504</v>
      </c>
      <c r="D1644">
        <v>100.289340101522</v>
      </c>
      <c r="E1644" t="s">
        <v>1</v>
      </c>
      <c r="F1644">
        <v>1</v>
      </c>
      <c r="G1644">
        <v>0.230380969197092</v>
      </c>
      <c r="H1644">
        <v>0.14978934516682699</v>
      </c>
      <c r="I1644">
        <v>-2.8037133424143001E-2</v>
      </c>
      <c r="J1644">
        <v>-1.2187779356300299E-2</v>
      </c>
      <c r="K1644" t="s">
        <v>2</v>
      </c>
      <c r="L1644">
        <v>187.2</v>
      </c>
      <c r="M1644">
        <f t="shared" si="26"/>
        <v>1647.8000000000002</v>
      </c>
    </row>
    <row r="1645" spans="1:13" x14ac:dyDescent="0.2">
      <c r="A1645" t="s">
        <v>1234</v>
      </c>
      <c r="B1645" t="s">
        <v>1234</v>
      </c>
      <c r="C1645">
        <v>9.6398891966759006</v>
      </c>
      <c r="D1645">
        <v>88.716528162511494</v>
      </c>
      <c r="E1645" t="s">
        <v>1</v>
      </c>
      <c r="F1645">
        <v>1</v>
      </c>
      <c r="G1645">
        <v>0.20234539078785799</v>
      </c>
      <c r="H1645">
        <v>0.500061252454299</v>
      </c>
      <c r="I1645">
        <v>0.184202535594617</v>
      </c>
      <c r="J1645">
        <v>-7.5251466481769405E-2</v>
      </c>
      <c r="K1645" t="s">
        <v>2</v>
      </c>
      <c r="L1645">
        <v>69.2</v>
      </c>
      <c r="M1645">
        <f t="shared" si="26"/>
        <v>1642.5866666666668</v>
      </c>
    </row>
    <row r="1646" spans="1:13" x14ac:dyDescent="0.2">
      <c r="A1646" t="s">
        <v>1234</v>
      </c>
      <c r="B1646" t="s">
        <v>1235</v>
      </c>
      <c r="C1646">
        <v>7.8425832492431802</v>
      </c>
      <c r="D1646">
        <v>109.572149344096</v>
      </c>
      <c r="E1646" t="s">
        <v>1</v>
      </c>
      <c r="F1646">
        <v>1</v>
      </c>
      <c r="G1646">
        <v>0.28792589093862597</v>
      </c>
      <c r="H1646">
        <v>0.21630292307309501</v>
      </c>
      <c r="I1646">
        <v>-4.9759153187993801E-2</v>
      </c>
      <c r="J1646">
        <v>-8.8889690597031504E-3</v>
      </c>
      <c r="K1646" t="s">
        <v>2</v>
      </c>
      <c r="L1646">
        <v>61.8</v>
      </c>
      <c r="M1646">
        <f t="shared" si="26"/>
        <v>1658.2933333333335</v>
      </c>
    </row>
    <row r="1647" spans="1:13" x14ac:dyDescent="0.2">
      <c r="A1647" t="s">
        <v>1235</v>
      </c>
      <c r="B1647" t="s">
        <v>1236</v>
      </c>
      <c r="C1647">
        <v>2.92637367339952</v>
      </c>
      <c r="D1647">
        <v>50.910326086956502</v>
      </c>
      <c r="E1647" t="s">
        <v>1</v>
      </c>
      <c r="F1647">
        <v>1</v>
      </c>
      <c r="G1647">
        <v>0.143913528584522</v>
      </c>
      <c r="H1647">
        <v>0.209825051250669</v>
      </c>
      <c r="I1647">
        <v>-1.2960298148440999E-2</v>
      </c>
      <c r="J1647">
        <v>-8.4472804262800093E-3</v>
      </c>
      <c r="K1647" t="s">
        <v>2</v>
      </c>
      <c r="L1647">
        <v>3721.2</v>
      </c>
      <c r="M1647">
        <f t="shared" si="26"/>
        <v>1656.3400000000001</v>
      </c>
    </row>
    <row r="1648" spans="1:13" x14ac:dyDescent="0.2">
      <c r="A1648" t="s">
        <v>1236</v>
      </c>
      <c r="B1648" t="s">
        <v>1237</v>
      </c>
      <c r="C1648">
        <v>7.7345568487018799</v>
      </c>
      <c r="D1648">
        <v>78.9726947179946</v>
      </c>
      <c r="E1648" t="s">
        <v>1</v>
      </c>
      <c r="F1648">
        <v>1</v>
      </c>
      <c r="G1648">
        <v>0.28565534915691099</v>
      </c>
      <c r="H1648">
        <v>0.36028647153909998</v>
      </c>
      <c r="I1648">
        <v>0.17327324198086799</v>
      </c>
      <c r="J1648">
        <v>-0.13606751748531301</v>
      </c>
      <c r="K1648" t="s">
        <v>2</v>
      </c>
      <c r="L1648">
        <v>161.19999999999999</v>
      </c>
      <c r="M1648">
        <f t="shared" si="26"/>
        <v>1716.1333333333334</v>
      </c>
    </row>
    <row r="1649" spans="1:13" x14ac:dyDescent="0.2">
      <c r="A1649" t="s">
        <v>1237</v>
      </c>
      <c r="B1649" t="s">
        <v>1238</v>
      </c>
      <c r="C1649">
        <v>6.24495677233429</v>
      </c>
      <c r="D1649">
        <v>95.793742280773898</v>
      </c>
      <c r="E1649" t="s">
        <v>1</v>
      </c>
      <c r="F1649">
        <v>1</v>
      </c>
      <c r="G1649">
        <v>0.15363828978194699</v>
      </c>
      <c r="H1649">
        <v>0.19894075764799601</v>
      </c>
      <c r="I1649">
        <v>-4.2952864138651202E-2</v>
      </c>
      <c r="J1649">
        <v>-6.5269140266475595E-2</v>
      </c>
      <c r="K1649" t="s">
        <v>2</v>
      </c>
      <c r="L1649">
        <v>176.8</v>
      </c>
      <c r="M1649">
        <f t="shared" si="26"/>
        <v>1715.5600000000002</v>
      </c>
    </row>
    <row r="1650" spans="1:13" x14ac:dyDescent="0.2">
      <c r="A1650" t="s">
        <v>1238</v>
      </c>
      <c r="B1650" t="s">
        <v>1239</v>
      </c>
      <c r="C1650">
        <v>6.7960578186596496</v>
      </c>
      <c r="D1650">
        <v>86.307752956635994</v>
      </c>
      <c r="E1650" t="s">
        <v>1</v>
      </c>
      <c r="F1650">
        <v>1</v>
      </c>
      <c r="G1650">
        <v>0.18799773656577101</v>
      </c>
      <c r="H1650">
        <v>0.23335999139569</v>
      </c>
      <c r="I1650">
        <v>-7.8085907077789203E-3</v>
      </c>
      <c r="J1650">
        <v>-1.7635945581158399E-2</v>
      </c>
      <c r="K1650" t="s">
        <v>2</v>
      </c>
      <c r="L1650">
        <v>286.8</v>
      </c>
      <c r="M1650">
        <f t="shared" si="26"/>
        <v>1738.7533333333333</v>
      </c>
    </row>
    <row r="1651" spans="1:13" x14ac:dyDescent="0.2">
      <c r="A1651" t="s">
        <v>1239</v>
      </c>
      <c r="B1651" t="s">
        <v>1239</v>
      </c>
      <c r="C1651">
        <v>4.24309392265193</v>
      </c>
      <c r="D1651">
        <v>109.209944751381</v>
      </c>
      <c r="E1651" t="s">
        <v>1</v>
      </c>
      <c r="F1651">
        <v>1</v>
      </c>
      <c r="G1651">
        <v>0.19000991070351</v>
      </c>
      <c r="H1651">
        <v>0.206959408737936</v>
      </c>
      <c r="I1651">
        <v>-8.1201529402355296E-2</v>
      </c>
      <c r="J1651">
        <v>-1.6008539054197999E-2</v>
      </c>
      <c r="K1651" t="s">
        <v>2</v>
      </c>
      <c r="L1651">
        <v>11.4</v>
      </c>
      <c r="M1651">
        <f t="shared" si="26"/>
        <v>1733.4200000000003</v>
      </c>
    </row>
    <row r="1652" spans="1:13" x14ac:dyDescent="0.2">
      <c r="A1652" t="s">
        <v>1240</v>
      </c>
      <c r="B1652" t="s">
        <v>1240</v>
      </c>
      <c r="C1652">
        <v>8.5413839891451797</v>
      </c>
      <c r="D1652">
        <v>96.240162822252302</v>
      </c>
      <c r="E1652" t="s">
        <v>1</v>
      </c>
      <c r="F1652">
        <v>1</v>
      </c>
      <c r="G1652">
        <v>0.21630945632204801</v>
      </c>
      <c r="H1652">
        <v>0.39214158306027602</v>
      </c>
      <c r="I1652">
        <v>-6.4591228746343599E-2</v>
      </c>
      <c r="J1652">
        <v>-0.15182441855350401</v>
      </c>
      <c r="K1652" t="s">
        <v>2</v>
      </c>
      <c r="L1652">
        <v>41</v>
      </c>
      <c r="M1652">
        <f t="shared" si="26"/>
        <v>1738.96</v>
      </c>
    </row>
    <row r="1653" spans="1:13" x14ac:dyDescent="0.2">
      <c r="A1653" t="s">
        <v>1240</v>
      </c>
      <c r="B1653" t="s">
        <v>1241</v>
      </c>
      <c r="C1653">
        <v>6.0444327362135502</v>
      </c>
      <c r="D1653">
        <v>71.5379346680716</v>
      </c>
      <c r="E1653" t="s">
        <v>1</v>
      </c>
      <c r="F1653">
        <v>1</v>
      </c>
      <c r="G1653">
        <v>0.20731398509495799</v>
      </c>
      <c r="H1653">
        <v>0.256572619422273</v>
      </c>
      <c r="I1653">
        <v>0.14729113832927601</v>
      </c>
      <c r="J1653">
        <v>-7.4730079220536594E-2</v>
      </c>
      <c r="K1653" t="s">
        <v>2</v>
      </c>
      <c r="L1653">
        <v>437.8</v>
      </c>
      <c r="M1653">
        <f t="shared" si="26"/>
        <v>1739.8466666666668</v>
      </c>
    </row>
    <row r="1654" spans="1:13" x14ac:dyDescent="0.2">
      <c r="A1654" t="s">
        <v>1241</v>
      </c>
      <c r="B1654" t="s">
        <v>1242</v>
      </c>
      <c r="C1654">
        <v>2.1262805289951401</v>
      </c>
      <c r="D1654">
        <v>39.966119518360898</v>
      </c>
      <c r="E1654" t="s">
        <v>1</v>
      </c>
      <c r="F1654">
        <v>1</v>
      </c>
      <c r="G1654">
        <v>0.21393335043282</v>
      </c>
      <c r="H1654">
        <v>0.162220463282681</v>
      </c>
      <c r="I1654">
        <v>2.2740739119632401E-2</v>
      </c>
      <c r="J1654">
        <v>-1.6900032677789001E-2</v>
      </c>
      <c r="K1654" t="s">
        <v>2</v>
      </c>
      <c r="L1654">
        <v>11470</v>
      </c>
      <c r="M1654">
        <f t="shared" si="26"/>
        <v>1731.88</v>
      </c>
    </row>
    <row r="1655" spans="1:13" x14ac:dyDescent="0.2">
      <c r="A1655" t="s">
        <v>1242</v>
      </c>
      <c r="B1655" t="s">
        <v>1243</v>
      </c>
      <c r="C1655">
        <v>7.9168471199653503</v>
      </c>
      <c r="D1655">
        <v>83.258553486357698</v>
      </c>
      <c r="E1655" t="s">
        <v>1</v>
      </c>
      <c r="F1655">
        <v>1</v>
      </c>
      <c r="G1655">
        <v>0.268728599863856</v>
      </c>
      <c r="H1655">
        <v>0.37362834130043499</v>
      </c>
      <c r="I1655">
        <v>0.16500739633157399</v>
      </c>
      <c r="J1655">
        <v>-0.115234739138277</v>
      </c>
      <c r="K1655" t="s">
        <v>2</v>
      </c>
      <c r="L1655">
        <v>167.2</v>
      </c>
      <c r="M1655">
        <f t="shared" si="26"/>
        <v>1355.5400000000002</v>
      </c>
    </row>
    <row r="1656" spans="1:13" x14ac:dyDescent="0.2">
      <c r="A1656" t="s">
        <v>1243</v>
      </c>
      <c r="B1656" t="s">
        <v>1243</v>
      </c>
      <c r="C1656">
        <v>7.6539007092198501</v>
      </c>
      <c r="D1656">
        <v>92.720567375886503</v>
      </c>
      <c r="E1656" t="s">
        <v>1</v>
      </c>
      <c r="F1656">
        <v>1</v>
      </c>
      <c r="G1656">
        <v>0.221398065526722</v>
      </c>
      <c r="H1656">
        <v>0.283029177732044</v>
      </c>
      <c r="I1656">
        <v>-2.4492309086847599E-2</v>
      </c>
      <c r="J1656">
        <v>-4.8601460675035298E-2</v>
      </c>
      <c r="K1656" t="s">
        <v>2</v>
      </c>
      <c r="L1656">
        <v>95</v>
      </c>
      <c r="M1656">
        <f t="shared" si="26"/>
        <v>1409.2133333333334</v>
      </c>
    </row>
    <row r="1657" spans="1:13" x14ac:dyDescent="0.2">
      <c r="A1657" t="s">
        <v>1243</v>
      </c>
      <c r="B1657" t="s">
        <v>1244</v>
      </c>
      <c r="C1657">
        <v>6.8321504613200803</v>
      </c>
      <c r="D1657">
        <v>70.317601135557098</v>
      </c>
      <c r="E1657" t="s">
        <v>1</v>
      </c>
      <c r="F1657">
        <v>1</v>
      </c>
      <c r="G1657">
        <v>9.4986703094532096E-2</v>
      </c>
      <c r="H1657">
        <v>0.31882822261507199</v>
      </c>
      <c r="I1657">
        <v>0.169068281690164</v>
      </c>
      <c r="J1657">
        <v>-0.197632117271377</v>
      </c>
      <c r="K1657" t="s">
        <v>2</v>
      </c>
      <c r="L1657">
        <v>207.8</v>
      </c>
      <c r="M1657">
        <f t="shared" si="26"/>
        <v>1408.2466666666667</v>
      </c>
    </row>
    <row r="1658" spans="1:13" x14ac:dyDescent="0.2">
      <c r="A1658" t="s">
        <v>1244</v>
      </c>
      <c r="B1658" t="s">
        <v>1245</v>
      </c>
      <c r="C1658">
        <v>8.4268989149057596</v>
      </c>
      <c r="D1658">
        <v>87.949457452884005</v>
      </c>
      <c r="E1658" t="s">
        <v>1</v>
      </c>
      <c r="F1658">
        <v>0.85308821260753998</v>
      </c>
      <c r="G1658">
        <v>0.20943430560255799</v>
      </c>
      <c r="H1658">
        <v>0.28261285961129101</v>
      </c>
      <c r="I1658">
        <v>0.18301884836254501</v>
      </c>
      <c r="J1658">
        <v>-3.1132712170328501E-2</v>
      </c>
      <c r="K1658" t="s">
        <v>2</v>
      </c>
      <c r="L1658">
        <v>262.39999999999998</v>
      </c>
      <c r="M1658">
        <f t="shared" si="26"/>
        <v>1434.96</v>
      </c>
    </row>
    <row r="1659" spans="1:13" x14ac:dyDescent="0.2">
      <c r="A1659" t="s">
        <v>1245</v>
      </c>
      <c r="B1659" t="s">
        <v>1246</v>
      </c>
      <c r="C1659">
        <v>7.6749539594843403</v>
      </c>
      <c r="D1659">
        <v>120.10957642725501</v>
      </c>
      <c r="E1659" t="s">
        <v>1</v>
      </c>
      <c r="F1659">
        <v>1</v>
      </c>
      <c r="G1659">
        <v>0.177928836927675</v>
      </c>
      <c r="H1659">
        <v>0.205394987254476</v>
      </c>
      <c r="I1659">
        <v>-4.4970468792863198E-2</v>
      </c>
      <c r="J1659">
        <v>-6.4633984852184301E-3</v>
      </c>
      <c r="K1659" t="s">
        <v>2</v>
      </c>
      <c r="L1659">
        <v>69.400000000000006</v>
      </c>
      <c r="M1659">
        <f t="shared" si="26"/>
        <v>1429.9333333333336</v>
      </c>
    </row>
    <row r="1660" spans="1:13" x14ac:dyDescent="0.2">
      <c r="A1660" t="s">
        <v>1246</v>
      </c>
      <c r="B1660" t="s">
        <v>1247</v>
      </c>
      <c r="C1660">
        <v>8.2465878070973595</v>
      </c>
      <c r="D1660">
        <v>83.042766151046393</v>
      </c>
      <c r="E1660" t="s">
        <v>1</v>
      </c>
      <c r="F1660">
        <v>1</v>
      </c>
      <c r="G1660">
        <v>9.3733309876174495E-2</v>
      </c>
      <c r="H1660">
        <v>0.40295010652826901</v>
      </c>
      <c r="I1660">
        <v>0.15098513403571501</v>
      </c>
      <c r="J1660">
        <v>-0.31884346723009499</v>
      </c>
      <c r="K1660" t="s">
        <v>2</v>
      </c>
      <c r="L1660">
        <v>158.6</v>
      </c>
      <c r="M1660">
        <f t="shared" si="26"/>
        <v>1429.6066666666668</v>
      </c>
    </row>
    <row r="1661" spans="1:13" x14ac:dyDescent="0.2">
      <c r="A1661" t="s">
        <v>1247</v>
      </c>
      <c r="B1661" t="s">
        <v>1248</v>
      </c>
      <c r="C1661">
        <v>4.6289909509987996</v>
      </c>
      <c r="D1661">
        <v>62.930510500256098</v>
      </c>
      <c r="E1661" t="s">
        <v>1</v>
      </c>
      <c r="F1661">
        <v>1</v>
      </c>
      <c r="G1661">
        <v>0.21499674569018701</v>
      </c>
      <c r="H1661">
        <v>0.23326737778802001</v>
      </c>
      <c r="I1661">
        <v>5.1905680132335302E-3</v>
      </c>
      <c r="J1661">
        <v>-1.35867641751503E-2</v>
      </c>
      <c r="K1661" t="s">
        <v>2</v>
      </c>
      <c r="L1661">
        <v>451</v>
      </c>
      <c r="M1661">
        <f t="shared" si="26"/>
        <v>1427.64</v>
      </c>
    </row>
    <row r="1662" spans="1:13" x14ac:dyDescent="0.2">
      <c r="A1662" t="s">
        <v>1248</v>
      </c>
      <c r="B1662" t="s">
        <v>1249</v>
      </c>
      <c r="C1662">
        <v>7.01436265709156</v>
      </c>
      <c r="D1662">
        <v>117.73728306403299</v>
      </c>
      <c r="E1662" t="s">
        <v>1</v>
      </c>
      <c r="F1662">
        <v>1</v>
      </c>
      <c r="G1662">
        <v>0.232772416309795</v>
      </c>
      <c r="H1662">
        <v>0.14097185275607699</v>
      </c>
      <c r="I1662">
        <v>-3.4941713163598002E-2</v>
      </c>
      <c r="J1662">
        <v>-1.47209991721862E-2</v>
      </c>
      <c r="K1662" t="s">
        <v>2</v>
      </c>
      <c r="L1662">
        <v>116</v>
      </c>
      <c r="M1662">
        <f t="shared" si="26"/>
        <v>1417.1133333333335</v>
      </c>
    </row>
    <row r="1663" spans="1:13" x14ac:dyDescent="0.2">
      <c r="A1663" t="s">
        <v>1249</v>
      </c>
      <c r="B1663" t="s">
        <v>1250</v>
      </c>
      <c r="C1663">
        <v>8.9253780407626504</v>
      </c>
      <c r="D1663">
        <v>92.108152531229393</v>
      </c>
      <c r="E1663" t="s">
        <v>1</v>
      </c>
      <c r="F1663">
        <v>0.96736856257140502</v>
      </c>
      <c r="G1663">
        <v>0.22044611323442401</v>
      </c>
      <c r="H1663">
        <v>0.34201712243175902</v>
      </c>
      <c r="I1663">
        <v>0.21304325231569601</v>
      </c>
      <c r="J1663">
        <v>-0.12040247592945701</v>
      </c>
      <c r="K1663" t="s">
        <v>2</v>
      </c>
      <c r="L1663">
        <v>225.8</v>
      </c>
      <c r="M1663">
        <f t="shared" si="26"/>
        <v>1466.6133333333335</v>
      </c>
    </row>
    <row r="1664" spans="1:13" x14ac:dyDescent="0.2">
      <c r="A1664" t="s">
        <v>1250</v>
      </c>
      <c r="B1664" t="s">
        <v>1250</v>
      </c>
      <c r="C1664">
        <v>10.7941747572815</v>
      </c>
      <c r="D1664">
        <v>95.784466019417394</v>
      </c>
      <c r="E1664" t="s">
        <v>1</v>
      </c>
      <c r="F1664">
        <v>1</v>
      </c>
      <c r="G1664">
        <v>0.119489761818224</v>
      </c>
      <c r="H1664">
        <v>0.64095511554843598</v>
      </c>
      <c r="I1664">
        <v>-3.0325682118616899E-3</v>
      </c>
      <c r="J1664">
        <v>-0.112846641446287</v>
      </c>
      <c r="K1664" t="s">
        <v>2</v>
      </c>
      <c r="L1664">
        <v>23.8</v>
      </c>
      <c r="M1664">
        <f t="shared" si="26"/>
        <v>1498.3866666666665</v>
      </c>
    </row>
    <row r="1665" spans="1:13" x14ac:dyDescent="0.2">
      <c r="A1665" t="s">
        <v>1250</v>
      </c>
      <c r="B1665" t="s">
        <v>1251</v>
      </c>
      <c r="C1665">
        <v>9.7947838023335603</v>
      </c>
      <c r="D1665">
        <v>95.429649965682898</v>
      </c>
      <c r="E1665" t="s">
        <v>1</v>
      </c>
      <c r="F1665">
        <v>1</v>
      </c>
      <c r="G1665">
        <v>0.20432223928886001</v>
      </c>
      <c r="H1665">
        <v>0.46554994970666702</v>
      </c>
      <c r="I1665">
        <v>0.19919901735190601</v>
      </c>
      <c r="J1665">
        <v>-0.201190515621824</v>
      </c>
      <c r="K1665" t="s">
        <v>2</v>
      </c>
      <c r="L1665">
        <v>99</v>
      </c>
      <c r="M1665">
        <f t="shared" si="26"/>
        <v>1503.3533333333332</v>
      </c>
    </row>
    <row r="1666" spans="1:13" x14ac:dyDescent="0.2">
      <c r="A1666" t="s">
        <v>1251</v>
      </c>
      <c r="B1666" t="s">
        <v>1252</v>
      </c>
      <c r="C1666">
        <v>9.2395264116575593</v>
      </c>
      <c r="D1666">
        <v>103.607468123861</v>
      </c>
      <c r="E1666" t="s">
        <v>1</v>
      </c>
      <c r="F1666">
        <v>1</v>
      </c>
      <c r="G1666">
        <v>0.22141342959952701</v>
      </c>
      <c r="H1666">
        <v>0.34944874602294701</v>
      </c>
      <c r="I1666">
        <v>-2.6443616506697399E-2</v>
      </c>
      <c r="J1666">
        <v>-0.105187389647104</v>
      </c>
      <c r="K1666" t="s">
        <v>2</v>
      </c>
      <c r="L1666">
        <v>70.2</v>
      </c>
      <c r="M1666">
        <f t="shared" ref="M1666:M1729" si="27">AVERAGE(L1666:L1695)</f>
        <v>1505.9866666666667</v>
      </c>
    </row>
    <row r="1667" spans="1:13" x14ac:dyDescent="0.2">
      <c r="A1667" t="s">
        <v>1252</v>
      </c>
      <c r="B1667" t="s">
        <v>1253</v>
      </c>
      <c r="C1667">
        <v>5.0760225864206001</v>
      </c>
      <c r="D1667">
        <v>61.080705137033398</v>
      </c>
      <c r="E1667" t="s">
        <v>1</v>
      </c>
      <c r="F1667">
        <v>1</v>
      </c>
      <c r="G1667">
        <v>0.23751242258935101</v>
      </c>
      <c r="H1667">
        <v>0.25475652937295801</v>
      </c>
      <c r="I1667">
        <v>8.6209719324078199E-2</v>
      </c>
      <c r="J1667">
        <v>-7.26527701791463E-2</v>
      </c>
      <c r="K1667" t="s">
        <v>2</v>
      </c>
      <c r="L1667">
        <v>1144.2</v>
      </c>
      <c r="M1667">
        <f t="shared" si="27"/>
        <v>1629.4866666666667</v>
      </c>
    </row>
    <row r="1668" spans="1:13" x14ac:dyDescent="0.2">
      <c r="A1668" t="s">
        <v>1253</v>
      </c>
      <c r="B1668" t="s">
        <v>1254</v>
      </c>
      <c r="C1668">
        <v>1.6533587417129401</v>
      </c>
      <c r="D1668">
        <v>35.699946493615002</v>
      </c>
      <c r="E1668" t="s">
        <v>1</v>
      </c>
      <c r="F1668">
        <v>1</v>
      </c>
      <c r="G1668">
        <v>0.21014482458193101</v>
      </c>
      <c r="H1668">
        <v>0.14462445459151199</v>
      </c>
      <c r="I1668">
        <v>3.0937590835493401E-2</v>
      </c>
      <c r="J1668">
        <v>-1.92115173516396E-2</v>
      </c>
      <c r="K1668" t="s">
        <v>2</v>
      </c>
      <c r="L1668">
        <v>27941.8</v>
      </c>
      <c r="M1668">
        <f t="shared" si="27"/>
        <v>1593.7066666666667</v>
      </c>
    </row>
    <row r="1669" spans="1:13" x14ac:dyDescent="0.2">
      <c r="A1669" t="s">
        <v>1254</v>
      </c>
      <c r="B1669" t="s">
        <v>1255</v>
      </c>
      <c r="C1669">
        <v>8.0889500229252604</v>
      </c>
      <c r="D1669">
        <v>80.584135717560699</v>
      </c>
      <c r="E1669" t="s">
        <v>1</v>
      </c>
      <c r="F1669">
        <v>1</v>
      </c>
      <c r="G1669">
        <v>0.25114061152759998</v>
      </c>
      <c r="H1669">
        <v>0.388139642393591</v>
      </c>
      <c r="I1669">
        <v>0.13530425449439101</v>
      </c>
      <c r="J1669">
        <v>-0.18413308998087699</v>
      </c>
      <c r="K1669" t="s">
        <v>2</v>
      </c>
      <c r="L1669">
        <v>156.80000000000001</v>
      </c>
      <c r="M1669">
        <f t="shared" si="27"/>
        <v>714.43999999999994</v>
      </c>
    </row>
    <row r="1670" spans="1:13" x14ac:dyDescent="0.2">
      <c r="A1670" t="s">
        <v>1255</v>
      </c>
      <c r="B1670" t="s">
        <v>1256</v>
      </c>
      <c r="C1670">
        <v>5.7027710003485499</v>
      </c>
      <c r="D1670">
        <v>69.5277971418612</v>
      </c>
      <c r="E1670" t="s">
        <v>1</v>
      </c>
      <c r="F1670">
        <v>1</v>
      </c>
      <c r="G1670">
        <v>0.21072488333791101</v>
      </c>
      <c r="H1670">
        <v>0.23459735887438599</v>
      </c>
      <c r="I1670">
        <v>4.3197877360038502E-2</v>
      </c>
      <c r="J1670">
        <v>-1.2642209990117399E-2</v>
      </c>
      <c r="K1670" t="s">
        <v>2</v>
      </c>
      <c r="L1670">
        <v>900.6</v>
      </c>
      <c r="M1670">
        <f t="shared" si="27"/>
        <v>715.74666666666656</v>
      </c>
    </row>
    <row r="1671" spans="1:13" x14ac:dyDescent="0.2">
      <c r="A1671" t="s">
        <v>1256</v>
      </c>
      <c r="B1671" t="s">
        <v>1257</v>
      </c>
      <c r="C1671">
        <v>6.9626865671641696</v>
      </c>
      <c r="D1671">
        <v>78.508291873963501</v>
      </c>
      <c r="E1671" t="s">
        <v>1</v>
      </c>
      <c r="F1671">
        <v>0.963436602571205</v>
      </c>
      <c r="G1671">
        <v>0.22354842041421699</v>
      </c>
      <c r="H1671">
        <v>0.248229739458972</v>
      </c>
      <c r="I1671">
        <v>0.12697283163591899</v>
      </c>
      <c r="J1671">
        <v>-2.2637671742463499E-2</v>
      </c>
      <c r="K1671" t="s">
        <v>2</v>
      </c>
      <c r="L1671">
        <v>368.2</v>
      </c>
      <c r="M1671">
        <f t="shared" si="27"/>
        <v>690.78</v>
      </c>
    </row>
    <row r="1672" spans="1:13" x14ac:dyDescent="0.2">
      <c r="A1672" t="s">
        <v>1257</v>
      </c>
      <c r="B1672" t="s">
        <v>1257</v>
      </c>
      <c r="C1672">
        <v>8.0849453322119391</v>
      </c>
      <c r="D1672">
        <v>100.84020185029399</v>
      </c>
      <c r="E1672" t="s">
        <v>1</v>
      </c>
      <c r="F1672">
        <v>1</v>
      </c>
      <c r="G1672">
        <v>0.221147752476474</v>
      </c>
      <c r="H1672">
        <v>0.30083066663633601</v>
      </c>
      <c r="I1672">
        <v>-5.4164868904721601E-2</v>
      </c>
      <c r="J1672">
        <v>-0.130181198914151</v>
      </c>
      <c r="K1672" t="s">
        <v>2</v>
      </c>
      <c r="L1672">
        <v>77.400000000000006</v>
      </c>
      <c r="M1672">
        <f t="shared" si="27"/>
        <v>895.24666666666667</v>
      </c>
    </row>
    <row r="1673" spans="1:13" x14ac:dyDescent="0.2">
      <c r="A1673" t="s">
        <v>1257</v>
      </c>
      <c r="B1673" t="s">
        <v>1258</v>
      </c>
      <c r="C1673">
        <v>8.6800876472199402</v>
      </c>
      <c r="D1673">
        <v>86.444535743631803</v>
      </c>
      <c r="E1673" t="s">
        <v>1</v>
      </c>
      <c r="F1673">
        <v>1</v>
      </c>
      <c r="G1673">
        <v>0.20429876957131701</v>
      </c>
      <c r="H1673">
        <v>0.30719036350333401</v>
      </c>
      <c r="I1673">
        <v>0.142317493991896</v>
      </c>
      <c r="J1673">
        <v>-5.5022013352671102E-2</v>
      </c>
      <c r="K1673" t="s">
        <v>2</v>
      </c>
      <c r="L1673">
        <v>274.39999999999998</v>
      </c>
      <c r="M1673">
        <f t="shared" si="27"/>
        <v>893.0333333333333</v>
      </c>
    </row>
    <row r="1674" spans="1:13" x14ac:dyDescent="0.2">
      <c r="A1674" t="s">
        <v>1258</v>
      </c>
      <c r="B1674" t="s">
        <v>1259</v>
      </c>
      <c r="C1674">
        <v>7.6237623762376199</v>
      </c>
      <c r="D1674">
        <v>110.74257425742501</v>
      </c>
      <c r="E1674" t="s">
        <v>1</v>
      </c>
      <c r="F1674">
        <v>1</v>
      </c>
      <c r="G1674">
        <v>0.33275105640114699</v>
      </c>
      <c r="H1674">
        <v>0.29664380529894901</v>
      </c>
      <c r="I1674">
        <v>-6.16766427413371E-2</v>
      </c>
      <c r="J1674">
        <v>6.1067539662947298E-2</v>
      </c>
      <c r="K1674" t="s">
        <v>2</v>
      </c>
      <c r="L1674">
        <v>30.8</v>
      </c>
      <c r="M1674">
        <f t="shared" si="27"/>
        <v>1081.1733333333334</v>
      </c>
    </row>
    <row r="1675" spans="1:13" x14ac:dyDescent="0.2">
      <c r="A1675" t="s">
        <v>1259</v>
      </c>
      <c r="B1675" t="s">
        <v>1260</v>
      </c>
      <c r="C1675">
        <v>6.2096889780708002</v>
      </c>
      <c r="D1675">
        <v>71.5197076107209</v>
      </c>
      <c r="E1675" t="s">
        <v>1</v>
      </c>
      <c r="F1675">
        <v>1</v>
      </c>
      <c r="G1675">
        <v>0.20829000137145101</v>
      </c>
      <c r="H1675">
        <v>0.25972172792354498</v>
      </c>
      <c r="I1675">
        <v>7.5406797912571294E-2</v>
      </c>
      <c r="J1675">
        <v>-0.115407948294207</v>
      </c>
      <c r="K1675" t="s">
        <v>2</v>
      </c>
      <c r="L1675">
        <v>540.4</v>
      </c>
      <c r="M1675">
        <f t="shared" si="27"/>
        <v>1085.8333333333333</v>
      </c>
    </row>
    <row r="1676" spans="1:13" x14ac:dyDescent="0.2">
      <c r="A1676" t="s">
        <v>1260</v>
      </c>
      <c r="B1676" t="s">
        <v>1260</v>
      </c>
      <c r="C1676">
        <v>9.2509652509652494</v>
      </c>
      <c r="D1676">
        <v>108.332046332046</v>
      </c>
      <c r="E1676" t="s">
        <v>1</v>
      </c>
      <c r="F1676">
        <v>1</v>
      </c>
      <c r="G1676">
        <v>0.24601085934737499</v>
      </c>
      <c r="H1676">
        <v>0.28335713232809701</v>
      </c>
      <c r="I1676">
        <v>-0.197068016102972</v>
      </c>
      <c r="J1676">
        <v>3.95694577884209E-2</v>
      </c>
      <c r="K1676" t="s">
        <v>2</v>
      </c>
      <c r="L1676">
        <v>3.2</v>
      </c>
      <c r="M1676">
        <f t="shared" si="27"/>
        <v>1081.1866666666667</v>
      </c>
    </row>
    <row r="1677" spans="1:13" x14ac:dyDescent="0.2">
      <c r="A1677" t="s">
        <v>1260</v>
      </c>
      <c r="B1677" t="s">
        <v>1261</v>
      </c>
      <c r="C1677">
        <v>3.08928571428571</v>
      </c>
      <c r="D1677">
        <v>52.025780798149199</v>
      </c>
      <c r="E1677" t="s">
        <v>1</v>
      </c>
      <c r="F1677">
        <v>1</v>
      </c>
      <c r="G1677">
        <v>0.26444638119403902</v>
      </c>
      <c r="H1677">
        <v>0.151636497372966</v>
      </c>
      <c r="I1677">
        <v>8.1565018270946497E-3</v>
      </c>
      <c r="J1677">
        <v>-1.9307666510950099E-2</v>
      </c>
      <c r="K1677" t="s">
        <v>2</v>
      </c>
      <c r="L1677">
        <v>5515</v>
      </c>
      <c r="M1677">
        <f t="shared" si="27"/>
        <v>1101.5666666666666</v>
      </c>
    </row>
    <row r="1678" spans="1:13" x14ac:dyDescent="0.2">
      <c r="A1678" t="s">
        <v>1261</v>
      </c>
      <c r="B1678" t="s">
        <v>1262</v>
      </c>
      <c r="C1678">
        <v>9.0787908820614405</v>
      </c>
      <c r="D1678">
        <v>95.273042616451903</v>
      </c>
      <c r="E1678" t="s">
        <v>1</v>
      </c>
      <c r="F1678">
        <v>1</v>
      </c>
      <c r="G1678">
        <v>0.22402431036319301</v>
      </c>
      <c r="H1678">
        <v>0.36683523697640502</v>
      </c>
      <c r="I1678">
        <v>4.0577486157658597E-2</v>
      </c>
      <c r="J1678">
        <v>-0.104090115166547</v>
      </c>
      <c r="K1678" t="s">
        <v>2</v>
      </c>
      <c r="L1678">
        <v>144</v>
      </c>
      <c r="M1678">
        <f t="shared" si="27"/>
        <v>932.74</v>
      </c>
    </row>
    <row r="1679" spans="1:13" x14ac:dyDescent="0.2">
      <c r="A1679" t="s">
        <v>1262</v>
      </c>
      <c r="B1679" t="s">
        <v>1263</v>
      </c>
      <c r="C1679">
        <v>5.2173717775981299</v>
      </c>
      <c r="D1679">
        <v>68.457109494296205</v>
      </c>
      <c r="E1679" t="s">
        <v>1</v>
      </c>
      <c r="F1679">
        <v>0.99932177955489698</v>
      </c>
      <c r="G1679">
        <v>0.21993609448864901</v>
      </c>
      <c r="H1679">
        <v>0.20118827534106701</v>
      </c>
      <c r="I1679">
        <v>2.10197233418556E-2</v>
      </c>
      <c r="J1679">
        <v>-1.98859128848792E-2</v>
      </c>
      <c r="K1679" t="s">
        <v>2</v>
      </c>
      <c r="L1679">
        <v>872.6</v>
      </c>
      <c r="M1679">
        <f t="shared" si="27"/>
        <v>929.54000000000008</v>
      </c>
    </row>
    <row r="1680" spans="1:13" x14ac:dyDescent="0.2">
      <c r="A1680" t="s">
        <v>1263</v>
      </c>
      <c r="B1680" t="s">
        <v>1264</v>
      </c>
      <c r="C1680">
        <v>6.9557277255118901</v>
      </c>
      <c r="D1680">
        <v>84.796347537354706</v>
      </c>
      <c r="E1680" t="s">
        <v>1</v>
      </c>
      <c r="F1680">
        <v>1</v>
      </c>
      <c r="G1680">
        <v>0.22206941168772501</v>
      </c>
      <c r="H1680">
        <v>0.25149982296742202</v>
      </c>
      <c r="I1680">
        <v>-2.6520197393857001E-2</v>
      </c>
      <c r="J1680">
        <v>-5.6409571943585E-2</v>
      </c>
      <c r="K1680" t="s">
        <v>2</v>
      </c>
      <c r="L1680">
        <v>126.8</v>
      </c>
      <c r="M1680">
        <f t="shared" si="27"/>
        <v>927.38666666666654</v>
      </c>
    </row>
    <row r="1681" spans="1:13" x14ac:dyDescent="0.2">
      <c r="A1681" t="s">
        <v>1264</v>
      </c>
      <c r="B1681" t="s">
        <v>1265</v>
      </c>
      <c r="C1681">
        <v>7.1406314063140597</v>
      </c>
      <c r="D1681">
        <v>73.129971299712906</v>
      </c>
      <c r="E1681" t="s">
        <v>1</v>
      </c>
      <c r="F1681">
        <v>1</v>
      </c>
      <c r="G1681">
        <v>0.22355307359197199</v>
      </c>
      <c r="H1681">
        <v>0.36267688841576401</v>
      </c>
      <c r="I1681">
        <v>0.10856309662212101</v>
      </c>
      <c r="J1681">
        <v>4.10483363957738E-2</v>
      </c>
      <c r="K1681" t="s">
        <v>2</v>
      </c>
      <c r="L1681">
        <v>177.6</v>
      </c>
      <c r="M1681">
        <f t="shared" si="27"/>
        <v>927.56</v>
      </c>
    </row>
    <row r="1682" spans="1:13" x14ac:dyDescent="0.2">
      <c r="A1682" t="s">
        <v>1265</v>
      </c>
      <c r="B1682" t="s">
        <v>1265</v>
      </c>
      <c r="C1682">
        <v>8.6888472352389794</v>
      </c>
      <c r="D1682">
        <v>108.36457357075901</v>
      </c>
      <c r="E1682" t="s">
        <v>1</v>
      </c>
      <c r="F1682">
        <v>1</v>
      </c>
      <c r="G1682">
        <v>0.18054689038924701</v>
      </c>
      <c r="H1682">
        <v>0.317340062957153</v>
      </c>
      <c r="I1682">
        <v>-5.6168707412955203E-2</v>
      </c>
      <c r="J1682">
        <v>9.6827273874078301E-3</v>
      </c>
      <c r="K1682" t="s">
        <v>2</v>
      </c>
      <c r="L1682">
        <v>67.599999999999994</v>
      </c>
      <c r="M1682">
        <f t="shared" si="27"/>
        <v>960.10666666666646</v>
      </c>
    </row>
    <row r="1683" spans="1:13" x14ac:dyDescent="0.2">
      <c r="A1683" t="s">
        <v>1265</v>
      </c>
      <c r="B1683" t="s">
        <v>1266</v>
      </c>
      <c r="C1683">
        <v>7.3957871396895696</v>
      </c>
      <c r="D1683">
        <v>84.665558019216505</v>
      </c>
      <c r="E1683" t="s">
        <v>1</v>
      </c>
      <c r="F1683">
        <v>1</v>
      </c>
      <c r="G1683">
        <v>0.29490468739567999</v>
      </c>
      <c r="H1683">
        <v>0.30176462282172101</v>
      </c>
      <c r="I1683">
        <v>0.30456124666705398</v>
      </c>
      <c r="J1683">
        <v>-4.1266496133800103E-2</v>
      </c>
      <c r="K1683" t="s">
        <v>2</v>
      </c>
      <c r="L1683">
        <v>198.8</v>
      </c>
      <c r="M1683">
        <f t="shared" si="27"/>
        <v>997.8066666666665</v>
      </c>
    </row>
    <row r="1684" spans="1:13" x14ac:dyDescent="0.2">
      <c r="A1684" t="s">
        <v>1266</v>
      </c>
      <c r="B1684" t="s">
        <v>1267</v>
      </c>
      <c r="C1684">
        <v>7.9425333872925901</v>
      </c>
      <c r="D1684">
        <v>87.181707810603001</v>
      </c>
      <c r="E1684" t="s">
        <v>1</v>
      </c>
      <c r="F1684">
        <v>1</v>
      </c>
      <c r="G1684">
        <v>0.23780815127552099</v>
      </c>
      <c r="H1684">
        <v>0.33464983444554502</v>
      </c>
      <c r="I1684">
        <v>0.16074618097811499</v>
      </c>
      <c r="J1684">
        <v>-0.121952213372281</v>
      </c>
      <c r="K1684" t="s">
        <v>2</v>
      </c>
      <c r="L1684">
        <v>179.8</v>
      </c>
      <c r="M1684">
        <f t="shared" si="27"/>
        <v>1015.5066666666665</v>
      </c>
    </row>
    <row r="1685" spans="1:13" x14ac:dyDescent="0.2">
      <c r="A1685" t="s">
        <v>1267</v>
      </c>
      <c r="B1685" t="s">
        <v>1268</v>
      </c>
      <c r="C1685">
        <v>5.0095832404724696</v>
      </c>
      <c r="D1685">
        <v>63.013238243815401</v>
      </c>
      <c r="E1685" t="s">
        <v>1</v>
      </c>
      <c r="F1685">
        <v>1</v>
      </c>
      <c r="G1685">
        <v>0.211780672397411</v>
      </c>
      <c r="H1685">
        <v>0.20257940826075799</v>
      </c>
      <c r="I1685">
        <v>0.215716675758407</v>
      </c>
      <c r="J1685">
        <v>-0.133474546505158</v>
      </c>
      <c r="K1685" t="s">
        <v>2</v>
      </c>
      <c r="L1685">
        <v>1777.4</v>
      </c>
      <c r="M1685">
        <f t="shared" si="27"/>
        <v>1023.9866666666665</v>
      </c>
    </row>
    <row r="1686" spans="1:13" x14ac:dyDescent="0.2">
      <c r="A1686" t="s">
        <v>1268</v>
      </c>
      <c r="B1686" t="s">
        <v>1269</v>
      </c>
      <c r="C1686">
        <v>8.07831900668576</v>
      </c>
      <c r="D1686">
        <v>93.384909264565394</v>
      </c>
      <c r="E1686" t="s">
        <v>1</v>
      </c>
      <c r="F1686">
        <v>1</v>
      </c>
      <c r="G1686">
        <v>0.218807175764441</v>
      </c>
      <c r="H1686">
        <v>0.36483052701271101</v>
      </c>
      <c r="I1686">
        <v>-3.6658786924681899E-2</v>
      </c>
      <c r="J1686">
        <v>-3.9183577368320899E-2</v>
      </c>
      <c r="K1686" t="s">
        <v>2</v>
      </c>
      <c r="L1686">
        <v>66</v>
      </c>
      <c r="M1686">
        <f t="shared" si="27"/>
        <v>1001.8999999999997</v>
      </c>
    </row>
    <row r="1687" spans="1:13" x14ac:dyDescent="0.2">
      <c r="A1687" t="s">
        <v>1269</v>
      </c>
      <c r="B1687" t="s">
        <v>1270</v>
      </c>
      <c r="C1687">
        <v>3.9032961895114102</v>
      </c>
      <c r="D1687">
        <v>54.1975375983791</v>
      </c>
      <c r="E1687" t="s">
        <v>1</v>
      </c>
      <c r="F1687">
        <v>1</v>
      </c>
      <c r="G1687">
        <v>0.21385866355333999</v>
      </c>
      <c r="H1687">
        <v>0.231718114328271</v>
      </c>
      <c r="I1687">
        <v>2.53899695540226E-2</v>
      </c>
      <c r="J1687">
        <v>-7.6116135751215699E-3</v>
      </c>
      <c r="K1687" t="s">
        <v>2</v>
      </c>
      <c r="L1687">
        <v>1009.2</v>
      </c>
      <c r="M1687">
        <f t="shared" si="27"/>
        <v>1070.8999999999999</v>
      </c>
    </row>
    <row r="1688" spans="1:13" x14ac:dyDescent="0.2">
      <c r="A1688" t="s">
        <v>1270</v>
      </c>
      <c r="B1688" t="s">
        <v>1270</v>
      </c>
      <c r="C1688">
        <v>8.9425216316440004</v>
      </c>
      <c r="D1688">
        <v>96.199629171816994</v>
      </c>
      <c r="E1688" t="s">
        <v>1</v>
      </c>
      <c r="F1688">
        <v>1</v>
      </c>
      <c r="G1688">
        <v>0.21415636978099101</v>
      </c>
      <c r="H1688">
        <v>0.33555621817336001</v>
      </c>
      <c r="I1688">
        <v>7.5117480389775296E-2</v>
      </c>
      <c r="J1688">
        <v>-0.10668694480742701</v>
      </c>
      <c r="K1688" t="s">
        <v>2</v>
      </c>
      <c r="L1688">
        <v>111.6</v>
      </c>
      <c r="M1688">
        <f t="shared" si="27"/>
        <v>1085.9133333333332</v>
      </c>
    </row>
    <row r="1689" spans="1:13" x14ac:dyDescent="0.2">
      <c r="A1689" t="s">
        <v>1270</v>
      </c>
      <c r="B1689" t="s">
        <v>1271</v>
      </c>
      <c r="C1689">
        <v>7.2107438016528898</v>
      </c>
      <c r="D1689">
        <v>108.99586776859501</v>
      </c>
      <c r="E1689" t="s">
        <v>1</v>
      </c>
      <c r="F1689">
        <v>1</v>
      </c>
      <c r="G1689">
        <v>0.28445630405435901</v>
      </c>
      <c r="H1689">
        <v>0.218396143060268</v>
      </c>
      <c r="I1689">
        <v>-4.8060855642496701E-2</v>
      </c>
      <c r="J1689">
        <v>-8.8521658426297996E-3</v>
      </c>
      <c r="K1689" t="s">
        <v>2</v>
      </c>
      <c r="L1689">
        <v>59.6</v>
      </c>
      <c r="M1689">
        <f t="shared" si="27"/>
        <v>1140.22</v>
      </c>
    </row>
    <row r="1690" spans="1:13" x14ac:dyDescent="0.2">
      <c r="A1690" t="s">
        <v>1271</v>
      </c>
      <c r="B1690" t="s">
        <v>1272</v>
      </c>
      <c r="C1690">
        <v>7.7929155313351499</v>
      </c>
      <c r="D1690">
        <v>89.910081743869199</v>
      </c>
      <c r="E1690" t="s">
        <v>1</v>
      </c>
      <c r="F1690">
        <v>1</v>
      </c>
      <c r="G1690">
        <v>0.22823275714005101</v>
      </c>
      <c r="H1690">
        <v>0.32771807822962701</v>
      </c>
      <c r="I1690">
        <v>-4.2599573284916502E-2</v>
      </c>
      <c r="J1690">
        <v>-0.21152115278016401</v>
      </c>
      <c r="K1690" t="s">
        <v>2</v>
      </c>
      <c r="L1690">
        <v>99.6</v>
      </c>
      <c r="M1690">
        <f t="shared" si="27"/>
        <v>1170.54</v>
      </c>
    </row>
    <row r="1691" spans="1:13" x14ac:dyDescent="0.2">
      <c r="A1691" t="s">
        <v>1272</v>
      </c>
      <c r="B1691" t="s">
        <v>1273</v>
      </c>
      <c r="C1691">
        <v>8.5756148613291394</v>
      </c>
      <c r="D1691">
        <v>88.993197278911495</v>
      </c>
      <c r="E1691" t="s">
        <v>1</v>
      </c>
      <c r="F1691">
        <v>1</v>
      </c>
      <c r="G1691">
        <v>0.19816003445352301</v>
      </c>
      <c r="H1691">
        <v>0.37196322692129702</v>
      </c>
      <c r="I1691">
        <v>0.14866089691519399</v>
      </c>
      <c r="J1691">
        <v>-0.13631929240323201</v>
      </c>
      <c r="K1691" t="s">
        <v>2</v>
      </c>
      <c r="L1691">
        <v>135.19999999999999</v>
      </c>
      <c r="M1691">
        <f t="shared" si="27"/>
        <v>1276.0133333333331</v>
      </c>
    </row>
    <row r="1692" spans="1:13" x14ac:dyDescent="0.2">
      <c r="A1692" t="s">
        <v>1273</v>
      </c>
      <c r="B1692" t="s">
        <v>1274</v>
      </c>
      <c r="C1692">
        <v>4.77437849058468</v>
      </c>
      <c r="D1692">
        <v>62.500568378391698</v>
      </c>
      <c r="E1692" t="s">
        <v>1</v>
      </c>
      <c r="F1692">
        <v>1</v>
      </c>
      <c r="G1692">
        <v>0.185282140629312</v>
      </c>
      <c r="H1692">
        <v>0.23843386732231001</v>
      </c>
      <c r="I1692">
        <v>2.2804963494152501E-2</v>
      </c>
      <c r="J1692">
        <v>-2.16096638318546E-2</v>
      </c>
      <c r="K1692" t="s">
        <v>2</v>
      </c>
      <c r="L1692">
        <v>1601</v>
      </c>
      <c r="M1692">
        <f t="shared" si="27"/>
        <v>1344.6133333333332</v>
      </c>
    </row>
    <row r="1693" spans="1:13" x14ac:dyDescent="0.2">
      <c r="A1693" t="s">
        <v>1274</v>
      </c>
      <c r="B1693" t="s">
        <v>1275</v>
      </c>
      <c r="C1693">
        <v>4.6727066060443896</v>
      </c>
      <c r="D1693">
        <v>63.879981278416601</v>
      </c>
      <c r="E1693" t="s">
        <v>1</v>
      </c>
      <c r="F1693">
        <v>1</v>
      </c>
      <c r="G1693">
        <v>0.211674624496383</v>
      </c>
      <c r="H1693">
        <v>0.216925733467878</v>
      </c>
      <c r="I1693" s="1">
        <v>2.10166613892337E-4</v>
      </c>
      <c r="J1693">
        <v>-1.92486330104116E-2</v>
      </c>
      <c r="K1693" t="s">
        <v>2</v>
      </c>
      <c r="L1693">
        <v>1179</v>
      </c>
      <c r="M1693">
        <f t="shared" si="27"/>
        <v>1338.2933333333333</v>
      </c>
    </row>
    <row r="1694" spans="1:13" x14ac:dyDescent="0.2">
      <c r="A1694" t="s">
        <v>1275</v>
      </c>
      <c r="B1694" t="s">
        <v>1276</v>
      </c>
      <c r="C1694">
        <v>7.3442485306465102</v>
      </c>
      <c r="D1694">
        <v>96.511335012594401</v>
      </c>
      <c r="E1694" t="s">
        <v>1</v>
      </c>
      <c r="F1694">
        <v>1</v>
      </c>
      <c r="G1694">
        <v>0.37921838472639802</v>
      </c>
      <c r="H1694">
        <v>0.16011803790479101</v>
      </c>
      <c r="I1694">
        <v>-4.0406810273642003E-3</v>
      </c>
      <c r="J1694">
        <v>3.6217514039172199E-2</v>
      </c>
      <c r="K1694" t="s">
        <v>2</v>
      </c>
      <c r="L1694">
        <v>172.8</v>
      </c>
      <c r="M1694">
        <f t="shared" si="27"/>
        <v>1304.1599999999999</v>
      </c>
    </row>
    <row r="1695" spans="1:13" x14ac:dyDescent="0.2">
      <c r="A1695" t="s">
        <v>1276</v>
      </c>
      <c r="B1695" t="s">
        <v>1277</v>
      </c>
      <c r="C1695">
        <v>9.7965616045845199</v>
      </c>
      <c r="D1695">
        <v>98.778960294719596</v>
      </c>
      <c r="E1695" t="s">
        <v>1</v>
      </c>
      <c r="F1695">
        <v>1</v>
      </c>
      <c r="G1695">
        <v>0.26561840386694502</v>
      </c>
      <c r="H1695">
        <v>0.39021929300317298</v>
      </c>
      <c r="I1695">
        <v>0.14060557194877199</v>
      </c>
      <c r="J1695">
        <v>-0.142707180187743</v>
      </c>
      <c r="K1695" t="s">
        <v>2</v>
      </c>
      <c r="L1695">
        <v>178</v>
      </c>
      <c r="M1695">
        <f t="shared" si="27"/>
        <v>1371.353333333333</v>
      </c>
    </row>
    <row r="1696" spans="1:13" x14ac:dyDescent="0.2">
      <c r="A1696" t="s">
        <v>1277</v>
      </c>
      <c r="B1696" t="s">
        <v>1278</v>
      </c>
      <c r="C1696">
        <v>3.1040308802126102</v>
      </c>
      <c r="D1696">
        <v>46.851209685924601</v>
      </c>
      <c r="E1696" t="s">
        <v>1</v>
      </c>
      <c r="F1696">
        <v>1</v>
      </c>
      <c r="G1696">
        <v>0.28729332537449298</v>
      </c>
      <c r="H1696">
        <v>0.15592923260467201</v>
      </c>
      <c r="I1696">
        <v>7.6717151227872593E-2</v>
      </c>
      <c r="J1696">
        <v>-7.9218561239707205E-3</v>
      </c>
      <c r="K1696" t="s">
        <v>2</v>
      </c>
      <c r="L1696">
        <v>3775.2</v>
      </c>
      <c r="M1696">
        <f t="shared" si="27"/>
        <v>1378.0799999999997</v>
      </c>
    </row>
    <row r="1697" spans="1:13" x14ac:dyDescent="0.2">
      <c r="A1697" t="s">
        <v>1278</v>
      </c>
      <c r="B1697" t="s">
        <v>1279</v>
      </c>
      <c r="C1697">
        <v>7.8283649503161596</v>
      </c>
      <c r="D1697">
        <v>92.625112917795803</v>
      </c>
      <c r="E1697" t="s">
        <v>1</v>
      </c>
      <c r="F1697">
        <v>1</v>
      </c>
      <c r="G1697">
        <v>0.22287258818722799</v>
      </c>
      <c r="H1697">
        <v>0.35341064305588699</v>
      </c>
      <c r="I1697">
        <v>-4.2465713277668703E-2</v>
      </c>
      <c r="J1697">
        <v>-0.16761397966908301</v>
      </c>
      <c r="K1697" t="s">
        <v>2</v>
      </c>
      <c r="L1697">
        <v>70.8</v>
      </c>
      <c r="M1697">
        <f t="shared" si="27"/>
        <v>1263.1199999999999</v>
      </c>
    </row>
    <row r="1698" spans="1:13" x14ac:dyDescent="0.2">
      <c r="A1698" t="s">
        <v>1279</v>
      </c>
      <c r="B1698" t="s">
        <v>1280</v>
      </c>
      <c r="C1698">
        <v>5.2515300187142699</v>
      </c>
      <c r="D1698">
        <v>63.617722927520099</v>
      </c>
      <c r="E1698" t="s">
        <v>1</v>
      </c>
      <c r="F1698">
        <v>1</v>
      </c>
      <c r="G1698">
        <v>0.23234619003382001</v>
      </c>
      <c r="H1698">
        <v>0.24240749659786701</v>
      </c>
      <c r="I1698">
        <v>0.24493853016988401</v>
      </c>
      <c r="J1698">
        <v>-5.4644973547266003E-2</v>
      </c>
      <c r="K1698" t="s">
        <v>2</v>
      </c>
      <c r="L1698">
        <v>1563.8</v>
      </c>
      <c r="M1698">
        <f t="shared" si="27"/>
        <v>1276.5600000000002</v>
      </c>
    </row>
    <row r="1699" spans="1:13" x14ac:dyDescent="0.2">
      <c r="A1699" t="s">
        <v>1280</v>
      </c>
      <c r="B1699" t="s">
        <v>1281</v>
      </c>
      <c r="C1699">
        <v>8.8239700374531793</v>
      </c>
      <c r="D1699">
        <v>90.236704119850103</v>
      </c>
      <c r="E1699" t="s">
        <v>1</v>
      </c>
      <c r="F1699">
        <v>1</v>
      </c>
      <c r="G1699">
        <v>0.22369086464421101</v>
      </c>
      <c r="H1699">
        <v>0.32497073970127399</v>
      </c>
      <c r="I1699">
        <v>0.10256278253737899</v>
      </c>
      <c r="J1699">
        <v>-0.106653640063782</v>
      </c>
      <c r="K1699" t="s">
        <v>2</v>
      </c>
      <c r="L1699">
        <v>196</v>
      </c>
      <c r="M1699">
        <f t="shared" si="27"/>
        <v>1265.3133333333333</v>
      </c>
    </row>
    <row r="1700" spans="1:13" x14ac:dyDescent="0.2">
      <c r="A1700" t="s">
        <v>1281</v>
      </c>
      <c r="B1700" t="s">
        <v>1282</v>
      </c>
      <c r="C1700">
        <v>8.4739829706717096</v>
      </c>
      <c r="D1700">
        <v>90.418164616840102</v>
      </c>
      <c r="E1700" t="s">
        <v>1</v>
      </c>
      <c r="F1700">
        <v>1</v>
      </c>
      <c r="G1700">
        <v>0.29645098311886298</v>
      </c>
      <c r="H1700">
        <v>0.28896730830050799</v>
      </c>
      <c r="I1700">
        <v>9.9030571535381098E-2</v>
      </c>
      <c r="J1700">
        <v>-1.1819210181085799E-2</v>
      </c>
      <c r="K1700" t="s">
        <v>2</v>
      </c>
      <c r="L1700">
        <v>151.6</v>
      </c>
      <c r="M1700">
        <f t="shared" si="27"/>
        <v>1317.6533333333332</v>
      </c>
    </row>
    <row r="1701" spans="1:13" x14ac:dyDescent="0.2">
      <c r="A1701" t="s">
        <v>1282</v>
      </c>
      <c r="B1701" t="s">
        <v>1283</v>
      </c>
      <c r="C1701">
        <v>2.6957140578412</v>
      </c>
      <c r="D1701">
        <v>44.9333611455355</v>
      </c>
      <c r="E1701" t="s">
        <v>1</v>
      </c>
      <c r="F1701">
        <v>1</v>
      </c>
      <c r="G1701">
        <v>0.157829770487565</v>
      </c>
      <c r="H1701">
        <v>0.210505438202265</v>
      </c>
      <c r="I1701">
        <v>1.1999108641393899E-2</v>
      </c>
      <c r="J1701">
        <v>-9.1036239808027705E-3</v>
      </c>
      <c r="K1701" t="s">
        <v>2</v>
      </c>
      <c r="L1701">
        <v>6502.2</v>
      </c>
      <c r="M1701">
        <f t="shared" si="27"/>
        <v>1333.6466666666668</v>
      </c>
    </row>
    <row r="1702" spans="1:13" x14ac:dyDescent="0.2">
      <c r="A1702" t="s">
        <v>1283</v>
      </c>
      <c r="B1702" t="s">
        <v>1283</v>
      </c>
      <c r="C1702">
        <v>5.7855153203342597</v>
      </c>
      <c r="D1702">
        <v>113.105849582172</v>
      </c>
      <c r="E1702" t="s">
        <v>1</v>
      </c>
      <c r="F1702">
        <v>1</v>
      </c>
      <c r="G1702">
        <v>0.21970829323504401</v>
      </c>
      <c r="H1702">
        <v>0.19298105178856001</v>
      </c>
      <c r="I1702">
        <v>-0.12336826893813101</v>
      </c>
      <c r="J1702">
        <v>-0.343614536453206</v>
      </c>
      <c r="K1702" t="s">
        <v>2</v>
      </c>
      <c r="L1702">
        <v>11</v>
      </c>
      <c r="M1702">
        <f t="shared" si="27"/>
        <v>1174.18</v>
      </c>
    </row>
    <row r="1703" spans="1:13" x14ac:dyDescent="0.2">
      <c r="A1703" t="s">
        <v>1283</v>
      </c>
      <c r="B1703" t="s">
        <v>1284</v>
      </c>
      <c r="C1703">
        <v>2.9106026304441501</v>
      </c>
      <c r="D1703">
        <v>48.085381630012897</v>
      </c>
      <c r="E1703" t="s">
        <v>1</v>
      </c>
      <c r="F1703">
        <v>1</v>
      </c>
      <c r="G1703">
        <v>0.22046387555878799</v>
      </c>
      <c r="H1703">
        <v>0.17925826708613499</v>
      </c>
      <c r="I1703">
        <v>1.16992784908494E-2</v>
      </c>
      <c r="J1703">
        <v>-6.1898002253527901E-2</v>
      </c>
      <c r="K1703" t="s">
        <v>2</v>
      </c>
      <c r="L1703">
        <v>5918.6</v>
      </c>
      <c r="M1703">
        <f t="shared" si="27"/>
        <v>1237.52</v>
      </c>
    </row>
    <row r="1704" spans="1:13" x14ac:dyDescent="0.2">
      <c r="A1704" t="s">
        <v>1284</v>
      </c>
      <c r="B1704" t="s">
        <v>1285</v>
      </c>
      <c r="C1704">
        <v>9.0785896346644002</v>
      </c>
      <c r="D1704">
        <v>96.792268479184301</v>
      </c>
      <c r="E1704" t="s">
        <v>1</v>
      </c>
      <c r="F1704">
        <v>1</v>
      </c>
      <c r="G1704">
        <v>0.224638316406397</v>
      </c>
      <c r="H1704">
        <v>0.32096907163525601</v>
      </c>
      <c r="I1704">
        <v>0.11924427595078101</v>
      </c>
      <c r="J1704">
        <v>-0.14096659250888499</v>
      </c>
      <c r="K1704" t="s">
        <v>2</v>
      </c>
      <c r="L1704">
        <v>170.6</v>
      </c>
      <c r="M1704">
        <f t="shared" si="27"/>
        <v>1632.0066666666671</v>
      </c>
    </row>
    <row r="1705" spans="1:13" x14ac:dyDescent="0.2">
      <c r="A1705" t="s">
        <v>1285</v>
      </c>
      <c r="B1705" t="s">
        <v>1286</v>
      </c>
      <c r="C1705">
        <v>5.7777565450028598</v>
      </c>
      <c r="D1705">
        <v>69.211351041467594</v>
      </c>
      <c r="E1705" t="s">
        <v>1</v>
      </c>
      <c r="F1705">
        <v>1</v>
      </c>
      <c r="G1705">
        <v>0.222461724972838</v>
      </c>
      <c r="H1705">
        <v>0.24048829681748601</v>
      </c>
      <c r="I1705">
        <v>9.7007877647586505E-2</v>
      </c>
      <c r="J1705">
        <v>9.7179198733155794E-2</v>
      </c>
      <c r="K1705" t="s">
        <v>2</v>
      </c>
      <c r="L1705">
        <v>401</v>
      </c>
      <c r="M1705">
        <f t="shared" si="27"/>
        <v>1698.1333333333337</v>
      </c>
    </row>
    <row r="1706" spans="1:13" x14ac:dyDescent="0.2">
      <c r="A1706" t="s">
        <v>1286</v>
      </c>
      <c r="B1706" t="s">
        <v>1287</v>
      </c>
      <c r="C1706">
        <v>4.85211891208096</v>
      </c>
      <c r="D1706">
        <v>62.468058191018301</v>
      </c>
      <c r="E1706" t="s">
        <v>1</v>
      </c>
      <c r="F1706">
        <v>1</v>
      </c>
      <c r="G1706">
        <v>0.24548210634134601</v>
      </c>
      <c r="H1706">
        <v>0.25015649070224699</v>
      </c>
      <c r="I1706">
        <v>4.0963173841333099E-2</v>
      </c>
      <c r="J1706">
        <v>-7.1614570296700195E-2</v>
      </c>
      <c r="K1706" t="s">
        <v>2</v>
      </c>
      <c r="L1706">
        <v>614.6</v>
      </c>
      <c r="M1706">
        <f t="shared" si="27"/>
        <v>1700.926666666667</v>
      </c>
    </row>
    <row r="1707" spans="1:13" x14ac:dyDescent="0.2">
      <c r="A1707" t="s">
        <v>1287</v>
      </c>
      <c r="B1707" t="s">
        <v>1288</v>
      </c>
      <c r="C1707">
        <v>5.45834046193327</v>
      </c>
      <c r="D1707">
        <v>68.1560307955517</v>
      </c>
      <c r="E1707" t="s">
        <v>1</v>
      </c>
      <c r="F1707">
        <v>1</v>
      </c>
      <c r="G1707">
        <v>0.19578193576769401</v>
      </c>
      <c r="H1707">
        <v>0.245683456155628</v>
      </c>
      <c r="I1707">
        <v>2.0939353195834901E-2</v>
      </c>
      <c r="J1707">
        <v>-2.2396437676900999E-2</v>
      </c>
      <c r="K1707" t="s">
        <v>2</v>
      </c>
      <c r="L1707">
        <v>450.2</v>
      </c>
      <c r="M1707">
        <f t="shared" si="27"/>
        <v>1761.426666666667</v>
      </c>
    </row>
    <row r="1708" spans="1:13" x14ac:dyDescent="0.2">
      <c r="A1708" t="s">
        <v>1288</v>
      </c>
      <c r="B1708" t="s">
        <v>1289</v>
      </c>
      <c r="C1708">
        <v>9.61239368165249</v>
      </c>
      <c r="D1708">
        <v>114.26366950182199</v>
      </c>
      <c r="E1708" t="s">
        <v>1</v>
      </c>
      <c r="F1708">
        <v>1</v>
      </c>
      <c r="G1708">
        <v>0.32240083554208898</v>
      </c>
      <c r="H1708">
        <v>0.29187897502111798</v>
      </c>
      <c r="I1708">
        <v>-3.9565078848789501E-2</v>
      </c>
      <c r="J1708">
        <v>1.8138560286885201E-2</v>
      </c>
      <c r="K1708" t="s">
        <v>2</v>
      </c>
      <c r="L1708">
        <v>48</v>
      </c>
      <c r="M1708">
        <f t="shared" si="27"/>
        <v>1804.94</v>
      </c>
    </row>
    <row r="1709" spans="1:13" x14ac:dyDescent="0.2">
      <c r="A1709" t="s">
        <v>1289</v>
      </c>
      <c r="B1709" t="s">
        <v>1290</v>
      </c>
      <c r="C1709">
        <v>5.7866485805638899</v>
      </c>
      <c r="D1709">
        <v>73.308012789458303</v>
      </c>
      <c r="E1709" t="s">
        <v>1</v>
      </c>
      <c r="F1709">
        <v>0.99590619920627399</v>
      </c>
      <c r="G1709">
        <v>0.21926908267468501</v>
      </c>
      <c r="H1709">
        <v>0.23298557003592599</v>
      </c>
      <c r="I1709">
        <v>2.5472347161572999E-3</v>
      </c>
      <c r="J1709">
        <v>-1.82484936287046E-2</v>
      </c>
      <c r="K1709" t="s">
        <v>2</v>
      </c>
      <c r="L1709">
        <v>808</v>
      </c>
      <c r="M1709">
        <f t="shared" si="27"/>
        <v>1846.9333333333336</v>
      </c>
    </row>
    <row r="1710" spans="1:13" x14ac:dyDescent="0.2">
      <c r="A1710" t="s">
        <v>1290</v>
      </c>
      <c r="B1710" t="s">
        <v>1291</v>
      </c>
      <c r="C1710">
        <v>8.6504543025120206</v>
      </c>
      <c r="D1710">
        <v>91.002137894174197</v>
      </c>
      <c r="E1710" t="s">
        <v>1</v>
      </c>
      <c r="F1710">
        <v>1</v>
      </c>
      <c r="G1710">
        <v>0.31600404909920599</v>
      </c>
      <c r="H1710">
        <v>0.35089578275579397</v>
      </c>
      <c r="I1710">
        <v>0.18110239022775701</v>
      </c>
      <c r="J1710">
        <v>-0.17742264168939501</v>
      </c>
      <c r="K1710" t="s">
        <v>2</v>
      </c>
      <c r="L1710">
        <v>132</v>
      </c>
      <c r="M1710">
        <f t="shared" si="27"/>
        <v>1975.0000000000002</v>
      </c>
    </row>
    <row r="1711" spans="1:13" x14ac:dyDescent="0.2">
      <c r="A1711" t="s">
        <v>1291</v>
      </c>
      <c r="B1711" t="s">
        <v>1292</v>
      </c>
      <c r="C1711">
        <v>3.1426229508196699</v>
      </c>
      <c r="D1711">
        <v>48.279918032786803</v>
      </c>
      <c r="E1711" t="s">
        <v>1</v>
      </c>
      <c r="F1711">
        <v>1</v>
      </c>
      <c r="G1711">
        <v>0.172771879245145</v>
      </c>
      <c r="H1711">
        <v>0.133089306250807</v>
      </c>
      <c r="I1711">
        <v>0.55133780799310494</v>
      </c>
      <c r="J1711">
        <v>-0.118276994369474</v>
      </c>
      <c r="K1711" t="s">
        <v>2</v>
      </c>
      <c r="L1711">
        <v>1154</v>
      </c>
      <c r="M1711">
        <f t="shared" si="27"/>
        <v>1986.4666666666669</v>
      </c>
    </row>
    <row r="1712" spans="1:13" x14ac:dyDescent="0.2">
      <c r="A1712" t="s">
        <v>1292</v>
      </c>
      <c r="B1712" t="s">
        <v>1293</v>
      </c>
      <c r="C1712">
        <v>4.1786724557594797</v>
      </c>
      <c r="D1712">
        <v>57.815670021709003</v>
      </c>
      <c r="E1712" t="s">
        <v>1</v>
      </c>
      <c r="F1712">
        <v>1</v>
      </c>
      <c r="G1712">
        <v>0.23786078886140199</v>
      </c>
      <c r="H1712">
        <v>0.14308981162780399</v>
      </c>
      <c r="I1712">
        <v>0.55627734224204495</v>
      </c>
      <c r="J1712">
        <v>-0.19954496737264801</v>
      </c>
      <c r="K1712" t="s">
        <v>2</v>
      </c>
      <c r="L1712">
        <v>1198.5999999999999</v>
      </c>
      <c r="M1712">
        <f t="shared" si="27"/>
        <v>1969.5000000000002</v>
      </c>
    </row>
    <row r="1713" spans="1:13" x14ac:dyDescent="0.2">
      <c r="A1713" t="s">
        <v>1293</v>
      </c>
      <c r="B1713" t="s">
        <v>1294</v>
      </c>
      <c r="C1713">
        <v>4.5507122201992001</v>
      </c>
      <c r="D1713">
        <v>61.506908000428403</v>
      </c>
      <c r="E1713" t="s">
        <v>1</v>
      </c>
      <c r="F1713">
        <v>1</v>
      </c>
      <c r="G1713">
        <v>0.18297777945385599</v>
      </c>
      <c r="H1713">
        <v>0.15087117129220101</v>
      </c>
      <c r="I1713">
        <v>0.54003130725245196</v>
      </c>
      <c r="J1713">
        <v>-5.1826737368601203E-3</v>
      </c>
      <c r="K1713" t="s">
        <v>2</v>
      </c>
      <c r="L1713">
        <v>729.8</v>
      </c>
      <c r="M1713">
        <f t="shared" si="27"/>
        <v>1973.1133333333339</v>
      </c>
    </row>
    <row r="1714" spans="1:13" x14ac:dyDescent="0.2">
      <c r="A1714" t="s">
        <v>1294</v>
      </c>
      <c r="B1714" t="s">
        <v>1295</v>
      </c>
      <c r="C1714">
        <v>3.8634993795426298</v>
      </c>
      <c r="D1714">
        <v>54.965077113986801</v>
      </c>
      <c r="E1714" t="s">
        <v>1</v>
      </c>
      <c r="F1714">
        <v>1</v>
      </c>
      <c r="G1714">
        <v>0.13595938588640699</v>
      </c>
      <c r="H1714">
        <v>9.8023814194717895E-2</v>
      </c>
      <c r="I1714">
        <v>0.85102783989383102</v>
      </c>
      <c r="J1714">
        <v>-0.22756776107197799</v>
      </c>
      <c r="K1714" t="s">
        <v>2</v>
      </c>
      <c r="L1714">
        <v>434.2</v>
      </c>
      <c r="M1714">
        <f t="shared" si="27"/>
        <v>1987.8200000000004</v>
      </c>
    </row>
    <row r="1715" spans="1:13" x14ac:dyDescent="0.2">
      <c r="A1715" t="s">
        <v>1295</v>
      </c>
      <c r="B1715" t="s">
        <v>1296</v>
      </c>
      <c r="C1715">
        <v>4.5474070934011497</v>
      </c>
      <c r="D1715">
        <v>63.061749328811601</v>
      </c>
      <c r="E1715" t="s">
        <v>1</v>
      </c>
      <c r="F1715">
        <v>0.99320841093245904</v>
      </c>
      <c r="G1715">
        <v>0.19965426916210099</v>
      </c>
      <c r="H1715">
        <v>9.0320480453870103E-2</v>
      </c>
      <c r="I1715">
        <v>0.18161512514904901</v>
      </c>
      <c r="J1715">
        <v>-0.36693601425518002</v>
      </c>
      <c r="K1715" t="s">
        <v>2</v>
      </c>
      <c r="L1715">
        <v>1114.8</v>
      </c>
      <c r="M1715">
        <f t="shared" si="27"/>
        <v>2068.8666666666672</v>
      </c>
    </row>
    <row r="1716" spans="1:13" x14ac:dyDescent="0.2">
      <c r="A1716" t="s">
        <v>1296</v>
      </c>
      <c r="B1716" t="s">
        <v>1297</v>
      </c>
      <c r="C1716">
        <v>2.11203180737217</v>
      </c>
      <c r="D1716">
        <v>40.333865933412604</v>
      </c>
      <c r="E1716" t="s">
        <v>1</v>
      </c>
      <c r="F1716">
        <v>1</v>
      </c>
      <c r="G1716">
        <v>0.15060530582433601</v>
      </c>
      <c r="H1716">
        <v>9.7288150658936201E-2</v>
      </c>
      <c r="I1716">
        <v>0.105918313924143</v>
      </c>
      <c r="J1716">
        <v>-2.5131958273597401E-2</v>
      </c>
      <c r="K1716" t="s">
        <v>2</v>
      </c>
      <c r="L1716">
        <v>2136</v>
      </c>
      <c r="M1716">
        <f t="shared" si="27"/>
        <v>2070.1133333333332</v>
      </c>
    </row>
    <row r="1717" spans="1:13" x14ac:dyDescent="0.2">
      <c r="A1717" t="s">
        <v>1297</v>
      </c>
      <c r="B1717" t="s">
        <v>1298</v>
      </c>
      <c r="C1717">
        <v>3.3208886480628501</v>
      </c>
      <c r="D1717">
        <v>51.009970197778301</v>
      </c>
      <c r="E1717" t="s">
        <v>1</v>
      </c>
      <c r="F1717">
        <v>1</v>
      </c>
      <c r="G1717">
        <v>0.16204680800833701</v>
      </c>
      <c r="H1717">
        <v>0.127882389019568</v>
      </c>
      <c r="I1717">
        <v>0.610578493226694</v>
      </c>
      <c r="J1717">
        <v>-0.110352627790316</v>
      </c>
      <c r="K1717" t="s">
        <v>2</v>
      </c>
      <c r="L1717">
        <v>1459.6</v>
      </c>
      <c r="M1717">
        <f t="shared" si="27"/>
        <v>2046.5133333333333</v>
      </c>
    </row>
    <row r="1718" spans="1:13" x14ac:dyDescent="0.2">
      <c r="A1718" t="s">
        <v>1298</v>
      </c>
      <c r="B1718" t="s">
        <v>1299</v>
      </c>
      <c r="C1718">
        <v>5.2667455405897297</v>
      </c>
      <c r="D1718">
        <v>63.8952493629413</v>
      </c>
      <c r="E1718" t="s">
        <v>1</v>
      </c>
      <c r="F1718">
        <v>1</v>
      </c>
      <c r="G1718">
        <v>0.24151785801855</v>
      </c>
      <c r="H1718">
        <v>0.18644214272142701</v>
      </c>
      <c r="I1718">
        <v>0.18738783676151799</v>
      </c>
      <c r="J1718">
        <v>-9.6606629070697697E-2</v>
      </c>
      <c r="K1718" t="s">
        <v>2</v>
      </c>
      <c r="L1718">
        <v>1740.8</v>
      </c>
      <c r="M1718">
        <f t="shared" si="27"/>
        <v>2000.8400000000001</v>
      </c>
    </row>
    <row r="1719" spans="1:13" x14ac:dyDescent="0.2">
      <c r="A1719" t="s">
        <v>1299</v>
      </c>
      <c r="B1719" t="s">
        <v>1300</v>
      </c>
      <c r="C1719">
        <v>3.9021404248419</v>
      </c>
      <c r="D1719">
        <v>52.732527971461003</v>
      </c>
      <c r="E1719" t="s">
        <v>1</v>
      </c>
      <c r="F1719">
        <v>1</v>
      </c>
      <c r="G1719">
        <v>0.19187168465183499</v>
      </c>
      <c r="H1719">
        <v>0.17855646165484401</v>
      </c>
      <c r="I1719">
        <v>0.43616675714223002</v>
      </c>
      <c r="J1719">
        <v>-0.15781392083158099</v>
      </c>
      <c r="K1719" t="s">
        <v>2</v>
      </c>
      <c r="L1719">
        <v>969.2</v>
      </c>
      <c r="M1719">
        <f t="shared" si="27"/>
        <v>2016.52</v>
      </c>
    </row>
    <row r="1720" spans="1:13" x14ac:dyDescent="0.2">
      <c r="A1720" t="s">
        <v>1300</v>
      </c>
      <c r="B1720" t="s">
        <v>1301</v>
      </c>
      <c r="C1720">
        <v>3.0732135456030401</v>
      </c>
      <c r="D1720">
        <v>49.975961186824897</v>
      </c>
      <c r="E1720" t="s">
        <v>1</v>
      </c>
      <c r="F1720">
        <v>1</v>
      </c>
      <c r="G1720">
        <v>0.19675484996197301</v>
      </c>
      <c r="H1720">
        <v>9.7414706078090593E-2</v>
      </c>
      <c r="I1720">
        <v>6.3988524044165898E-2</v>
      </c>
      <c r="J1720">
        <v>-0.11688452425352901</v>
      </c>
      <c r="K1720" t="s">
        <v>2</v>
      </c>
      <c r="L1720">
        <v>3263.8</v>
      </c>
      <c r="M1720">
        <f t="shared" si="27"/>
        <v>2041.7666666666667</v>
      </c>
    </row>
    <row r="1721" spans="1:13" x14ac:dyDescent="0.2">
      <c r="A1721" t="s">
        <v>1301</v>
      </c>
      <c r="B1721" t="s">
        <v>1302</v>
      </c>
      <c r="C1721">
        <v>5.2175863940654903</v>
      </c>
      <c r="D1721">
        <v>64.733707255292202</v>
      </c>
      <c r="E1721" t="s">
        <v>1</v>
      </c>
      <c r="F1721">
        <v>1</v>
      </c>
      <c r="G1721">
        <v>0.30142986059066801</v>
      </c>
      <c r="H1721">
        <v>0.18234021926271701</v>
      </c>
      <c r="I1721">
        <v>4.8523548662151202E-2</v>
      </c>
      <c r="J1721">
        <v>-1.7812532703328599E-2</v>
      </c>
      <c r="K1721" t="s">
        <v>2</v>
      </c>
      <c r="L1721">
        <v>2193.1999999999998</v>
      </c>
      <c r="M1721">
        <f t="shared" si="27"/>
        <v>1936.6133333333332</v>
      </c>
    </row>
    <row r="1722" spans="1:13" x14ac:dyDescent="0.2">
      <c r="A1722" t="s">
        <v>1302</v>
      </c>
      <c r="B1722" t="s">
        <v>1303</v>
      </c>
      <c r="C1722">
        <v>3.7721979621542898</v>
      </c>
      <c r="D1722">
        <v>54.720132124062197</v>
      </c>
      <c r="E1722" t="s">
        <v>1</v>
      </c>
      <c r="F1722">
        <v>1</v>
      </c>
      <c r="G1722">
        <v>0.228719883620838</v>
      </c>
      <c r="H1722">
        <v>0.143197793930604</v>
      </c>
      <c r="I1722">
        <v>0.72630814596409099</v>
      </c>
      <c r="J1722">
        <v>-0.225398745751862</v>
      </c>
      <c r="K1722" t="s">
        <v>2</v>
      </c>
      <c r="L1722">
        <v>1411.4</v>
      </c>
      <c r="M1722">
        <f t="shared" si="27"/>
        <v>1884.1466666666665</v>
      </c>
    </row>
    <row r="1723" spans="1:13" x14ac:dyDescent="0.2">
      <c r="A1723" t="s">
        <v>1303</v>
      </c>
      <c r="B1723" t="s">
        <v>1304</v>
      </c>
      <c r="C1723">
        <v>3.1889874008399399</v>
      </c>
      <c r="D1723">
        <v>51.218852076528201</v>
      </c>
      <c r="E1723" t="s">
        <v>1</v>
      </c>
      <c r="F1723">
        <v>1</v>
      </c>
      <c r="G1723">
        <v>4.5323638787315899E-2</v>
      </c>
      <c r="H1723">
        <v>0.118507255816067</v>
      </c>
      <c r="I1723">
        <v>0.82813787702291997</v>
      </c>
      <c r="J1723">
        <v>-0.28253864000593598</v>
      </c>
      <c r="K1723" t="s">
        <v>2</v>
      </c>
      <c r="L1723">
        <v>155</v>
      </c>
      <c r="M1723">
        <f t="shared" si="27"/>
        <v>1856.853333333333</v>
      </c>
    </row>
    <row r="1724" spans="1:13" x14ac:dyDescent="0.2">
      <c r="A1724" t="s">
        <v>1304</v>
      </c>
      <c r="B1724" t="s">
        <v>1305</v>
      </c>
      <c r="C1724">
        <v>4.55721122471176</v>
      </c>
      <c r="D1724">
        <v>58.693241969400297</v>
      </c>
      <c r="E1724" t="s">
        <v>1</v>
      </c>
      <c r="F1724">
        <v>1</v>
      </c>
      <c r="G1724">
        <v>0.277236901794774</v>
      </c>
      <c r="H1724">
        <v>0.17933560935245699</v>
      </c>
      <c r="I1724">
        <v>0.39210960960054803</v>
      </c>
      <c r="J1724">
        <v>7.6616594857792403E-2</v>
      </c>
      <c r="K1724" t="s">
        <v>2</v>
      </c>
      <c r="L1724">
        <v>2188.6</v>
      </c>
      <c r="M1724">
        <f t="shared" si="27"/>
        <v>1878.6199999999997</v>
      </c>
    </row>
    <row r="1725" spans="1:13" x14ac:dyDescent="0.2">
      <c r="A1725" t="s">
        <v>1305</v>
      </c>
      <c r="B1725" t="s">
        <v>1306</v>
      </c>
      <c r="C1725">
        <v>4.9011897559991899</v>
      </c>
      <c r="D1725">
        <v>64.943940310546395</v>
      </c>
      <c r="E1725" t="s">
        <v>1</v>
      </c>
      <c r="F1725">
        <v>1</v>
      </c>
      <c r="G1725">
        <v>8.1645381463669398E-2</v>
      </c>
      <c r="H1725">
        <v>0.13998081469722001</v>
      </c>
      <c r="I1725">
        <v>0.62113138906035803</v>
      </c>
      <c r="J1725">
        <v>-0.17808669037554101</v>
      </c>
      <c r="K1725" t="s">
        <v>2</v>
      </c>
      <c r="L1725">
        <v>379.8</v>
      </c>
      <c r="M1725">
        <f t="shared" si="27"/>
        <v>1813.2733333333331</v>
      </c>
    </row>
    <row r="1726" spans="1:13" x14ac:dyDescent="0.2">
      <c r="A1726" t="s">
        <v>1306</v>
      </c>
      <c r="B1726" t="s">
        <v>1307</v>
      </c>
      <c r="C1726">
        <v>8.2312165619911593</v>
      </c>
      <c r="D1726">
        <v>87.339381251453801</v>
      </c>
      <c r="E1726" t="s">
        <v>1</v>
      </c>
      <c r="F1726">
        <v>1</v>
      </c>
      <c r="G1726">
        <v>0.43296136576169503</v>
      </c>
      <c r="H1726">
        <v>0.17898403051964001</v>
      </c>
      <c r="I1726">
        <v>0.357187281786913</v>
      </c>
      <c r="J1726">
        <v>-0.122908808251878</v>
      </c>
      <c r="K1726" t="s">
        <v>2</v>
      </c>
      <c r="L1726">
        <v>326.39999999999998</v>
      </c>
      <c r="M1726">
        <f t="shared" si="27"/>
        <v>1831.206666666666</v>
      </c>
    </row>
    <row r="1727" spans="1:13" x14ac:dyDescent="0.2">
      <c r="A1727" t="s">
        <v>1307</v>
      </c>
      <c r="B1727" t="s">
        <v>1308</v>
      </c>
      <c r="C1727">
        <v>7.8369140625</v>
      </c>
      <c r="D1727">
        <v>87.7054036458333</v>
      </c>
      <c r="E1727" t="s">
        <v>1</v>
      </c>
      <c r="F1727">
        <v>1</v>
      </c>
      <c r="G1727">
        <v>0.464986689052028</v>
      </c>
      <c r="H1727">
        <v>0.12069699212752601</v>
      </c>
      <c r="I1727">
        <v>0.21555139742513399</v>
      </c>
      <c r="J1727">
        <v>-0.19832185422387899</v>
      </c>
      <c r="K1727" t="s">
        <v>2</v>
      </c>
      <c r="L1727">
        <v>474</v>
      </c>
      <c r="M1727">
        <f t="shared" si="27"/>
        <v>1860.4933333333327</v>
      </c>
    </row>
    <row r="1728" spans="1:13" x14ac:dyDescent="0.2">
      <c r="A1728" t="s">
        <v>1308</v>
      </c>
      <c r="B1728" t="s">
        <v>1309</v>
      </c>
      <c r="C1728">
        <v>4.9771660127355704</v>
      </c>
      <c r="D1728">
        <v>63.559915096159997</v>
      </c>
      <c r="E1728" t="s">
        <v>1</v>
      </c>
      <c r="F1728">
        <v>1</v>
      </c>
      <c r="G1728">
        <v>0.21085968913523201</v>
      </c>
      <c r="H1728">
        <v>0.178863137526311</v>
      </c>
      <c r="I1728">
        <v>0.38652345840223701</v>
      </c>
      <c r="J1728">
        <v>-4.8952254909053798E-2</v>
      </c>
      <c r="K1728" t="s">
        <v>2</v>
      </c>
      <c r="L1728">
        <v>1226.4000000000001</v>
      </c>
      <c r="M1728">
        <f t="shared" si="27"/>
        <v>1922.3399999999997</v>
      </c>
    </row>
    <row r="1729" spans="1:13" x14ac:dyDescent="0.2">
      <c r="A1729" t="s">
        <v>1309</v>
      </c>
      <c r="B1729" t="s">
        <v>1310</v>
      </c>
      <c r="C1729">
        <v>4.19762278537788</v>
      </c>
      <c r="D1729">
        <v>55.756357927786397</v>
      </c>
      <c r="E1729" t="s">
        <v>1</v>
      </c>
      <c r="F1729">
        <v>1</v>
      </c>
      <c r="G1729">
        <v>0.26213604338451701</v>
      </c>
      <c r="H1729">
        <v>0.145947601247194</v>
      </c>
      <c r="I1729">
        <v>0.24013391065009701</v>
      </c>
      <c r="J1729">
        <v>-5.6921730381485597E-2</v>
      </c>
      <c r="K1729" t="s">
        <v>2</v>
      </c>
      <c r="L1729">
        <v>1766.2</v>
      </c>
      <c r="M1729">
        <f t="shared" si="27"/>
        <v>1940.1733333333327</v>
      </c>
    </row>
    <row r="1730" spans="1:13" x14ac:dyDescent="0.2">
      <c r="A1730" t="s">
        <v>1310</v>
      </c>
      <c r="B1730" t="s">
        <v>1311</v>
      </c>
      <c r="C1730">
        <v>4.35725736835614</v>
      </c>
      <c r="D1730">
        <v>61.787026760389601</v>
      </c>
      <c r="E1730" t="s">
        <v>1</v>
      </c>
      <c r="F1730">
        <v>1</v>
      </c>
      <c r="G1730">
        <v>0.18515300592825101</v>
      </c>
      <c r="H1730">
        <v>0.107650507094075</v>
      </c>
      <c r="I1730">
        <v>0.60762207145395597</v>
      </c>
      <c r="J1730">
        <v>-0.21527179514698599</v>
      </c>
      <c r="K1730" t="s">
        <v>2</v>
      </c>
      <c r="L1730">
        <v>631.4</v>
      </c>
      <c r="M1730">
        <f t="shared" ref="M1730:M1793" si="28">AVERAGE(L1730:L1759)</f>
        <v>1896.0799999999995</v>
      </c>
    </row>
    <row r="1731" spans="1:13" x14ac:dyDescent="0.2">
      <c r="A1731" t="s">
        <v>1311</v>
      </c>
      <c r="B1731" t="s">
        <v>1312</v>
      </c>
      <c r="C1731">
        <v>4.2452864979486398</v>
      </c>
      <c r="D1731">
        <v>56.531738348776102</v>
      </c>
      <c r="E1731" t="s">
        <v>1</v>
      </c>
      <c r="F1731">
        <v>1</v>
      </c>
      <c r="G1731">
        <v>0.26459880185328799</v>
      </c>
      <c r="H1731">
        <v>0.15548140503326099</v>
      </c>
      <c r="I1731">
        <v>0.23903239115944999</v>
      </c>
      <c r="J1731">
        <v>-5.0813108155742998E-2</v>
      </c>
      <c r="K1731" t="s">
        <v>2</v>
      </c>
      <c r="L1731">
        <v>1718.2</v>
      </c>
      <c r="M1731">
        <f t="shared" si="28"/>
        <v>2710.5466666666666</v>
      </c>
    </row>
    <row r="1732" spans="1:13" x14ac:dyDescent="0.2">
      <c r="A1732" t="s">
        <v>1312</v>
      </c>
      <c r="B1732" t="s">
        <v>1313</v>
      </c>
      <c r="C1732">
        <v>4.1452275272742298</v>
      </c>
      <c r="D1732">
        <v>55.330194549300998</v>
      </c>
      <c r="E1732" t="s">
        <v>1</v>
      </c>
      <c r="F1732">
        <v>1</v>
      </c>
      <c r="G1732">
        <v>0.16986873098934599</v>
      </c>
      <c r="H1732">
        <v>0.18886987178607301</v>
      </c>
      <c r="I1732">
        <v>0.43396621238204203</v>
      </c>
      <c r="J1732">
        <v>-9.5097102313654397E-2</v>
      </c>
      <c r="K1732" t="s">
        <v>2</v>
      </c>
      <c r="L1732">
        <v>1911.2</v>
      </c>
      <c r="M1732">
        <f t="shared" si="28"/>
        <v>2693.5399999999995</v>
      </c>
    </row>
    <row r="1733" spans="1:13" x14ac:dyDescent="0.2">
      <c r="A1733" t="s">
        <v>1313</v>
      </c>
      <c r="B1733" t="s">
        <v>1314</v>
      </c>
      <c r="C1733">
        <v>2.0169181733054802</v>
      </c>
      <c r="D1733">
        <v>36.909565655838001</v>
      </c>
      <c r="E1733" t="s">
        <v>1</v>
      </c>
      <c r="F1733">
        <v>1</v>
      </c>
      <c r="G1733">
        <v>0.150065752893802</v>
      </c>
      <c r="H1733">
        <v>0.17819099744648201</v>
      </c>
      <c r="I1733">
        <v>6.5333972263845505E-2</v>
      </c>
      <c r="J1733">
        <v>3.5888574793351898E-2</v>
      </c>
      <c r="K1733" t="s">
        <v>2</v>
      </c>
      <c r="L1733">
        <v>17753.2</v>
      </c>
      <c r="M1733">
        <f t="shared" si="28"/>
        <v>2747.393333333333</v>
      </c>
    </row>
    <row r="1734" spans="1:13" x14ac:dyDescent="0.2">
      <c r="A1734" t="s">
        <v>1314</v>
      </c>
      <c r="B1734" t="s">
        <v>1315</v>
      </c>
      <c r="C1734">
        <v>3.6924777131069</v>
      </c>
      <c r="D1734">
        <v>51.7231267958446</v>
      </c>
      <c r="E1734" t="s">
        <v>1</v>
      </c>
      <c r="F1734">
        <v>0.996324447417961</v>
      </c>
      <c r="G1734">
        <v>0.23347652498716001</v>
      </c>
      <c r="H1734">
        <v>0.14417681793517101</v>
      </c>
      <c r="I1734">
        <v>0.30871384006983899</v>
      </c>
      <c r="J1734">
        <v>-0.14059908632947801</v>
      </c>
      <c r="K1734" t="s">
        <v>2</v>
      </c>
      <c r="L1734">
        <v>2154.4</v>
      </c>
      <c r="M1734">
        <f t="shared" si="28"/>
        <v>2245.7466666666669</v>
      </c>
    </row>
    <row r="1735" spans="1:13" x14ac:dyDescent="0.2">
      <c r="A1735" t="s">
        <v>1315</v>
      </c>
      <c r="B1735" t="s">
        <v>1316</v>
      </c>
      <c r="C1735">
        <v>4.2368504941026401</v>
      </c>
      <c r="D1735">
        <v>57.307937519923399</v>
      </c>
      <c r="E1735" t="s">
        <v>1</v>
      </c>
      <c r="F1735">
        <v>1</v>
      </c>
      <c r="G1735">
        <v>0.10338227824167701</v>
      </c>
      <c r="H1735">
        <v>0.11745424537286001</v>
      </c>
      <c r="I1735">
        <v>0.92963073684092801</v>
      </c>
      <c r="J1735">
        <v>-0.11689253590354499</v>
      </c>
      <c r="K1735" t="s">
        <v>2</v>
      </c>
      <c r="L1735">
        <v>484.8</v>
      </c>
      <c r="M1735">
        <f t="shared" si="28"/>
        <v>2232.5666666666671</v>
      </c>
    </row>
    <row r="1736" spans="1:13" x14ac:dyDescent="0.2">
      <c r="A1736" t="s">
        <v>1316</v>
      </c>
      <c r="B1736" t="s">
        <v>1317</v>
      </c>
      <c r="C1736">
        <v>4.3600967668115898</v>
      </c>
      <c r="D1736">
        <v>58.0430546928634</v>
      </c>
      <c r="E1736" t="s">
        <v>1</v>
      </c>
      <c r="F1736">
        <v>1</v>
      </c>
      <c r="G1736">
        <v>0.26953591411954603</v>
      </c>
      <c r="H1736">
        <v>0.188393500451396</v>
      </c>
      <c r="I1736">
        <v>6.7004115465122902E-2</v>
      </c>
      <c r="J1736">
        <v>-1.3944793214636399E-2</v>
      </c>
      <c r="K1736" t="s">
        <v>2</v>
      </c>
      <c r="L1736">
        <v>2429.6</v>
      </c>
      <c r="M1736">
        <f t="shared" si="28"/>
        <v>2303.1266666666675</v>
      </c>
    </row>
    <row r="1737" spans="1:13" x14ac:dyDescent="0.2">
      <c r="A1737" t="s">
        <v>1317</v>
      </c>
      <c r="B1737" t="s">
        <v>1318</v>
      </c>
      <c r="C1737">
        <v>2.5773656423446498</v>
      </c>
      <c r="D1737">
        <v>43.677406254230398</v>
      </c>
      <c r="E1737" t="s">
        <v>1</v>
      </c>
      <c r="F1737">
        <v>1</v>
      </c>
      <c r="G1737">
        <v>0.15197867090720099</v>
      </c>
      <c r="H1737">
        <v>0.117872237976203</v>
      </c>
      <c r="I1737">
        <v>0.184026726945476</v>
      </c>
      <c r="J1737">
        <v>-0.210148652289944</v>
      </c>
      <c r="K1737" t="s">
        <v>2</v>
      </c>
      <c r="L1737">
        <v>1755.6</v>
      </c>
      <c r="M1737">
        <f t="shared" si="28"/>
        <v>2361.186666666667</v>
      </c>
    </row>
    <row r="1738" spans="1:13" x14ac:dyDescent="0.2">
      <c r="A1738" t="s">
        <v>1318</v>
      </c>
      <c r="B1738" t="s">
        <v>1319</v>
      </c>
      <c r="C1738">
        <v>3.5498671818401299</v>
      </c>
      <c r="D1738">
        <v>53.886259357642999</v>
      </c>
      <c r="E1738" t="s">
        <v>1</v>
      </c>
      <c r="F1738">
        <v>1</v>
      </c>
      <c r="G1738">
        <v>0.22104910301659</v>
      </c>
      <c r="H1738">
        <v>0.123571871387922</v>
      </c>
      <c r="I1738">
        <v>0.81699615343210397</v>
      </c>
      <c r="J1738">
        <v>-0.247302343025219</v>
      </c>
      <c r="K1738" t="s">
        <v>2</v>
      </c>
      <c r="L1738">
        <v>1307.8</v>
      </c>
      <c r="M1738">
        <f t="shared" si="28"/>
        <v>2324.7600000000007</v>
      </c>
    </row>
    <row r="1739" spans="1:13" x14ac:dyDescent="0.2">
      <c r="A1739" t="s">
        <v>1319</v>
      </c>
      <c r="B1739" t="s">
        <v>1320</v>
      </c>
      <c r="C1739">
        <v>2.89277389277389</v>
      </c>
      <c r="D1739">
        <v>44.634683943507397</v>
      </c>
      <c r="E1739" t="s">
        <v>1</v>
      </c>
      <c r="F1739">
        <v>1</v>
      </c>
      <c r="G1739">
        <v>0.15117190914501999</v>
      </c>
      <c r="H1739">
        <v>0.202896461866543</v>
      </c>
      <c r="I1739">
        <v>6.0837242487307402E-2</v>
      </c>
      <c r="J1739">
        <v>-1.45699868083203E-2</v>
      </c>
      <c r="K1739" t="s">
        <v>2</v>
      </c>
      <c r="L1739">
        <v>4650</v>
      </c>
      <c r="M1739">
        <f t="shared" si="28"/>
        <v>2359.1266666666675</v>
      </c>
    </row>
    <row r="1740" spans="1:13" x14ac:dyDescent="0.2">
      <c r="A1740" t="s">
        <v>1320</v>
      </c>
      <c r="B1740" t="s">
        <v>1321</v>
      </c>
      <c r="C1740">
        <v>2.8980353953563802</v>
      </c>
      <c r="D1740">
        <v>49.185094982951703</v>
      </c>
      <c r="E1740" t="s">
        <v>1</v>
      </c>
      <c r="F1740">
        <v>1</v>
      </c>
      <c r="G1740">
        <v>9.9563550687124594E-2</v>
      </c>
      <c r="H1740">
        <v>0.10453884143729</v>
      </c>
      <c r="I1740">
        <v>0.45561454170018301</v>
      </c>
      <c r="J1740">
        <v>-7.6084969946345393E-2</v>
      </c>
      <c r="K1740" t="s">
        <v>2</v>
      </c>
      <c r="L1740">
        <v>476</v>
      </c>
      <c r="M1740">
        <f t="shared" si="28"/>
        <v>2317.4733333333338</v>
      </c>
    </row>
    <row r="1741" spans="1:13" x14ac:dyDescent="0.2">
      <c r="A1741" t="s">
        <v>1321</v>
      </c>
      <c r="B1741" t="s">
        <v>1322</v>
      </c>
      <c r="C1741">
        <v>2.9898428053204298</v>
      </c>
      <c r="D1741">
        <v>48.135187424425602</v>
      </c>
      <c r="E1741" t="s">
        <v>1</v>
      </c>
      <c r="F1741">
        <v>0.997601235243744</v>
      </c>
      <c r="G1741">
        <v>0.14660241951158701</v>
      </c>
      <c r="H1741">
        <v>0.11715450493347</v>
      </c>
      <c r="I1741">
        <v>0.55210375827084601</v>
      </c>
      <c r="J1741">
        <v>-9.9172797137632301E-2</v>
      </c>
      <c r="K1741" t="s">
        <v>2</v>
      </c>
      <c r="L1741">
        <v>645</v>
      </c>
      <c r="M1741">
        <f t="shared" si="28"/>
        <v>2404.4333333333338</v>
      </c>
    </row>
    <row r="1742" spans="1:13" x14ac:dyDescent="0.2">
      <c r="A1742" t="s">
        <v>1322</v>
      </c>
      <c r="B1742" t="s">
        <v>1323</v>
      </c>
      <c r="C1742">
        <v>4.0798550286922302</v>
      </c>
      <c r="D1742">
        <v>57.803563877982398</v>
      </c>
      <c r="E1742" t="s">
        <v>1</v>
      </c>
      <c r="F1742">
        <v>1</v>
      </c>
      <c r="G1742">
        <v>0.24099474788518499</v>
      </c>
      <c r="H1742">
        <v>9.6789699902106396E-2</v>
      </c>
      <c r="I1742">
        <v>0.21603272167222701</v>
      </c>
      <c r="J1742">
        <v>-0.27540590767621598</v>
      </c>
      <c r="K1742" t="s">
        <v>2</v>
      </c>
      <c r="L1742">
        <v>1307</v>
      </c>
      <c r="M1742">
        <f t="shared" si="28"/>
        <v>2424.9000000000005</v>
      </c>
    </row>
    <row r="1743" spans="1:13" x14ac:dyDescent="0.2">
      <c r="A1743" t="s">
        <v>1323</v>
      </c>
      <c r="B1743" t="s">
        <v>1324</v>
      </c>
      <c r="C1743">
        <v>2.7689251077586201</v>
      </c>
      <c r="D1743">
        <v>46.510573814655103</v>
      </c>
      <c r="E1743" t="s">
        <v>1</v>
      </c>
      <c r="F1743">
        <v>1</v>
      </c>
      <c r="G1743">
        <v>0.126267631715892</v>
      </c>
      <c r="H1743">
        <v>0.133431023119266</v>
      </c>
      <c r="I1743">
        <v>0.68420411464115005</v>
      </c>
      <c r="J1743">
        <v>-0.12474157369453701</v>
      </c>
      <c r="K1743" t="s">
        <v>2</v>
      </c>
      <c r="L1743">
        <v>1171</v>
      </c>
      <c r="M1743">
        <f t="shared" si="28"/>
        <v>2447.106666666667</v>
      </c>
    </row>
    <row r="1744" spans="1:13" x14ac:dyDescent="0.2">
      <c r="A1744" t="s">
        <v>1324</v>
      </c>
      <c r="B1744" t="s">
        <v>1325</v>
      </c>
      <c r="C1744">
        <v>3.5782871732252799</v>
      </c>
      <c r="D1744">
        <v>49.587389687517302</v>
      </c>
      <c r="E1744" t="s">
        <v>1</v>
      </c>
      <c r="F1744">
        <v>1</v>
      </c>
      <c r="G1744">
        <v>0.26896577053833198</v>
      </c>
      <c r="H1744">
        <v>0.13946698073695901</v>
      </c>
      <c r="I1744">
        <v>0.23599174393944</v>
      </c>
      <c r="J1744">
        <v>-3.4998366260039701E-2</v>
      </c>
      <c r="K1744" t="s">
        <v>2</v>
      </c>
      <c r="L1744">
        <v>2865.6</v>
      </c>
      <c r="M1744">
        <f t="shared" si="28"/>
        <v>2414.9600000000005</v>
      </c>
    </row>
    <row r="1745" spans="1:13" x14ac:dyDescent="0.2">
      <c r="A1745" t="s">
        <v>1325</v>
      </c>
      <c r="B1745" t="s">
        <v>1326</v>
      </c>
      <c r="C1745">
        <v>3.3258772829878902</v>
      </c>
      <c r="D1745">
        <v>50.611601340720902</v>
      </c>
      <c r="E1745" t="s">
        <v>1</v>
      </c>
      <c r="F1745">
        <v>1</v>
      </c>
      <c r="G1745">
        <v>0.20454951307081701</v>
      </c>
      <c r="H1745">
        <v>0.14624633253971001</v>
      </c>
      <c r="I1745">
        <v>0.75917558365542004</v>
      </c>
      <c r="J1745">
        <v>-0.21048984426186801</v>
      </c>
      <c r="K1745" t="s">
        <v>2</v>
      </c>
      <c r="L1745">
        <v>1152.2</v>
      </c>
      <c r="M1745">
        <f t="shared" si="28"/>
        <v>2369.3733333333339</v>
      </c>
    </row>
    <row r="1746" spans="1:13" x14ac:dyDescent="0.2">
      <c r="A1746" t="s">
        <v>1326</v>
      </c>
      <c r="B1746" t="s">
        <v>1327</v>
      </c>
      <c r="C1746">
        <v>3.4758162700608701</v>
      </c>
      <c r="D1746">
        <v>52.193691200885397</v>
      </c>
      <c r="E1746" t="s">
        <v>1</v>
      </c>
      <c r="F1746">
        <v>1</v>
      </c>
      <c r="G1746">
        <v>0.16195971083326499</v>
      </c>
      <c r="H1746">
        <v>0.132027846408799</v>
      </c>
      <c r="I1746">
        <v>0.30652738107016497</v>
      </c>
      <c r="J1746">
        <v>-5.8145941323243397E-2</v>
      </c>
      <c r="K1746" t="s">
        <v>2</v>
      </c>
      <c r="L1746">
        <v>1428</v>
      </c>
      <c r="M1746">
        <f t="shared" si="28"/>
        <v>2359.0666666666671</v>
      </c>
    </row>
    <row r="1747" spans="1:13" x14ac:dyDescent="0.2">
      <c r="A1747" t="s">
        <v>1327</v>
      </c>
      <c r="B1747" t="s">
        <v>1327</v>
      </c>
      <c r="C1747">
        <v>3.5590909090909002</v>
      </c>
      <c r="D1747">
        <v>59.109090909090902</v>
      </c>
      <c r="E1747" t="s">
        <v>1</v>
      </c>
      <c r="F1747">
        <v>1</v>
      </c>
      <c r="G1747">
        <v>-5.2855649778354399E-2</v>
      </c>
      <c r="H1747">
        <v>0.13016010458873101</v>
      </c>
      <c r="I1747">
        <v>0.69725567358264995</v>
      </c>
      <c r="J1747">
        <v>-0.35602776842418798</v>
      </c>
      <c r="K1747" t="s">
        <v>2</v>
      </c>
      <c r="L1747">
        <v>89.4</v>
      </c>
      <c r="M1747">
        <f t="shared" si="28"/>
        <v>2338.5133333333342</v>
      </c>
    </row>
    <row r="1748" spans="1:13" x14ac:dyDescent="0.2">
      <c r="A1748" t="s">
        <v>1327</v>
      </c>
      <c r="B1748" t="s">
        <v>1328</v>
      </c>
      <c r="C1748">
        <v>3.1337808248680799</v>
      </c>
      <c r="D1748">
        <v>50.040633188556598</v>
      </c>
      <c r="E1748" t="s">
        <v>1</v>
      </c>
      <c r="F1748">
        <v>0.97838403155332898</v>
      </c>
      <c r="G1748">
        <v>0.144898965912517</v>
      </c>
      <c r="H1748">
        <v>0.104714794455135</v>
      </c>
      <c r="I1748">
        <v>0.39014425212284998</v>
      </c>
      <c r="J1748">
        <v>-2.2320018473417899E-2</v>
      </c>
      <c r="K1748" t="s">
        <v>2</v>
      </c>
      <c r="L1748">
        <v>2211.1999999999998</v>
      </c>
      <c r="M1748">
        <f t="shared" si="28"/>
        <v>2409.2666666666673</v>
      </c>
    </row>
    <row r="1749" spans="1:13" x14ac:dyDescent="0.2">
      <c r="A1749" t="s">
        <v>1328</v>
      </c>
      <c r="B1749" t="s">
        <v>1329</v>
      </c>
      <c r="C1749">
        <v>3.9249827942188502</v>
      </c>
      <c r="D1749">
        <v>56.599265886671198</v>
      </c>
      <c r="E1749" t="s">
        <v>1</v>
      </c>
      <c r="F1749">
        <v>0.99624266642551096</v>
      </c>
      <c r="G1749">
        <v>0.12321661794949899</v>
      </c>
      <c r="H1749">
        <v>0.119856390560923</v>
      </c>
      <c r="I1749">
        <v>0.34682348152889297</v>
      </c>
      <c r="J1749">
        <v>-0.21239823225593699</v>
      </c>
      <c r="K1749" t="s">
        <v>2</v>
      </c>
      <c r="L1749">
        <v>1726.6</v>
      </c>
      <c r="M1749">
        <f t="shared" si="28"/>
        <v>2335.7666666666669</v>
      </c>
    </row>
    <row r="1750" spans="1:13" x14ac:dyDescent="0.2">
      <c r="A1750" t="s">
        <v>1329</v>
      </c>
      <c r="B1750" t="s">
        <v>1330</v>
      </c>
      <c r="C1750">
        <v>3.6434504792332199</v>
      </c>
      <c r="D1750">
        <v>58.469009584664498</v>
      </c>
      <c r="E1750" t="s">
        <v>1</v>
      </c>
      <c r="F1750">
        <v>1</v>
      </c>
      <c r="G1750">
        <v>-7.0577704133291994E-2</v>
      </c>
      <c r="H1750">
        <v>0.123192986389765</v>
      </c>
      <c r="I1750">
        <v>0.713896715284975</v>
      </c>
      <c r="J1750">
        <v>-0.603015457192277</v>
      </c>
      <c r="K1750" t="s">
        <v>2</v>
      </c>
      <c r="L1750">
        <v>109.2</v>
      </c>
      <c r="M1750">
        <f t="shared" si="28"/>
        <v>2346.8266666666668</v>
      </c>
    </row>
    <row r="1751" spans="1:13" x14ac:dyDescent="0.2">
      <c r="A1751" t="s">
        <v>1330</v>
      </c>
      <c r="B1751" t="s">
        <v>1331</v>
      </c>
      <c r="C1751">
        <v>4.4895034569453101</v>
      </c>
      <c r="D1751">
        <v>61.426272784412298</v>
      </c>
      <c r="E1751" t="s">
        <v>1</v>
      </c>
      <c r="F1751">
        <v>1</v>
      </c>
      <c r="G1751">
        <v>0.191499789710143</v>
      </c>
      <c r="H1751">
        <v>0.10459094907696399</v>
      </c>
      <c r="I1751">
        <v>0.42943763499385801</v>
      </c>
      <c r="J1751">
        <v>-0.122185619383279</v>
      </c>
      <c r="K1751" t="s">
        <v>2</v>
      </c>
      <c r="L1751">
        <v>619.20000000000005</v>
      </c>
      <c r="M1751">
        <f t="shared" si="28"/>
        <v>2364.9733333333338</v>
      </c>
    </row>
    <row r="1752" spans="1:13" x14ac:dyDescent="0.2">
      <c r="A1752" t="s">
        <v>1331</v>
      </c>
      <c r="B1752" t="s">
        <v>1332</v>
      </c>
      <c r="C1752">
        <v>6.0384363111635802</v>
      </c>
      <c r="D1752">
        <v>71.989374262101506</v>
      </c>
      <c r="E1752" t="s">
        <v>1</v>
      </c>
      <c r="F1752">
        <v>1</v>
      </c>
      <c r="G1752">
        <v>0.34581311539232001</v>
      </c>
      <c r="H1752">
        <v>0.173902892861928</v>
      </c>
      <c r="I1752">
        <v>0.18134886082472601</v>
      </c>
      <c r="J1752">
        <v>2.9405462652284699E-2</v>
      </c>
      <c r="K1752" t="s">
        <v>2</v>
      </c>
      <c r="L1752">
        <v>592.6</v>
      </c>
      <c r="M1752">
        <f t="shared" si="28"/>
        <v>2388.2000000000003</v>
      </c>
    </row>
    <row r="1753" spans="1:13" x14ac:dyDescent="0.2">
      <c r="A1753" t="s">
        <v>1332</v>
      </c>
      <c r="B1753" t="s">
        <v>1333</v>
      </c>
      <c r="C1753">
        <v>3.52297847585805</v>
      </c>
      <c r="D1753">
        <v>54.315493503975098</v>
      </c>
      <c r="E1753" t="s">
        <v>1</v>
      </c>
      <c r="F1753">
        <v>0.93623732698199003</v>
      </c>
      <c r="G1753">
        <v>0.158852754225141</v>
      </c>
      <c r="H1753">
        <v>9.7310650390445397E-2</v>
      </c>
      <c r="I1753">
        <v>1</v>
      </c>
      <c r="J1753">
        <v>-0.200282815932632</v>
      </c>
      <c r="K1753" t="s">
        <v>2</v>
      </c>
      <c r="L1753">
        <v>808</v>
      </c>
      <c r="M1753">
        <f t="shared" si="28"/>
        <v>2448.7200000000003</v>
      </c>
    </row>
    <row r="1754" spans="1:13" x14ac:dyDescent="0.2">
      <c r="A1754" t="s">
        <v>1333</v>
      </c>
      <c r="B1754" t="s">
        <v>1334</v>
      </c>
      <c r="C1754">
        <v>2.3810925744193598</v>
      </c>
      <c r="D1754">
        <v>49.153091265946998</v>
      </c>
      <c r="E1754" t="s">
        <v>1</v>
      </c>
      <c r="F1754">
        <v>1</v>
      </c>
      <c r="G1754">
        <v>-2.5056832599653401E-2</v>
      </c>
      <c r="H1754">
        <v>5.1457017865620798E-2</v>
      </c>
      <c r="I1754">
        <v>0.12649906570404601</v>
      </c>
      <c r="J1754">
        <v>-0.204148621850929</v>
      </c>
      <c r="K1754" t="s">
        <v>2</v>
      </c>
      <c r="L1754">
        <v>228.2</v>
      </c>
      <c r="M1754">
        <f t="shared" si="28"/>
        <v>2468.5533333333337</v>
      </c>
    </row>
    <row r="1755" spans="1:13" x14ac:dyDescent="0.2">
      <c r="A1755" t="s">
        <v>1334</v>
      </c>
      <c r="B1755" t="s">
        <v>1335</v>
      </c>
      <c r="C1755">
        <v>4.2248566292904197</v>
      </c>
      <c r="D1755">
        <v>59.557048703244</v>
      </c>
      <c r="E1755" t="s">
        <v>1</v>
      </c>
      <c r="F1755">
        <v>1</v>
      </c>
      <c r="G1755">
        <v>0.154899746493425</v>
      </c>
      <c r="H1755">
        <v>0.11976545926677699</v>
      </c>
      <c r="I1755">
        <v>1</v>
      </c>
      <c r="J1755">
        <v>-0.27230114577720499</v>
      </c>
      <c r="K1755" t="s">
        <v>2</v>
      </c>
      <c r="L1755">
        <v>917.8</v>
      </c>
      <c r="M1755">
        <f t="shared" si="28"/>
        <v>2518.38</v>
      </c>
    </row>
    <row r="1756" spans="1:13" x14ac:dyDescent="0.2">
      <c r="A1756" t="s">
        <v>1335</v>
      </c>
      <c r="B1756" t="s">
        <v>1336</v>
      </c>
      <c r="C1756">
        <v>4.2420157068062796</v>
      </c>
      <c r="D1756">
        <v>58.951832460732902</v>
      </c>
      <c r="E1756" t="s">
        <v>1</v>
      </c>
      <c r="F1756">
        <v>1</v>
      </c>
      <c r="G1756">
        <v>0.20634232607794001</v>
      </c>
      <c r="H1756">
        <v>0.10550107050563801</v>
      </c>
      <c r="I1756">
        <v>0.51886768822929996</v>
      </c>
      <c r="J1756">
        <v>-0.17582598607116001</v>
      </c>
      <c r="K1756" t="s">
        <v>2</v>
      </c>
      <c r="L1756">
        <v>1205</v>
      </c>
      <c r="M1756">
        <f t="shared" si="28"/>
        <v>2525.1</v>
      </c>
    </row>
    <row r="1757" spans="1:13" x14ac:dyDescent="0.2">
      <c r="A1757" t="s">
        <v>1336</v>
      </c>
      <c r="B1757" t="s">
        <v>1337</v>
      </c>
      <c r="C1757">
        <v>3.4932333390148198</v>
      </c>
      <c r="D1757">
        <v>51.1800238622805</v>
      </c>
      <c r="E1757" t="s">
        <v>1</v>
      </c>
      <c r="F1757">
        <v>1</v>
      </c>
      <c r="G1757">
        <v>0.201470466132778</v>
      </c>
      <c r="H1757">
        <v>0.142623803786912</v>
      </c>
      <c r="I1757">
        <v>0.40985265280625599</v>
      </c>
      <c r="J1757">
        <v>-0.134322230830034</v>
      </c>
      <c r="K1757" t="s">
        <v>2</v>
      </c>
      <c r="L1757">
        <v>2329.4</v>
      </c>
      <c r="M1757">
        <f t="shared" si="28"/>
        <v>2493.98</v>
      </c>
    </row>
    <row r="1758" spans="1:13" x14ac:dyDescent="0.2">
      <c r="A1758" t="s">
        <v>1337</v>
      </c>
      <c r="B1758" t="s">
        <v>1338</v>
      </c>
      <c r="C1758">
        <v>4.7144270552257597</v>
      </c>
      <c r="D1758">
        <v>59.002248605864303</v>
      </c>
      <c r="E1758" t="s">
        <v>1</v>
      </c>
      <c r="F1758">
        <v>1</v>
      </c>
      <c r="G1758">
        <v>0.262253349342006</v>
      </c>
      <c r="H1758">
        <v>0.147371607314981</v>
      </c>
      <c r="I1758">
        <v>0.25308069045186299</v>
      </c>
      <c r="J1758">
        <v>-5.8040715995774303E-2</v>
      </c>
      <c r="K1758" t="s">
        <v>2</v>
      </c>
      <c r="L1758">
        <v>1761.4</v>
      </c>
      <c r="M1758">
        <f t="shared" si="28"/>
        <v>2537.4199999999996</v>
      </c>
    </row>
    <row r="1759" spans="1:13" x14ac:dyDescent="0.2">
      <c r="A1759" t="s">
        <v>1338</v>
      </c>
      <c r="B1759" t="s">
        <v>1339</v>
      </c>
      <c r="C1759">
        <v>3.38145764480779</v>
      </c>
      <c r="D1759">
        <v>52.420942772656097</v>
      </c>
      <c r="E1759" t="s">
        <v>1</v>
      </c>
      <c r="F1759">
        <v>1</v>
      </c>
      <c r="G1759">
        <v>0.162210710908225</v>
      </c>
      <c r="H1759">
        <v>9.4366737025489505E-2</v>
      </c>
      <c r="I1759">
        <v>0.87703075269532205</v>
      </c>
      <c r="J1759">
        <v>-0.34243391830158498</v>
      </c>
      <c r="K1759" t="s">
        <v>2</v>
      </c>
      <c r="L1759">
        <v>443.4</v>
      </c>
      <c r="M1759">
        <f t="shared" si="28"/>
        <v>2524.3333333333335</v>
      </c>
    </row>
    <row r="1760" spans="1:13" x14ac:dyDescent="0.2">
      <c r="A1760" t="s">
        <v>1339</v>
      </c>
      <c r="B1760" t="s">
        <v>1340</v>
      </c>
      <c r="C1760">
        <v>1.8948832195243299</v>
      </c>
      <c r="D1760">
        <v>37.169858740754599</v>
      </c>
      <c r="E1760" t="s">
        <v>1</v>
      </c>
      <c r="F1760">
        <v>1</v>
      </c>
      <c r="G1760">
        <v>0.199407344785797</v>
      </c>
      <c r="H1760">
        <v>0.154191019270388</v>
      </c>
      <c r="I1760">
        <v>4.4624108132648603E-2</v>
      </c>
      <c r="J1760">
        <v>-1.5294509635364901E-2</v>
      </c>
      <c r="K1760" t="s">
        <v>2</v>
      </c>
      <c r="L1760">
        <v>25065.4</v>
      </c>
      <c r="M1760">
        <f t="shared" si="28"/>
        <v>2562.02</v>
      </c>
    </row>
    <row r="1761" spans="1:13" x14ac:dyDescent="0.2">
      <c r="A1761" t="s">
        <v>1340</v>
      </c>
      <c r="B1761" t="s">
        <v>1341</v>
      </c>
      <c r="C1761">
        <v>3.7810357212825698</v>
      </c>
      <c r="D1761">
        <v>55.346502971331503</v>
      </c>
      <c r="E1761" t="s">
        <v>1</v>
      </c>
      <c r="F1761">
        <v>1</v>
      </c>
      <c r="G1761">
        <v>0.18217520487147201</v>
      </c>
      <c r="H1761">
        <v>0.132504618580917</v>
      </c>
      <c r="I1761">
        <v>0.49229222783009002</v>
      </c>
      <c r="J1761">
        <v>-2.1602731069468101E-2</v>
      </c>
      <c r="K1761" t="s">
        <v>2</v>
      </c>
      <c r="L1761">
        <v>1208</v>
      </c>
      <c r="M1761">
        <f t="shared" si="28"/>
        <v>1750.4066666666668</v>
      </c>
    </row>
    <row r="1762" spans="1:13" x14ac:dyDescent="0.2">
      <c r="A1762" t="s">
        <v>1341</v>
      </c>
      <c r="B1762" t="s">
        <v>1342</v>
      </c>
      <c r="C1762">
        <v>3.00929959596415</v>
      </c>
      <c r="D1762">
        <v>47.751010089610098</v>
      </c>
      <c r="E1762" t="s">
        <v>1</v>
      </c>
      <c r="F1762">
        <v>1</v>
      </c>
      <c r="G1762">
        <v>0.18708699303551299</v>
      </c>
      <c r="H1762">
        <v>0.116948143661601</v>
      </c>
      <c r="I1762">
        <v>0.42176872159816498</v>
      </c>
      <c r="J1762">
        <v>-0.228525606169099</v>
      </c>
      <c r="K1762" t="s">
        <v>2</v>
      </c>
      <c r="L1762">
        <v>3526.8</v>
      </c>
      <c r="M1762">
        <f t="shared" si="28"/>
        <v>1827.0733333333335</v>
      </c>
    </row>
    <row r="1763" spans="1:13" x14ac:dyDescent="0.2">
      <c r="A1763" t="s">
        <v>1342</v>
      </c>
      <c r="B1763" t="s">
        <v>1343</v>
      </c>
      <c r="C1763">
        <v>2.7476330491032002</v>
      </c>
      <c r="D1763">
        <v>44.920699794178098</v>
      </c>
      <c r="E1763" t="s">
        <v>1</v>
      </c>
      <c r="F1763">
        <v>1</v>
      </c>
      <c r="G1763">
        <v>0.105097407187868</v>
      </c>
      <c r="H1763">
        <v>0.13071876236020599</v>
      </c>
      <c r="I1763">
        <v>0.23075505806267099</v>
      </c>
      <c r="J1763">
        <v>-9.1680245439146796E-2</v>
      </c>
      <c r="K1763" t="s">
        <v>2</v>
      </c>
      <c r="L1763">
        <v>2703.8</v>
      </c>
      <c r="M1763">
        <f t="shared" si="28"/>
        <v>1768.8066666666668</v>
      </c>
    </row>
    <row r="1764" spans="1:13" x14ac:dyDescent="0.2">
      <c r="A1764" t="s">
        <v>1343</v>
      </c>
      <c r="B1764" t="s">
        <v>1344</v>
      </c>
      <c r="C1764">
        <v>4.58556246059623</v>
      </c>
      <c r="D1764">
        <v>58.563226155093197</v>
      </c>
      <c r="E1764" t="s">
        <v>1</v>
      </c>
      <c r="F1764">
        <v>1</v>
      </c>
      <c r="G1764">
        <v>0.31049509907314399</v>
      </c>
      <c r="H1764">
        <v>0.18631139571086699</v>
      </c>
      <c r="I1764">
        <v>7.6269389787558997E-2</v>
      </c>
      <c r="J1764">
        <v>-2.60952917839389E-2</v>
      </c>
      <c r="K1764" t="s">
        <v>2</v>
      </c>
      <c r="L1764">
        <v>1759</v>
      </c>
      <c r="M1764">
        <f t="shared" si="28"/>
        <v>1680.6333333333337</v>
      </c>
    </row>
    <row r="1765" spans="1:13" x14ac:dyDescent="0.2">
      <c r="A1765" t="s">
        <v>1344</v>
      </c>
      <c r="B1765" t="s">
        <v>1345</v>
      </c>
      <c r="C1765">
        <v>3.2149578394231901</v>
      </c>
      <c r="D1765">
        <v>47.911157277282101</v>
      </c>
      <c r="E1765" t="s">
        <v>1</v>
      </c>
      <c r="F1765">
        <v>1</v>
      </c>
      <c r="G1765">
        <v>0.10964730792071301</v>
      </c>
      <c r="H1765">
        <v>0.18133656318338801</v>
      </c>
      <c r="I1765">
        <v>0.32165716269698402</v>
      </c>
      <c r="J1765">
        <v>-0.21322059025894</v>
      </c>
      <c r="K1765" t="s">
        <v>2</v>
      </c>
      <c r="L1765">
        <v>2601.6</v>
      </c>
      <c r="M1765">
        <f t="shared" si="28"/>
        <v>1671.0933333333337</v>
      </c>
    </row>
    <row r="1766" spans="1:13" x14ac:dyDescent="0.2">
      <c r="A1766" t="s">
        <v>1345</v>
      </c>
      <c r="B1766" t="s">
        <v>1346</v>
      </c>
      <c r="C1766">
        <v>3.5976089530575601</v>
      </c>
      <c r="D1766">
        <v>50.554371490775701</v>
      </c>
      <c r="E1766" t="s">
        <v>1</v>
      </c>
      <c r="F1766">
        <v>1</v>
      </c>
      <c r="G1766">
        <v>0.230131374147347</v>
      </c>
      <c r="H1766">
        <v>0.137942304438813</v>
      </c>
      <c r="I1766">
        <v>0.192114912240785</v>
      </c>
      <c r="J1766">
        <v>-2.1026410331828501E-2</v>
      </c>
      <c r="K1766" t="s">
        <v>2</v>
      </c>
      <c r="L1766">
        <v>4171.3999999999996</v>
      </c>
      <c r="M1766">
        <f t="shared" si="28"/>
        <v>1633.7066666666672</v>
      </c>
    </row>
    <row r="1767" spans="1:13" x14ac:dyDescent="0.2">
      <c r="A1767" t="s">
        <v>1346</v>
      </c>
      <c r="B1767" t="s">
        <v>1347</v>
      </c>
      <c r="C1767">
        <v>5.4239360451446004</v>
      </c>
      <c r="D1767">
        <v>67.050787679285193</v>
      </c>
      <c r="E1767" t="s">
        <v>1</v>
      </c>
      <c r="F1767">
        <v>1</v>
      </c>
      <c r="G1767">
        <v>0.35776211488783899</v>
      </c>
      <c r="H1767">
        <v>0.14423200515986101</v>
      </c>
      <c r="I1767">
        <v>0.168376841224539</v>
      </c>
      <c r="J1767">
        <v>-8.1741422319624498E-3</v>
      </c>
      <c r="K1767" t="s">
        <v>2</v>
      </c>
      <c r="L1767">
        <v>662.8</v>
      </c>
      <c r="M1767">
        <f t="shared" si="28"/>
        <v>2759.1400000000003</v>
      </c>
    </row>
    <row r="1768" spans="1:13" x14ac:dyDescent="0.2">
      <c r="A1768" t="s">
        <v>1347</v>
      </c>
      <c r="B1768" t="s">
        <v>1348</v>
      </c>
      <c r="C1768">
        <v>3.2460107285937299</v>
      </c>
      <c r="D1768">
        <v>48.001493854824403</v>
      </c>
      <c r="E1768" t="s">
        <v>1</v>
      </c>
      <c r="F1768">
        <v>1</v>
      </c>
      <c r="G1768">
        <v>0.217009081290268</v>
      </c>
      <c r="H1768">
        <v>0.12907668950715001</v>
      </c>
      <c r="I1768">
        <v>0.15468717636083401</v>
      </c>
      <c r="J1768">
        <v>-0.17522130741419101</v>
      </c>
      <c r="K1768" t="s">
        <v>2</v>
      </c>
      <c r="L1768">
        <v>2338.8000000000002</v>
      </c>
      <c r="M1768">
        <f t="shared" si="28"/>
        <v>2908.1533333333336</v>
      </c>
    </row>
    <row r="1769" spans="1:13" x14ac:dyDescent="0.2">
      <c r="A1769" t="s">
        <v>1348</v>
      </c>
      <c r="B1769" t="s">
        <v>1349</v>
      </c>
      <c r="C1769">
        <v>2.5924295980711101</v>
      </c>
      <c r="D1769">
        <v>43.105971581731701</v>
      </c>
      <c r="E1769" t="s">
        <v>1</v>
      </c>
      <c r="F1769">
        <v>1</v>
      </c>
      <c r="G1769">
        <v>0.20888385613524901</v>
      </c>
      <c r="H1769">
        <v>0.119792825596158</v>
      </c>
      <c r="I1769">
        <v>9.7782375683448899E-2</v>
      </c>
      <c r="J1769">
        <v>-5.0767496722372497E-2</v>
      </c>
      <c r="K1769" t="s">
        <v>2</v>
      </c>
      <c r="L1769">
        <v>3400.4</v>
      </c>
      <c r="M1769">
        <f t="shared" si="28"/>
        <v>2850.3666666666668</v>
      </c>
    </row>
    <row r="1770" spans="1:13" x14ac:dyDescent="0.2">
      <c r="A1770" t="s">
        <v>1349</v>
      </c>
      <c r="B1770" t="s">
        <v>1350</v>
      </c>
      <c r="C1770">
        <v>3.8180153695394199</v>
      </c>
      <c r="D1770">
        <v>53.197560472432798</v>
      </c>
      <c r="E1770" t="s">
        <v>1</v>
      </c>
      <c r="F1770">
        <v>1</v>
      </c>
      <c r="G1770">
        <v>0.193329377042782</v>
      </c>
      <c r="H1770">
        <v>0.13547627917555399</v>
      </c>
      <c r="I1770">
        <v>0.24992265512539999</v>
      </c>
      <c r="J1770">
        <v>-7.4732590836027096E-2</v>
      </c>
      <c r="K1770" t="s">
        <v>2</v>
      </c>
      <c r="L1770">
        <v>3084.8</v>
      </c>
      <c r="M1770">
        <f t="shared" si="28"/>
        <v>2768.8</v>
      </c>
    </row>
    <row r="1771" spans="1:13" x14ac:dyDescent="0.2">
      <c r="A1771" t="s">
        <v>1350</v>
      </c>
      <c r="B1771" t="s">
        <v>1351</v>
      </c>
      <c r="C1771">
        <v>3.9272499216055099</v>
      </c>
      <c r="D1771">
        <v>56.869112574474698</v>
      </c>
      <c r="E1771" t="s">
        <v>1</v>
      </c>
      <c r="F1771">
        <v>1</v>
      </c>
      <c r="G1771">
        <v>0.15063613143728399</v>
      </c>
      <c r="H1771">
        <v>0.117789738026341</v>
      </c>
      <c r="I1771">
        <v>0.49095923762921001</v>
      </c>
      <c r="J1771">
        <v>4.7007791233297798E-2</v>
      </c>
      <c r="K1771" t="s">
        <v>2</v>
      </c>
      <c r="L1771">
        <v>1259</v>
      </c>
      <c r="M1771">
        <f t="shared" si="28"/>
        <v>2728.186666666666</v>
      </c>
    </row>
    <row r="1772" spans="1:13" x14ac:dyDescent="0.2">
      <c r="A1772" t="s">
        <v>1351</v>
      </c>
      <c r="B1772" t="s">
        <v>1352</v>
      </c>
      <c r="C1772">
        <v>4.1880650994574999</v>
      </c>
      <c r="D1772">
        <v>55.400040184850297</v>
      </c>
      <c r="E1772" t="s">
        <v>1</v>
      </c>
      <c r="F1772">
        <v>1</v>
      </c>
      <c r="G1772">
        <v>0.17396234395044999</v>
      </c>
      <c r="H1772">
        <v>0.22708518934372901</v>
      </c>
      <c r="I1772">
        <v>6.53827008715019E-2</v>
      </c>
      <c r="J1772">
        <v>-1.01195672715239E-2</v>
      </c>
      <c r="K1772" t="s">
        <v>2</v>
      </c>
      <c r="L1772">
        <v>1973.2</v>
      </c>
      <c r="M1772">
        <f t="shared" si="28"/>
        <v>2693.4266666666658</v>
      </c>
    </row>
    <row r="1773" spans="1:13" x14ac:dyDescent="0.2">
      <c r="A1773" t="s">
        <v>1352</v>
      </c>
      <c r="B1773" t="s">
        <v>1353</v>
      </c>
      <c r="C1773">
        <v>8.0338560228082603</v>
      </c>
      <c r="D1773">
        <v>90.398075552387695</v>
      </c>
      <c r="E1773" t="s">
        <v>1</v>
      </c>
      <c r="F1773">
        <v>1</v>
      </c>
      <c r="G1773">
        <v>0.45319850151311403</v>
      </c>
      <c r="H1773">
        <v>0.109968552034446</v>
      </c>
      <c r="I1773">
        <v>0.35312270490966002</v>
      </c>
      <c r="J1773">
        <v>-6.3550103331620603E-2</v>
      </c>
      <c r="K1773" t="s">
        <v>2</v>
      </c>
      <c r="L1773">
        <v>206.6</v>
      </c>
      <c r="M1773">
        <f t="shared" si="28"/>
        <v>2656.0933333333323</v>
      </c>
    </row>
    <row r="1774" spans="1:13" x14ac:dyDescent="0.2">
      <c r="A1774" t="s">
        <v>1353</v>
      </c>
      <c r="B1774" t="s">
        <v>1354</v>
      </c>
      <c r="C1774">
        <v>3.1555191891463799</v>
      </c>
      <c r="D1774">
        <v>48.273821464393102</v>
      </c>
      <c r="E1774" t="s">
        <v>1</v>
      </c>
      <c r="F1774">
        <v>1</v>
      </c>
      <c r="G1774">
        <v>0.20710801332395901</v>
      </c>
      <c r="H1774">
        <v>0.15558037637322</v>
      </c>
      <c r="I1774">
        <v>0.67386339856662603</v>
      </c>
      <c r="J1774">
        <v>-0.189849739305882</v>
      </c>
      <c r="K1774" t="s">
        <v>2</v>
      </c>
      <c r="L1774">
        <v>1498</v>
      </c>
      <c r="M1774">
        <f t="shared" si="28"/>
        <v>2674.4799999999987</v>
      </c>
    </row>
    <row r="1775" spans="1:13" x14ac:dyDescent="0.2">
      <c r="A1775" t="s">
        <v>1354</v>
      </c>
      <c r="B1775" t="s">
        <v>1355</v>
      </c>
      <c r="C1775">
        <v>1.1697533736621599</v>
      </c>
      <c r="D1775">
        <v>34.038436482084599</v>
      </c>
      <c r="E1775" t="s">
        <v>1</v>
      </c>
      <c r="F1775">
        <v>1</v>
      </c>
      <c r="G1775">
        <v>1.7166449253490298E-2</v>
      </c>
      <c r="H1775">
        <v>0.13786648074264601</v>
      </c>
      <c r="I1775">
        <v>3.7145910763637199E-2</v>
      </c>
      <c r="J1775">
        <v>-0.22234920438925701</v>
      </c>
      <c r="K1775" t="s">
        <v>2</v>
      </c>
      <c r="L1775">
        <v>843</v>
      </c>
      <c r="M1775">
        <f t="shared" si="28"/>
        <v>2635.2266666666651</v>
      </c>
    </row>
    <row r="1776" spans="1:13" x14ac:dyDescent="0.2">
      <c r="A1776" t="s">
        <v>1355</v>
      </c>
      <c r="B1776" t="s">
        <v>1356</v>
      </c>
      <c r="C1776">
        <v>3.0873889532638001</v>
      </c>
      <c r="D1776">
        <v>48.779354963306297</v>
      </c>
      <c r="E1776" t="s">
        <v>1</v>
      </c>
      <c r="F1776">
        <v>1</v>
      </c>
      <c r="G1776">
        <v>0.16181068309344501</v>
      </c>
      <c r="H1776">
        <v>0.12248866096373601</v>
      </c>
      <c r="I1776">
        <v>0.27674382246795598</v>
      </c>
      <c r="J1776">
        <v>-3.82285077245164E-2</v>
      </c>
      <c r="K1776" t="s">
        <v>2</v>
      </c>
      <c r="L1776">
        <v>811.4</v>
      </c>
      <c r="M1776">
        <f t="shared" si="28"/>
        <v>2617.6933333333318</v>
      </c>
    </row>
    <row r="1777" spans="1:13" x14ac:dyDescent="0.2">
      <c r="A1777" t="s">
        <v>1356</v>
      </c>
      <c r="B1777" t="s">
        <v>1357</v>
      </c>
      <c r="C1777">
        <v>3.2420599318140999</v>
      </c>
      <c r="D1777">
        <v>50.131706441772799</v>
      </c>
      <c r="E1777" t="s">
        <v>1</v>
      </c>
      <c r="F1777">
        <v>1</v>
      </c>
      <c r="G1777">
        <v>0.199588197853108</v>
      </c>
      <c r="H1777">
        <v>0.105162999655392</v>
      </c>
      <c r="I1777">
        <v>0.23392761772560799</v>
      </c>
      <c r="J1777">
        <v>-0.197587023415385</v>
      </c>
      <c r="K1777" t="s">
        <v>2</v>
      </c>
      <c r="L1777">
        <v>2212</v>
      </c>
      <c r="M1777">
        <f t="shared" si="28"/>
        <v>2612.6533333333323</v>
      </c>
    </row>
    <row r="1778" spans="1:13" x14ac:dyDescent="0.2">
      <c r="A1778" t="s">
        <v>1357</v>
      </c>
      <c r="B1778" t="s">
        <v>1357</v>
      </c>
      <c r="C1778">
        <v>5.9692832764505104</v>
      </c>
      <c r="D1778">
        <v>109.86689419795201</v>
      </c>
      <c r="E1778" t="s">
        <v>1</v>
      </c>
      <c r="F1778">
        <v>1</v>
      </c>
      <c r="G1778">
        <v>0.288180955596682</v>
      </c>
      <c r="H1778">
        <v>0.12600880371610901</v>
      </c>
      <c r="I1778">
        <v>-0.20669898743335</v>
      </c>
      <c r="J1778">
        <v>-0.188723162673372</v>
      </c>
      <c r="K1778" t="s">
        <v>2</v>
      </c>
      <c r="L1778">
        <v>6.2</v>
      </c>
      <c r="M1778">
        <f t="shared" si="28"/>
        <v>2565.8199999999988</v>
      </c>
    </row>
    <row r="1779" spans="1:13" x14ac:dyDescent="0.2">
      <c r="A1779" t="s">
        <v>1357</v>
      </c>
      <c r="B1779" t="s">
        <v>1358</v>
      </c>
      <c r="C1779">
        <v>4.2966630702836</v>
      </c>
      <c r="D1779">
        <v>56.866638409371099</v>
      </c>
      <c r="E1779" t="s">
        <v>1</v>
      </c>
      <c r="F1779">
        <v>1</v>
      </c>
      <c r="G1779">
        <v>0.26570787295509102</v>
      </c>
      <c r="H1779">
        <v>0.18948367784203399</v>
      </c>
      <c r="I1779">
        <v>6.5536319680678898E-2</v>
      </c>
      <c r="J1779">
        <v>-1.3982713308429401E-2</v>
      </c>
      <c r="K1779" t="s">
        <v>2</v>
      </c>
      <c r="L1779">
        <v>2058.4</v>
      </c>
      <c r="M1779">
        <f t="shared" si="28"/>
        <v>2594.079999999999</v>
      </c>
    </row>
    <row r="1780" spans="1:13" x14ac:dyDescent="0.2">
      <c r="A1780" t="s">
        <v>1358</v>
      </c>
      <c r="B1780" t="s">
        <v>1359</v>
      </c>
      <c r="C1780">
        <v>4.5301765267175496</v>
      </c>
      <c r="D1780">
        <v>64.423067748091597</v>
      </c>
      <c r="E1780" t="s">
        <v>1</v>
      </c>
      <c r="F1780">
        <v>1</v>
      </c>
      <c r="G1780">
        <v>0.13433052821499999</v>
      </c>
      <c r="H1780">
        <v>0.110368604702896</v>
      </c>
      <c r="I1780">
        <v>0.57842261864326905</v>
      </c>
      <c r="J1780">
        <v>-0.38884997113491898</v>
      </c>
      <c r="K1780" t="s">
        <v>2</v>
      </c>
      <c r="L1780">
        <v>653.6</v>
      </c>
      <c r="M1780">
        <f t="shared" si="28"/>
        <v>2551.3266666666659</v>
      </c>
    </row>
    <row r="1781" spans="1:13" x14ac:dyDescent="0.2">
      <c r="A1781" t="s">
        <v>1359</v>
      </c>
      <c r="B1781" t="s">
        <v>1360</v>
      </c>
      <c r="C1781">
        <v>3.3580647097664902</v>
      </c>
      <c r="D1781">
        <v>51.578005882706002</v>
      </c>
      <c r="E1781" t="s">
        <v>1</v>
      </c>
      <c r="F1781">
        <v>1</v>
      </c>
      <c r="G1781">
        <v>0.13208803860205101</v>
      </c>
      <c r="H1781">
        <v>9.9473812608975795E-2</v>
      </c>
      <c r="I1781">
        <v>0.93700005391461305</v>
      </c>
      <c r="J1781">
        <v>-0.24784636312502001</v>
      </c>
      <c r="K1781" t="s">
        <v>2</v>
      </c>
      <c r="L1781">
        <v>1316</v>
      </c>
      <c r="M1781">
        <f t="shared" si="28"/>
        <v>2595.4799999999987</v>
      </c>
    </row>
    <row r="1782" spans="1:13" x14ac:dyDescent="0.2">
      <c r="A1782" t="s">
        <v>1360</v>
      </c>
      <c r="B1782" t="s">
        <v>1361</v>
      </c>
      <c r="C1782">
        <v>2.2310939612809602</v>
      </c>
      <c r="D1782">
        <v>41.385211569539202</v>
      </c>
      <c r="E1782" t="s">
        <v>1</v>
      </c>
      <c r="F1782">
        <v>0.998909558930556</v>
      </c>
      <c r="G1782">
        <v>0.12654696959485101</v>
      </c>
      <c r="H1782">
        <v>0.101551652492354</v>
      </c>
      <c r="I1782">
        <v>9.5755569266045296E-2</v>
      </c>
      <c r="J1782">
        <v>-3.0155596710432199E-2</v>
      </c>
      <c r="K1782" t="s">
        <v>2</v>
      </c>
      <c r="L1782">
        <v>2408.1999999999998</v>
      </c>
      <c r="M1782">
        <f t="shared" si="28"/>
        <v>2805.5066666666658</v>
      </c>
    </row>
    <row r="1783" spans="1:13" x14ac:dyDescent="0.2">
      <c r="A1783" t="s">
        <v>1361</v>
      </c>
      <c r="B1783" t="s">
        <v>1362</v>
      </c>
      <c r="C1783">
        <v>3.1717359468288802</v>
      </c>
      <c r="D1783">
        <v>48.772727272727202</v>
      </c>
      <c r="E1783" t="s">
        <v>1</v>
      </c>
      <c r="F1783">
        <v>0.99638902801823603</v>
      </c>
      <c r="G1783">
        <v>0.18991940285148301</v>
      </c>
      <c r="H1783">
        <v>0.112906526683444</v>
      </c>
      <c r="I1783">
        <v>0.35177720289252401</v>
      </c>
      <c r="J1783">
        <v>-6.1091333387333899E-2</v>
      </c>
      <c r="K1783" t="s">
        <v>2</v>
      </c>
      <c r="L1783">
        <v>1403</v>
      </c>
      <c r="M1783">
        <f t="shared" si="28"/>
        <v>2737.1066666666661</v>
      </c>
    </row>
    <row r="1784" spans="1:13" x14ac:dyDescent="0.2">
      <c r="A1784" t="s">
        <v>1362</v>
      </c>
      <c r="B1784" t="s">
        <v>1363</v>
      </c>
      <c r="C1784">
        <v>4.1873707431407601</v>
      </c>
      <c r="D1784">
        <v>60.340594696447397</v>
      </c>
      <c r="E1784" t="s">
        <v>1</v>
      </c>
      <c r="F1784">
        <v>1</v>
      </c>
      <c r="G1784">
        <v>0.34725227344016002</v>
      </c>
      <c r="H1784">
        <v>0.13204191258877099</v>
      </c>
      <c r="I1784">
        <v>3.9939909352198398E-2</v>
      </c>
      <c r="J1784">
        <v>-1.7687014628765301E-2</v>
      </c>
      <c r="K1784" t="s">
        <v>2</v>
      </c>
      <c r="L1784">
        <v>1723</v>
      </c>
      <c r="M1784">
        <f t="shared" si="28"/>
        <v>2693.7599999999998</v>
      </c>
    </row>
    <row r="1785" spans="1:13" x14ac:dyDescent="0.2">
      <c r="A1785" t="s">
        <v>1363</v>
      </c>
      <c r="B1785" t="s">
        <v>1364</v>
      </c>
      <c r="C1785">
        <v>4.0713833157338897</v>
      </c>
      <c r="D1785">
        <v>56.9206617388243</v>
      </c>
      <c r="E1785" t="s">
        <v>1</v>
      </c>
      <c r="F1785">
        <v>1</v>
      </c>
      <c r="G1785">
        <v>0.22540057521048901</v>
      </c>
      <c r="H1785">
        <v>0.16116234592320799</v>
      </c>
      <c r="I1785">
        <v>0.66575122861589597</v>
      </c>
      <c r="J1785">
        <v>-0.24273092156979201</v>
      </c>
      <c r="K1785" t="s">
        <v>2</v>
      </c>
      <c r="L1785">
        <v>1119.4000000000001</v>
      </c>
      <c r="M1785">
        <f t="shared" si="28"/>
        <v>2686.1866666666665</v>
      </c>
    </row>
    <row r="1786" spans="1:13" x14ac:dyDescent="0.2">
      <c r="A1786" t="s">
        <v>1364</v>
      </c>
      <c r="B1786" t="s">
        <v>1365</v>
      </c>
      <c r="C1786">
        <v>7.9216934144991598</v>
      </c>
      <c r="D1786">
        <v>87.508301051466503</v>
      </c>
      <c r="E1786" t="s">
        <v>1</v>
      </c>
      <c r="F1786">
        <v>1</v>
      </c>
      <c r="G1786">
        <v>0.44933550326056099</v>
      </c>
      <c r="H1786">
        <v>0.20308043673576801</v>
      </c>
      <c r="I1786">
        <v>8.3244767742669604E-2</v>
      </c>
      <c r="J1786">
        <v>-2.7025616119541302E-3</v>
      </c>
      <c r="K1786" t="s">
        <v>2</v>
      </c>
      <c r="L1786">
        <v>271.39999999999998</v>
      </c>
      <c r="M1786">
        <f t="shared" si="28"/>
        <v>2691.1466666666665</v>
      </c>
    </row>
    <row r="1787" spans="1:13" x14ac:dyDescent="0.2">
      <c r="A1787" t="s">
        <v>1365</v>
      </c>
      <c r="B1787" t="s">
        <v>1366</v>
      </c>
      <c r="C1787">
        <v>3.1639523924336399</v>
      </c>
      <c r="D1787">
        <v>48.4530828748657</v>
      </c>
      <c r="E1787" t="s">
        <v>1</v>
      </c>
      <c r="F1787">
        <v>1</v>
      </c>
      <c r="G1787">
        <v>0.16833797178221599</v>
      </c>
      <c r="H1787">
        <v>0.13034392830462099</v>
      </c>
      <c r="I1787">
        <v>0.35551010750706302</v>
      </c>
      <c r="J1787">
        <v>-0.30702386732458298</v>
      </c>
      <c r="K1787" t="s">
        <v>2</v>
      </c>
      <c r="L1787">
        <v>3632.6</v>
      </c>
      <c r="M1787">
        <f t="shared" si="28"/>
        <v>2713.32</v>
      </c>
    </row>
    <row r="1788" spans="1:13" x14ac:dyDescent="0.2">
      <c r="A1788" t="s">
        <v>1366</v>
      </c>
      <c r="B1788" t="s">
        <v>1367</v>
      </c>
      <c r="C1788">
        <v>3.8070175438596401</v>
      </c>
      <c r="D1788">
        <v>53.915974145890999</v>
      </c>
      <c r="E1788" t="s">
        <v>1</v>
      </c>
      <c r="F1788">
        <v>1</v>
      </c>
      <c r="G1788">
        <v>0.175135696488562</v>
      </c>
      <c r="H1788">
        <v>0.128464022740096</v>
      </c>
      <c r="I1788">
        <v>0.34114859195496</v>
      </c>
      <c r="J1788">
        <v>-8.7981332101443793E-2</v>
      </c>
      <c r="K1788" t="s">
        <v>2</v>
      </c>
      <c r="L1788">
        <v>1368.8</v>
      </c>
      <c r="M1788">
        <f t="shared" si="28"/>
        <v>2609.4933333333333</v>
      </c>
    </row>
    <row r="1789" spans="1:13" x14ac:dyDescent="0.2">
      <c r="A1789" t="s">
        <v>1367</v>
      </c>
      <c r="B1789" t="s">
        <v>1368</v>
      </c>
      <c r="C1789">
        <v>4.0404182585964197</v>
      </c>
      <c r="D1789">
        <v>52.499195656545297</v>
      </c>
      <c r="E1789" t="s">
        <v>1</v>
      </c>
      <c r="F1789">
        <v>1</v>
      </c>
      <c r="G1789">
        <v>0.202724696712482</v>
      </c>
      <c r="H1789">
        <v>0.19740968341985299</v>
      </c>
      <c r="I1789">
        <v>0.47419235131193699</v>
      </c>
      <c r="J1789">
        <v>-0.175839862044221</v>
      </c>
      <c r="K1789" t="s">
        <v>2</v>
      </c>
      <c r="L1789">
        <v>1574</v>
      </c>
      <c r="M1789">
        <f t="shared" si="28"/>
        <v>2565.5</v>
      </c>
    </row>
    <row r="1790" spans="1:13" x14ac:dyDescent="0.2">
      <c r="A1790" t="s">
        <v>1368</v>
      </c>
      <c r="B1790" t="s">
        <v>1369</v>
      </c>
      <c r="C1790">
        <v>4.4567134923227698</v>
      </c>
      <c r="D1790">
        <v>60.969835565719201</v>
      </c>
      <c r="E1790" t="s">
        <v>1</v>
      </c>
      <c r="F1790">
        <v>1</v>
      </c>
      <c r="G1790">
        <v>0.35623551413205301</v>
      </c>
      <c r="H1790">
        <v>0.14385869911214499</v>
      </c>
      <c r="I1790">
        <v>0.45198353922761197</v>
      </c>
      <c r="J1790">
        <v>-3.0164833691009699E-2</v>
      </c>
      <c r="K1790" t="s">
        <v>2</v>
      </c>
      <c r="L1790">
        <v>717</v>
      </c>
      <c r="M1790">
        <f t="shared" si="28"/>
        <v>2536.9666666666667</v>
      </c>
    </row>
    <row r="1791" spans="1:13" x14ac:dyDescent="0.2">
      <c r="A1791" t="s">
        <v>1369</v>
      </c>
      <c r="B1791" t="s">
        <v>1370</v>
      </c>
      <c r="C1791">
        <v>3.1766668179548798</v>
      </c>
      <c r="D1791">
        <v>48.802636953660397</v>
      </c>
      <c r="E1791" t="s">
        <v>1</v>
      </c>
      <c r="F1791">
        <v>1</v>
      </c>
      <c r="G1791">
        <v>0.16272392394458199</v>
      </c>
      <c r="H1791">
        <v>0.11756519981775</v>
      </c>
      <c r="I1791">
        <v>0.22244968612066701</v>
      </c>
      <c r="J1791">
        <v>-0.174502191351012</v>
      </c>
      <c r="K1791" t="s">
        <v>2</v>
      </c>
      <c r="L1791">
        <v>3508</v>
      </c>
      <c r="M1791">
        <f t="shared" si="28"/>
        <v>2537.9266666666667</v>
      </c>
    </row>
    <row r="1792" spans="1:13" x14ac:dyDescent="0.2">
      <c r="A1792" t="s">
        <v>1370</v>
      </c>
      <c r="B1792" t="s">
        <v>1371</v>
      </c>
      <c r="C1792">
        <v>3.75938710970558</v>
      </c>
      <c r="D1792">
        <v>53.9563493831009</v>
      </c>
      <c r="E1792" t="s">
        <v>1</v>
      </c>
      <c r="F1792">
        <v>1</v>
      </c>
      <c r="G1792">
        <v>0.16115526666388599</v>
      </c>
      <c r="H1792">
        <v>0.14004342068036599</v>
      </c>
      <c r="I1792">
        <v>0.37918335589686802</v>
      </c>
      <c r="J1792">
        <v>-0.55955547121653804</v>
      </c>
      <c r="K1792" t="s">
        <v>2</v>
      </c>
      <c r="L1792">
        <v>1778.8</v>
      </c>
      <c r="M1792">
        <f t="shared" si="28"/>
        <v>2503.5733333333333</v>
      </c>
    </row>
    <row r="1793" spans="1:13" x14ac:dyDescent="0.2">
      <c r="A1793" t="s">
        <v>1371</v>
      </c>
      <c r="B1793" t="s">
        <v>1371</v>
      </c>
      <c r="C1793">
        <v>5.9726890756302504</v>
      </c>
      <c r="D1793">
        <v>120.728991596638</v>
      </c>
      <c r="E1793" t="s">
        <v>1</v>
      </c>
      <c r="F1793">
        <v>1</v>
      </c>
      <c r="G1793">
        <v>0.15864197899137999</v>
      </c>
      <c r="H1793">
        <v>0.14724871567300701</v>
      </c>
      <c r="I1793">
        <v>-5.1605625428724697E-2</v>
      </c>
      <c r="J1793">
        <v>-9.8540651360796205E-2</v>
      </c>
      <c r="K1793" t="s">
        <v>2</v>
      </c>
      <c r="L1793">
        <v>58.6</v>
      </c>
      <c r="M1793">
        <f t="shared" si="28"/>
        <v>2455.12</v>
      </c>
    </row>
    <row r="1794" spans="1:13" x14ac:dyDescent="0.2">
      <c r="A1794" t="s">
        <v>1371</v>
      </c>
      <c r="B1794" t="s">
        <v>1372</v>
      </c>
      <c r="C1794">
        <v>3.9139819587628799</v>
      </c>
      <c r="D1794">
        <v>54.364690721649403</v>
      </c>
      <c r="E1794" t="s">
        <v>1</v>
      </c>
      <c r="F1794">
        <v>1</v>
      </c>
      <c r="G1794">
        <v>0.14330658931158799</v>
      </c>
      <c r="H1794">
        <v>0.1964030118251</v>
      </c>
      <c r="I1794">
        <v>0.46854584740802702</v>
      </c>
      <c r="J1794">
        <v>-0.287956796731416</v>
      </c>
      <c r="K1794" t="s">
        <v>2</v>
      </c>
      <c r="L1794">
        <v>1472.8</v>
      </c>
      <c r="M1794">
        <f t="shared" ref="M1794:M1857" si="29">AVERAGE(L1794:L1823)</f>
        <v>2492.1466666666661</v>
      </c>
    </row>
    <row r="1795" spans="1:13" x14ac:dyDescent="0.2">
      <c r="A1795" t="s">
        <v>1372</v>
      </c>
      <c r="B1795" t="s">
        <v>1373</v>
      </c>
      <c r="C1795">
        <v>4.2280158136552997</v>
      </c>
      <c r="D1795">
        <v>55.989421946789101</v>
      </c>
      <c r="E1795" t="s">
        <v>1</v>
      </c>
      <c r="F1795">
        <v>1</v>
      </c>
      <c r="G1795">
        <v>0.20775766341794599</v>
      </c>
      <c r="H1795">
        <v>0.197656260588642</v>
      </c>
      <c r="I1795">
        <v>0.53323142206726803</v>
      </c>
      <c r="J1795">
        <v>0.134962441151222</v>
      </c>
      <c r="K1795" t="s">
        <v>2</v>
      </c>
      <c r="L1795">
        <v>1480</v>
      </c>
      <c r="M1795">
        <f t="shared" si="29"/>
        <v>2495.2199999999998</v>
      </c>
    </row>
    <row r="1796" spans="1:13" x14ac:dyDescent="0.2">
      <c r="A1796" t="s">
        <v>1373</v>
      </c>
      <c r="B1796" t="s">
        <v>1374</v>
      </c>
      <c r="C1796">
        <v>1.6321935754501999</v>
      </c>
      <c r="D1796">
        <v>35.316181104934799</v>
      </c>
      <c r="E1796" t="s">
        <v>1</v>
      </c>
      <c r="F1796">
        <v>1</v>
      </c>
      <c r="G1796">
        <v>0.213561949880677</v>
      </c>
      <c r="H1796">
        <v>0.13382663664352801</v>
      </c>
      <c r="I1796">
        <v>3.3117404750062397E-2</v>
      </c>
      <c r="J1796">
        <v>-0.11148288902294499</v>
      </c>
      <c r="K1796" t="s">
        <v>2</v>
      </c>
      <c r="L1796">
        <v>37934.400000000001</v>
      </c>
      <c r="M1796">
        <f t="shared" si="29"/>
        <v>2446.9266666666658</v>
      </c>
    </row>
    <row r="1797" spans="1:13" x14ac:dyDescent="0.2">
      <c r="A1797" t="s">
        <v>1374</v>
      </c>
      <c r="B1797" t="s">
        <v>1375</v>
      </c>
      <c r="C1797">
        <v>1.06923495145631</v>
      </c>
      <c r="D1797">
        <v>31.918166990291201</v>
      </c>
      <c r="E1797" t="s">
        <v>1</v>
      </c>
      <c r="F1797">
        <v>0.997078851594145</v>
      </c>
      <c r="G1797">
        <v>0.146818140560139</v>
      </c>
      <c r="H1797">
        <v>9.7911593195901106E-2</v>
      </c>
      <c r="I1797">
        <v>4.4420845100592202E-2</v>
      </c>
      <c r="J1797">
        <v>-2.0689981888086802E-2</v>
      </c>
      <c r="K1797" t="s">
        <v>2</v>
      </c>
      <c r="L1797">
        <v>5133.2</v>
      </c>
      <c r="M1797">
        <f t="shared" si="29"/>
        <v>1266.7799999999997</v>
      </c>
    </row>
    <row r="1798" spans="1:13" x14ac:dyDescent="0.2">
      <c r="A1798" t="s">
        <v>1375</v>
      </c>
      <c r="B1798" t="s">
        <v>1376</v>
      </c>
      <c r="C1798">
        <v>6.9672404933196299</v>
      </c>
      <c r="D1798">
        <v>82.190262076053401</v>
      </c>
      <c r="E1798" t="s">
        <v>1</v>
      </c>
      <c r="F1798">
        <v>1</v>
      </c>
      <c r="G1798">
        <v>0.30004489426646402</v>
      </c>
      <c r="H1798">
        <v>0.21347445071076199</v>
      </c>
      <c r="I1798">
        <v>6.1913245141567701E-2</v>
      </c>
      <c r="J1798">
        <v>-1.14400211123179E-2</v>
      </c>
      <c r="K1798" t="s">
        <v>2</v>
      </c>
      <c r="L1798">
        <v>605.20000000000005</v>
      </c>
      <c r="M1798">
        <f t="shared" si="29"/>
        <v>1188.1066666666666</v>
      </c>
    </row>
    <row r="1799" spans="1:13" x14ac:dyDescent="0.2">
      <c r="A1799" t="s">
        <v>1376</v>
      </c>
      <c r="B1799" t="s">
        <v>1377</v>
      </c>
      <c r="C1799">
        <v>5.3066842495672901</v>
      </c>
      <c r="D1799">
        <v>70.0105497403774</v>
      </c>
      <c r="E1799" t="s">
        <v>1</v>
      </c>
      <c r="F1799">
        <v>1</v>
      </c>
      <c r="G1799">
        <v>0.214525655260842</v>
      </c>
      <c r="H1799">
        <v>0.104749503928384</v>
      </c>
      <c r="I1799">
        <v>0.41323445296045502</v>
      </c>
      <c r="J1799">
        <v>-7.0131295324649595E-2</v>
      </c>
      <c r="K1799" t="s">
        <v>2</v>
      </c>
      <c r="L1799">
        <v>953.4</v>
      </c>
      <c r="M1799">
        <f t="shared" si="29"/>
        <v>1181.68</v>
      </c>
    </row>
    <row r="1800" spans="1:13" x14ac:dyDescent="0.2">
      <c r="A1800" t="s">
        <v>1377</v>
      </c>
      <c r="B1800" t="s">
        <v>1378</v>
      </c>
      <c r="C1800">
        <v>3.75202751475521</v>
      </c>
      <c r="D1800">
        <v>51.062035582353097</v>
      </c>
      <c r="E1800" t="s">
        <v>1</v>
      </c>
      <c r="F1800">
        <v>1</v>
      </c>
      <c r="G1800">
        <v>0.361863410181469</v>
      </c>
      <c r="H1800">
        <v>0.26925811215232998</v>
      </c>
      <c r="I1800">
        <v>0.90004042169530596</v>
      </c>
      <c r="J1800">
        <v>-0.36431598991569902</v>
      </c>
      <c r="K1800" t="s">
        <v>2</v>
      </c>
      <c r="L1800">
        <v>1866.4</v>
      </c>
      <c r="M1800">
        <f t="shared" si="29"/>
        <v>1207.7666666666669</v>
      </c>
    </row>
    <row r="1801" spans="1:13" x14ac:dyDescent="0.2">
      <c r="A1801" t="s">
        <v>1378</v>
      </c>
      <c r="B1801" t="s">
        <v>1379</v>
      </c>
      <c r="C1801">
        <v>5.1045594789166904</v>
      </c>
      <c r="D1801">
        <v>69.363044223517306</v>
      </c>
      <c r="E1801" t="s">
        <v>1</v>
      </c>
      <c r="F1801">
        <v>1</v>
      </c>
      <c r="G1801">
        <v>0.17996575210263299</v>
      </c>
      <c r="H1801">
        <v>4.4691513094024998E-2</v>
      </c>
      <c r="I1801">
        <v>0.60427798279808798</v>
      </c>
      <c r="J1801">
        <v>-0.14755932274627501</v>
      </c>
      <c r="K1801" t="s">
        <v>2</v>
      </c>
      <c r="L1801">
        <v>216.2</v>
      </c>
      <c r="M1801">
        <f t="shared" si="29"/>
        <v>1153.2066666666667</v>
      </c>
    </row>
    <row r="1802" spans="1:13" x14ac:dyDescent="0.2">
      <c r="A1802" t="s">
        <v>1379</v>
      </c>
      <c r="B1802" t="s">
        <v>1380</v>
      </c>
      <c r="C1802">
        <v>5.8249954018760297</v>
      </c>
      <c r="D1802">
        <v>75.9682729446385</v>
      </c>
      <c r="E1802" t="s">
        <v>1</v>
      </c>
      <c r="F1802">
        <v>1</v>
      </c>
      <c r="G1802">
        <v>0.22371580616579201</v>
      </c>
      <c r="H1802">
        <v>6.7953447272442194E-2</v>
      </c>
      <c r="I1802">
        <v>0.603740614417133</v>
      </c>
      <c r="J1802">
        <v>-9.8001953043941794E-3</v>
      </c>
      <c r="K1802" t="s">
        <v>2</v>
      </c>
      <c r="L1802">
        <v>853.2</v>
      </c>
      <c r="M1802">
        <f t="shared" si="29"/>
        <v>1166.2666666666669</v>
      </c>
    </row>
    <row r="1803" spans="1:13" x14ac:dyDescent="0.2">
      <c r="A1803" t="s">
        <v>1380</v>
      </c>
      <c r="B1803" t="s">
        <v>1381</v>
      </c>
      <c r="C1803">
        <v>3.8046463603510499</v>
      </c>
      <c r="D1803">
        <v>56.347960764068098</v>
      </c>
      <c r="E1803" t="s">
        <v>1</v>
      </c>
      <c r="F1803">
        <v>1</v>
      </c>
      <c r="G1803">
        <v>0.178564804039821</v>
      </c>
      <c r="H1803">
        <v>6.75819328339127E-2</v>
      </c>
      <c r="I1803">
        <v>0.58802444698547796</v>
      </c>
      <c r="J1803">
        <v>-0.11998303533520401</v>
      </c>
      <c r="K1803" t="s">
        <v>2</v>
      </c>
      <c r="L1803">
        <v>758.2</v>
      </c>
      <c r="M1803">
        <f t="shared" si="29"/>
        <v>1150.5200000000002</v>
      </c>
    </row>
    <row r="1804" spans="1:13" x14ac:dyDescent="0.2">
      <c r="A1804" t="s">
        <v>1381</v>
      </c>
      <c r="B1804" t="s">
        <v>1382</v>
      </c>
      <c r="C1804">
        <v>4.5789099526066304</v>
      </c>
      <c r="D1804">
        <v>67.101184834123202</v>
      </c>
      <c r="E1804" t="s">
        <v>1</v>
      </c>
      <c r="F1804">
        <v>1</v>
      </c>
      <c r="G1804">
        <v>0.35690665375519398</v>
      </c>
      <c r="H1804">
        <v>4.3394992710085102E-2</v>
      </c>
      <c r="I1804">
        <v>0.80251058053401503</v>
      </c>
      <c r="J1804">
        <v>-9.14434239074082E-2</v>
      </c>
      <c r="K1804" t="s">
        <v>2</v>
      </c>
      <c r="L1804">
        <v>320.39999999999998</v>
      </c>
      <c r="M1804">
        <f t="shared" si="29"/>
        <v>1133.4000000000003</v>
      </c>
    </row>
    <row r="1805" spans="1:13" x14ac:dyDescent="0.2">
      <c r="A1805" t="s">
        <v>1382</v>
      </c>
      <c r="B1805" t="s">
        <v>1383</v>
      </c>
      <c r="C1805">
        <v>3.7659625540086399</v>
      </c>
      <c r="D1805">
        <v>62.592174747959596</v>
      </c>
      <c r="E1805" t="s">
        <v>1</v>
      </c>
      <c r="F1805">
        <v>0.95652947287240997</v>
      </c>
      <c r="G1805">
        <v>0.14679953975093199</v>
      </c>
      <c r="H1805">
        <v>2.2447415131770201E-2</v>
      </c>
      <c r="I1805">
        <v>0.121055727476454</v>
      </c>
      <c r="J1805">
        <v>4.2821487994710701E-2</v>
      </c>
      <c r="K1805" t="s">
        <v>2</v>
      </c>
      <c r="L1805">
        <v>317</v>
      </c>
      <c r="M1805">
        <f t="shared" si="29"/>
        <v>1158.5800000000004</v>
      </c>
    </row>
    <row r="1806" spans="1:13" x14ac:dyDescent="0.2">
      <c r="A1806" t="s">
        <v>1383</v>
      </c>
      <c r="B1806" t="s">
        <v>1384</v>
      </c>
      <c r="C1806">
        <v>4.3772603711145202</v>
      </c>
      <c r="D1806">
        <v>63.989126580782397</v>
      </c>
      <c r="E1806" t="s">
        <v>1</v>
      </c>
      <c r="F1806">
        <v>0.99714341422179398</v>
      </c>
      <c r="G1806">
        <v>8.2828675654993605E-2</v>
      </c>
      <c r="H1806">
        <v>3.60804145328638E-2</v>
      </c>
      <c r="I1806">
        <v>0.12451438090792701</v>
      </c>
      <c r="J1806">
        <v>-1.36750152139214E-2</v>
      </c>
      <c r="K1806" t="s">
        <v>2</v>
      </c>
      <c r="L1806">
        <v>660.2</v>
      </c>
      <c r="M1806">
        <f t="shared" si="29"/>
        <v>1173.0266666666671</v>
      </c>
    </row>
    <row r="1807" spans="1:13" x14ac:dyDescent="0.2">
      <c r="A1807" t="s">
        <v>1384</v>
      </c>
      <c r="B1807" t="s">
        <v>1385</v>
      </c>
      <c r="C1807">
        <v>4.4978640776698997</v>
      </c>
      <c r="D1807">
        <v>62.794757281553302</v>
      </c>
      <c r="E1807" t="s">
        <v>1</v>
      </c>
      <c r="F1807">
        <v>1</v>
      </c>
      <c r="G1807">
        <v>0.159740617239268</v>
      </c>
      <c r="H1807">
        <v>6.8823558800380893E-2</v>
      </c>
      <c r="I1807">
        <v>0.66281101769750805</v>
      </c>
      <c r="J1807">
        <v>-6.3494763256295605E-2</v>
      </c>
      <c r="K1807" t="s">
        <v>2</v>
      </c>
      <c r="L1807">
        <v>807</v>
      </c>
      <c r="M1807">
        <f t="shared" si="29"/>
        <v>1162.7666666666669</v>
      </c>
    </row>
    <row r="1808" spans="1:13" x14ac:dyDescent="0.2">
      <c r="A1808" t="s">
        <v>1385</v>
      </c>
      <c r="B1808" t="s">
        <v>1386</v>
      </c>
      <c r="C1808">
        <v>4.2372430249632798</v>
      </c>
      <c r="D1808">
        <v>56.710627753303903</v>
      </c>
      <c r="E1808" t="s">
        <v>1</v>
      </c>
      <c r="F1808">
        <v>1</v>
      </c>
      <c r="G1808">
        <v>0.24313222422667599</v>
      </c>
      <c r="H1808">
        <v>0.15953898073698999</v>
      </c>
      <c r="I1808">
        <v>0.230786175284411</v>
      </c>
      <c r="J1808">
        <v>1.89934207722652E-2</v>
      </c>
      <c r="K1808" t="s">
        <v>2</v>
      </c>
      <c r="L1808">
        <v>854</v>
      </c>
      <c r="M1808">
        <f t="shared" si="29"/>
        <v>1157.3400000000001</v>
      </c>
    </row>
    <row r="1809" spans="1:13" x14ac:dyDescent="0.2">
      <c r="A1809" t="s">
        <v>1386</v>
      </c>
      <c r="B1809" t="s">
        <v>1387</v>
      </c>
      <c r="C1809">
        <v>4.4365287588294597</v>
      </c>
      <c r="D1809">
        <v>61.665792129162398</v>
      </c>
      <c r="E1809" t="s">
        <v>1</v>
      </c>
      <c r="F1809">
        <v>1</v>
      </c>
      <c r="G1809">
        <v>0.18405132090199</v>
      </c>
      <c r="H1809">
        <v>7.0918559327848699E-2</v>
      </c>
      <c r="I1809">
        <v>0.48476057591059302</v>
      </c>
      <c r="J1809">
        <v>-9.4233069158836304E-3</v>
      </c>
      <c r="K1809" t="s">
        <v>2</v>
      </c>
      <c r="L1809">
        <v>775.8</v>
      </c>
      <c r="M1809">
        <f t="shared" si="29"/>
        <v>1130.5866666666666</v>
      </c>
    </row>
    <row r="1810" spans="1:13" x14ac:dyDescent="0.2">
      <c r="A1810" t="s">
        <v>1387</v>
      </c>
      <c r="B1810" t="s">
        <v>1388</v>
      </c>
      <c r="C1810">
        <v>1.9594946861840701</v>
      </c>
      <c r="D1810">
        <v>42.918949268097002</v>
      </c>
      <c r="E1810" t="s">
        <v>1</v>
      </c>
      <c r="F1810">
        <v>1</v>
      </c>
      <c r="G1810">
        <v>0.16869918331199699</v>
      </c>
      <c r="H1810">
        <v>5.0924635285079199E-2</v>
      </c>
      <c r="I1810">
        <v>7.4027420320177298E-2</v>
      </c>
      <c r="J1810">
        <v>2.0336411876083899E-2</v>
      </c>
      <c r="K1810" t="s">
        <v>2</v>
      </c>
      <c r="L1810">
        <v>1978.2</v>
      </c>
      <c r="M1810">
        <f t="shared" si="29"/>
        <v>1126.9533333333336</v>
      </c>
    </row>
    <row r="1811" spans="1:13" x14ac:dyDescent="0.2">
      <c r="A1811" t="s">
        <v>1388</v>
      </c>
      <c r="B1811" t="s">
        <v>1389</v>
      </c>
      <c r="C1811">
        <v>1.9130443894873601</v>
      </c>
      <c r="D1811">
        <v>37.838244540386398</v>
      </c>
      <c r="E1811" t="s">
        <v>1</v>
      </c>
      <c r="F1811">
        <v>1</v>
      </c>
      <c r="G1811">
        <v>0.21276770191491401</v>
      </c>
      <c r="H1811">
        <v>0.10756845268213799</v>
      </c>
      <c r="I1811">
        <v>8.6529339305702793E-2</v>
      </c>
      <c r="J1811">
        <v>-1.91590760768529E-2</v>
      </c>
      <c r="K1811" t="s">
        <v>2</v>
      </c>
      <c r="L1811">
        <v>7616.8</v>
      </c>
      <c r="M1811">
        <f t="shared" si="29"/>
        <v>1061.3</v>
      </c>
    </row>
    <row r="1812" spans="1:13" x14ac:dyDescent="0.2">
      <c r="A1812" t="s">
        <v>1389</v>
      </c>
      <c r="B1812" t="s">
        <v>1390</v>
      </c>
      <c r="C1812">
        <v>4.3562553556126797</v>
      </c>
      <c r="D1812">
        <v>62.636461011139602</v>
      </c>
      <c r="E1812" t="s">
        <v>1</v>
      </c>
      <c r="F1812">
        <v>1</v>
      </c>
      <c r="G1812">
        <v>0.21660391008243199</v>
      </c>
      <c r="H1812">
        <v>6.8096992018093105E-2</v>
      </c>
      <c r="I1812">
        <v>0.73956451546433</v>
      </c>
      <c r="J1812">
        <v>-7.7632125709943796E-3</v>
      </c>
      <c r="K1812" t="s">
        <v>2</v>
      </c>
      <c r="L1812">
        <v>356.2</v>
      </c>
      <c r="M1812">
        <f t="shared" si="29"/>
        <v>826.89333333333343</v>
      </c>
    </row>
    <row r="1813" spans="1:13" x14ac:dyDescent="0.2">
      <c r="A1813" t="s">
        <v>1390</v>
      </c>
      <c r="B1813" t="s">
        <v>1390</v>
      </c>
      <c r="C1813">
        <v>5.9302013422818796</v>
      </c>
      <c r="D1813">
        <v>76.824161073825493</v>
      </c>
      <c r="E1813" t="s">
        <v>1</v>
      </c>
      <c r="F1813">
        <v>1</v>
      </c>
      <c r="G1813">
        <v>7.2983314315378398E-2</v>
      </c>
      <c r="H1813">
        <v>1.6173395525358101E-2</v>
      </c>
      <c r="I1813">
        <v>0.790932800655611</v>
      </c>
      <c r="J1813">
        <v>6.9419449678203002E-2</v>
      </c>
      <c r="K1813" t="s">
        <v>2</v>
      </c>
      <c r="L1813">
        <v>102.6</v>
      </c>
      <c r="M1813">
        <f t="shared" si="29"/>
        <v>828.31999999999994</v>
      </c>
    </row>
    <row r="1814" spans="1:13" x14ac:dyDescent="0.2">
      <c r="A1814" t="s">
        <v>1390</v>
      </c>
      <c r="B1814" t="s">
        <v>1391</v>
      </c>
      <c r="C1814">
        <v>4.1990378515542401</v>
      </c>
      <c r="D1814">
        <v>58.755392260520097</v>
      </c>
      <c r="E1814" t="s">
        <v>1</v>
      </c>
      <c r="F1814">
        <v>1</v>
      </c>
      <c r="G1814">
        <v>0.29688065231642402</v>
      </c>
      <c r="H1814">
        <v>0.123783203681874</v>
      </c>
      <c r="I1814">
        <v>0.437579635990266</v>
      </c>
      <c r="J1814">
        <v>-3.1409743963685101E-2</v>
      </c>
      <c r="K1814" t="s">
        <v>2</v>
      </c>
      <c r="L1814">
        <v>1495.8</v>
      </c>
      <c r="M1814">
        <f t="shared" si="29"/>
        <v>845.52666666666664</v>
      </c>
    </row>
    <row r="1815" spans="1:13" x14ac:dyDescent="0.2">
      <c r="A1815" t="s">
        <v>1391</v>
      </c>
      <c r="B1815" t="s">
        <v>1392</v>
      </c>
      <c r="C1815">
        <v>3.29675732868612</v>
      </c>
      <c r="D1815">
        <v>48.987303167984003</v>
      </c>
      <c r="E1815" t="s">
        <v>1</v>
      </c>
      <c r="F1815">
        <v>1</v>
      </c>
      <c r="G1815">
        <v>0.11744570083966099</v>
      </c>
      <c r="H1815">
        <v>0.173703251460914</v>
      </c>
      <c r="I1815">
        <v>0.67558058858447101</v>
      </c>
      <c r="J1815">
        <v>8.8327730273805496E-3</v>
      </c>
      <c r="K1815" t="s">
        <v>2</v>
      </c>
      <c r="L1815">
        <v>1268.2</v>
      </c>
      <c r="M1815">
        <f t="shared" si="29"/>
        <v>795.7399999999999</v>
      </c>
    </row>
    <row r="1816" spans="1:13" x14ac:dyDescent="0.2">
      <c r="A1816" t="s">
        <v>1392</v>
      </c>
      <c r="B1816" t="s">
        <v>1393</v>
      </c>
      <c r="C1816">
        <v>5.4979872525997902</v>
      </c>
      <c r="D1816">
        <v>72.347702113384699</v>
      </c>
      <c r="E1816" t="s">
        <v>1</v>
      </c>
      <c r="F1816">
        <v>1</v>
      </c>
      <c r="G1816">
        <v>0.37575285990561702</v>
      </c>
      <c r="H1816">
        <v>7.5421886015129697E-2</v>
      </c>
      <c r="I1816">
        <v>0.394385284186615</v>
      </c>
      <c r="J1816">
        <v>-5.75112369238494E-2</v>
      </c>
      <c r="K1816" t="s">
        <v>2</v>
      </c>
      <c r="L1816">
        <v>936.6</v>
      </c>
      <c r="M1816">
        <f t="shared" si="29"/>
        <v>765.39333333333332</v>
      </c>
    </row>
    <row r="1817" spans="1:13" x14ac:dyDescent="0.2">
      <c r="A1817" t="s">
        <v>1393</v>
      </c>
      <c r="B1817" t="s">
        <v>1394</v>
      </c>
      <c r="C1817">
        <v>7.2468250410876998</v>
      </c>
      <c r="D1817">
        <v>85.726430599133394</v>
      </c>
      <c r="E1817" t="s">
        <v>1</v>
      </c>
      <c r="F1817">
        <v>1</v>
      </c>
      <c r="G1817">
        <v>0.38695851474871301</v>
      </c>
      <c r="H1817">
        <v>9.0451501004367899E-2</v>
      </c>
      <c r="I1817">
        <v>0.23698467037672399</v>
      </c>
      <c r="J1817">
        <v>-5.0914975357738097E-2</v>
      </c>
      <c r="K1817" t="s">
        <v>2</v>
      </c>
      <c r="L1817">
        <v>517.79999999999995</v>
      </c>
      <c r="M1817">
        <f t="shared" si="29"/>
        <v>742.59999999999991</v>
      </c>
    </row>
    <row r="1818" spans="1:13" x14ac:dyDescent="0.2">
      <c r="A1818" t="s">
        <v>1394</v>
      </c>
      <c r="B1818" t="s">
        <v>1395</v>
      </c>
      <c r="C1818">
        <v>9.4459295261239298</v>
      </c>
      <c r="D1818">
        <v>111.258809234507</v>
      </c>
      <c r="E1818" t="s">
        <v>1</v>
      </c>
      <c r="F1818">
        <v>1</v>
      </c>
      <c r="G1818">
        <v>0.18706927250250499</v>
      </c>
      <c r="H1818">
        <v>-7.3200404999381697E-3</v>
      </c>
      <c r="I1818">
        <v>0.42515054925857798</v>
      </c>
      <c r="J1818">
        <v>-2.8021524812305E-2</v>
      </c>
      <c r="K1818" t="s">
        <v>2</v>
      </c>
      <c r="L1818">
        <v>49</v>
      </c>
      <c r="M1818">
        <f t="shared" si="29"/>
        <v>743.58</v>
      </c>
    </row>
    <row r="1819" spans="1:13" x14ac:dyDescent="0.2">
      <c r="A1819" t="s">
        <v>1395</v>
      </c>
      <c r="B1819" t="s">
        <v>1396</v>
      </c>
      <c r="C1819">
        <v>4.5308521057786404</v>
      </c>
      <c r="D1819">
        <v>58.643160300359099</v>
      </c>
      <c r="E1819" t="s">
        <v>1</v>
      </c>
      <c r="F1819">
        <v>1</v>
      </c>
      <c r="G1819">
        <v>0.262176750512361</v>
      </c>
      <c r="H1819">
        <v>0.14673904883495001</v>
      </c>
      <c r="I1819">
        <v>0.28495402506067202</v>
      </c>
      <c r="J1819" s="1">
        <v>-7.2118097185609701E-5</v>
      </c>
      <c r="K1819" t="s">
        <v>2</v>
      </c>
      <c r="L1819">
        <v>718</v>
      </c>
      <c r="M1819">
        <f t="shared" si="29"/>
        <v>832.86000000000013</v>
      </c>
    </row>
    <row r="1820" spans="1:13" x14ac:dyDescent="0.2">
      <c r="A1820" t="s">
        <v>1396</v>
      </c>
      <c r="B1820" t="s">
        <v>1397</v>
      </c>
      <c r="C1820">
        <v>4.7289024006709299</v>
      </c>
      <c r="D1820">
        <v>65.276758570080702</v>
      </c>
      <c r="E1820" t="s">
        <v>1</v>
      </c>
      <c r="F1820">
        <v>1</v>
      </c>
      <c r="G1820">
        <v>0.16401280400891</v>
      </c>
      <c r="H1820">
        <v>4.2872390761446499E-2</v>
      </c>
      <c r="I1820">
        <v>0.63825820083380802</v>
      </c>
      <c r="J1820">
        <v>5.0021231648274198E-2</v>
      </c>
      <c r="K1820" t="s">
        <v>2</v>
      </c>
      <c r="L1820">
        <v>745.8</v>
      </c>
      <c r="M1820">
        <f t="shared" si="29"/>
        <v>822.08666666666659</v>
      </c>
    </row>
    <row r="1821" spans="1:13" x14ac:dyDescent="0.2">
      <c r="A1821" t="s">
        <v>1397</v>
      </c>
      <c r="B1821" t="s">
        <v>1398</v>
      </c>
      <c r="C1821">
        <v>4.1640589932670702</v>
      </c>
      <c r="D1821">
        <v>55.376819493427298</v>
      </c>
      <c r="E1821" t="s">
        <v>1</v>
      </c>
      <c r="F1821">
        <v>1</v>
      </c>
      <c r="G1821">
        <v>0.26428993959951202</v>
      </c>
      <c r="H1821">
        <v>0.14976235630395501</v>
      </c>
      <c r="I1821">
        <v>0.27745022880577802</v>
      </c>
      <c r="J1821">
        <v>-3.1993067256178001E-3</v>
      </c>
      <c r="K1821" t="s">
        <v>2</v>
      </c>
      <c r="L1821">
        <v>2477.4</v>
      </c>
      <c r="M1821">
        <f t="shared" si="29"/>
        <v>1025.8666666666666</v>
      </c>
    </row>
    <row r="1822" spans="1:13" x14ac:dyDescent="0.2">
      <c r="A1822" t="s">
        <v>1398</v>
      </c>
      <c r="B1822" t="s">
        <v>1399</v>
      </c>
      <c r="C1822">
        <v>4.2428705002337503</v>
      </c>
      <c r="D1822">
        <v>62.762739597942897</v>
      </c>
      <c r="E1822" t="s">
        <v>1</v>
      </c>
      <c r="F1822">
        <v>1</v>
      </c>
      <c r="G1822">
        <v>0.16664941915846401</v>
      </c>
      <c r="H1822">
        <v>6.4174741584272998E-2</v>
      </c>
      <c r="I1822">
        <v>0.485254071664946</v>
      </c>
      <c r="J1822">
        <v>-6.6451872545644206E-2</v>
      </c>
      <c r="K1822" t="s">
        <v>2</v>
      </c>
      <c r="L1822">
        <v>325.2</v>
      </c>
      <c r="M1822">
        <f t="shared" si="29"/>
        <v>976.71999999999991</v>
      </c>
    </row>
    <row r="1823" spans="1:13" x14ac:dyDescent="0.2">
      <c r="A1823" t="s">
        <v>1399</v>
      </c>
      <c r="B1823" t="s">
        <v>1400</v>
      </c>
      <c r="C1823">
        <v>2.9750522554109602</v>
      </c>
      <c r="D1823">
        <v>51.644326073764397</v>
      </c>
      <c r="E1823" t="s">
        <v>1</v>
      </c>
      <c r="F1823">
        <v>1</v>
      </c>
      <c r="G1823">
        <v>0.15094414410593601</v>
      </c>
      <c r="H1823">
        <v>6.3047506004198797E-2</v>
      </c>
      <c r="I1823">
        <v>0.11714791420619</v>
      </c>
      <c r="J1823">
        <v>2.1533977181112898E-2</v>
      </c>
      <c r="K1823" t="s">
        <v>2</v>
      </c>
      <c r="L1823">
        <v>1169.4000000000001</v>
      </c>
      <c r="M1823">
        <f t="shared" si="29"/>
        <v>967.56000000000006</v>
      </c>
    </row>
    <row r="1824" spans="1:13" x14ac:dyDescent="0.2">
      <c r="A1824" t="s">
        <v>1400</v>
      </c>
      <c r="B1824" t="s">
        <v>1401</v>
      </c>
      <c r="C1824">
        <v>4.6321083758782704</v>
      </c>
      <c r="D1824">
        <v>63.586362028003798</v>
      </c>
      <c r="E1824" t="s">
        <v>1</v>
      </c>
      <c r="F1824">
        <v>0.98298330679387902</v>
      </c>
      <c r="G1824">
        <v>0.19009798235099401</v>
      </c>
      <c r="H1824">
        <v>0.123113837486895</v>
      </c>
      <c r="I1824">
        <v>0.40816487766200299</v>
      </c>
      <c r="J1824">
        <v>0.10029986085659701</v>
      </c>
      <c r="K1824" t="s">
        <v>2</v>
      </c>
      <c r="L1824">
        <v>1565</v>
      </c>
      <c r="M1824">
        <f t="shared" si="29"/>
        <v>941.53333333333319</v>
      </c>
    </row>
    <row r="1825" spans="1:13" x14ac:dyDescent="0.2">
      <c r="A1825" t="s">
        <v>1401</v>
      </c>
      <c r="B1825" t="s">
        <v>1402</v>
      </c>
      <c r="C1825">
        <v>9.4941763727121398</v>
      </c>
      <c r="D1825">
        <v>109.287853577371</v>
      </c>
      <c r="E1825" t="s">
        <v>1</v>
      </c>
      <c r="F1825">
        <v>1</v>
      </c>
      <c r="G1825">
        <v>0.121755510857601</v>
      </c>
      <c r="H1825">
        <v>-4.08275811389118E-2</v>
      </c>
      <c r="I1825">
        <v>0.84236267529074405</v>
      </c>
      <c r="J1825">
        <v>-2.5097391906050402E-2</v>
      </c>
      <c r="K1825" t="s">
        <v>2</v>
      </c>
      <c r="L1825">
        <v>31.2</v>
      </c>
      <c r="M1825">
        <f t="shared" si="29"/>
        <v>919.22666666666669</v>
      </c>
    </row>
    <row r="1826" spans="1:13" x14ac:dyDescent="0.2">
      <c r="A1826" t="s">
        <v>1402</v>
      </c>
      <c r="B1826" t="s">
        <v>1403</v>
      </c>
      <c r="C1826">
        <v>2.8134794761471</v>
      </c>
      <c r="D1826">
        <v>45.086712100750603</v>
      </c>
      <c r="E1826" t="s">
        <v>1</v>
      </c>
      <c r="F1826">
        <v>1</v>
      </c>
      <c r="G1826">
        <v>0.20413882587749699</v>
      </c>
      <c r="H1826">
        <v>0.10379282527694</v>
      </c>
      <c r="I1826">
        <v>0.128550996266352</v>
      </c>
      <c r="J1826">
        <v>-4.3771788285597796E-3</v>
      </c>
      <c r="K1826" t="s">
        <v>2</v>
      </c>
      <c r="L1826">
        <v>2530</v>
      </c>
      <c r="M1826">
        <f t="shared" si="29"/>
        <v>937.7733333333332</v>
      </c>
    </row>
    <row r="1827" spans="1:13" x14ac:dyDescent="0.2">
      <c r="A1827" t="s">
        <v>1403</v>
      </c>
      <c r="B1827" t="s">
        <v>1404</v>
      </c>
      <c r="C1827">
        <v>3.09913990825688</v>
      </c>
      <c r="D1827">
        <v>47.237901376146702</v>
      </c>
      <c r="E1827" t="s">
        <v>1</v>
      </c>
      <c r="F1827">
        <v>1</v>
      </c>
      <c r="G1827">
        <v>0.16200012948372</v>
      </c>
      <c r="H1827">
        <v>0.137870374677701</v>
      </c>
      <c r="I1827">
        <v>0.243122427378269</v>
      </c>
      <c r="J1827">
        <v>8.1178991954901497E-2</v>
      </c>
      <c r="K1827" t="s">
        <v>2</v>
      </c>
      <c r="L1827">
        <v>2773</v>
      </c>
      <c r="M1827">
        <f t="shared" si="29"/>
        <v>866.58666666666659</v>
      </c>
    </row>
    <row r="1828" spans="1:13" x14ac:dyDescent="0.2">
      <c r="A1828" t="s">
        <v>1404</v>
      </c>
      <c r="B1828" t="s">
        <v>1405</v>
      </c>
      <c r="C1828">
        <v>7.2614926484273203</v>
      </c>
      <c r="D1828">
        <v>87.285687697748003</v>
      </c>
      <c r="E1828" t="s">
        <v>1</v>
      </c>
      <c r="F1828">
        <v>1</v>
      </c>
      <c r="G1828">
        <v>0.24568015336406199</v>
      </c>
      <c r="H1828">
        <v>5.68332760889875E-2</v>
      </c>
      <c r="I1828">
        <v>0.78509017450857899</v>
      </c>
      <c r="J1828">
        <v>-2.9907810055852201E-2</v>
      </c>
      <c r="K1828" t="s">
        <v>2</v>
      </c>
      <c r="L1828">
        <v>412.4</v>
      </c>
      <c r="M1828">
        <f t="shared" si="29"/>
        <v>799.33333333333337</v>
      </c>
    </row>
    <row r="1829" spans="1:13" x14ac:dyDescent="0.2">
      <c r="A1829" t="s">
        <v>1405</v>
      </c>
      <c r="B1829" t="s">
        <v>1406</v>
      </c>
      <c r="C1829">
        <v>3.5087367124412601</v>
      </c>
      <c r="D1829">
        <v>48.188512249646401</v>
      </c>
      <c r="E1829" t="s">
        <v>1</v>
      </c>
      <c r="F1829">
        <v>1</v>
      </c>
      <c r="G1829">
        <v>0.15830787545372199</v>
      </c>
      <c r="H1829">
        <v>0.187882561666326</v>
      </c>
      <c r="I1829">
        <v>0.117480596883968</v>
      </c>
      <c r="J1829">
        <v>1.51425664714237E-2</v>
      </c>
      <c r="K1829" t="s">
        <v>2</v>
      </c>
      <c r="L1829">
        <v>1736</v>
      </c>
      <c r="M1829">
        <f t="shared" si="29"/>
        <v>788.24666666666656</v>
      </c>
    </row>
    <row r="1830" spans="1:13" x14ac:dyDescent="0.2">
      <c r="A1830" t="s">
        <v>1406</v>
      </c>
      <c r="B1830" t="s">
        <v>1407</v>
      </c>
      <c r="C1830">
        <v>3</v>
      </c>
      <c r="D1830">
        <v>50.095284552845499</v>
      </c>
      <c r="E1830" t="s">
        <v>1</v>
      </c>
      <c r="F1830">
        <v>0.99328924941705299</v>
      </c>
      <c r="G1830">
        <v>-8.8783879238609701E-3</v>
      </c>
      <c r="H1830">
        <v>6.39824684613816E-2</v>
      </c>
      <c r="I1830">
        <v>0.57149293568834203</v>
      </c>
      <c r="J1830">
        <v>5.4208717447987699E-2</v>
      </c>
      <c r="K1830" t="s">
        <v>2</v>
      </c>
      <c r="L1830">
        <v>229.6</v>
      </c>
      <c r="M1830">
        <f t="shared" si="29"/>
        <v>814.23333333333335</v>
      </c>
    </row>
    <row r="1831" spans="1:13" x14ac:dyDescent="0.2">
      <c r="A1831" t="s">
        <v>1407</v>
      </c>
      <c r="B1831" t="s">
        <v>1408</v>
      </c>
      <c r="C1831">
        <v>3.7314293032786798</v>
      </c>
      <c r="D1831">
        <v>57.3000768442622</v>
      </c>
      <c r="E1831" t="s">
        <v>1</v>
      </c>
      <c r="F1831">
        <v>0.98332348055540497</v>
      </c>
      <c r="G1831">
        <v>0.10204440840392601</v>
      </c>
      <c r="H1831">
        <v>8.5024646057099307E-2</v>
      </c>
      <c r="I1831">
        <v>0.64801330977324101</v>
      </c>
      <c r="J1831">
        <v>-4.4015221084157001E-2</v>
      </c>
      <c r="K1831" t="s">
        <v>2</v>
      </c>
      <c r="L1831">
        <v>608</v>
      </c>
      <c r="M1831">
        <f t="shared" si="29"/>
        <v>815.39333333333332</v>
      </c>
    </row>
    <row r="1832" spans="1:13" x14ac:dyDescent="0.2">
      <c r="A1832" t="s">
        <v>1408</v>
      </c>
      <c r="B1832" t="s">
        <v>1409</v>
      </c>
      <c r="C1832">
        <v>6.8821162743914703</v>
      </c>
      <c r="D1832">
        <v>86.019915509957698</v>
      </c>
      <c r="E1832" t="s">
        <v>1</v>
      </c>
      <c r="F1832">
        <v>1</v>
      </c>
      <c r="G1832">
        <v>0.16792206248491601</v>
      </c>
      <c r="H1832">
        <v>2.1016018918076699E-2</v>
      </c>
      <c r="I1832">
        <v>0.32070199104258401</v>
      </c>
      <c r="J1832">
        <v>9.5992486429507903E-2</v>
      </c>
      <c r="K1832" t="s">
        <v>2</v>
      </c>
      <c r="L1832">
        <v>380.8</v>
      </c>
      <c r="M1832">
        <f t="shared" si="29"/>
        <v>820.42</v>
      </c>
    </row>
    <row r="1833" spans="1:13" x14ac:dyDescent="0.2">
      <c r="A1833" t="s">
        <v>1409</v>
      </c>
      <c r="B1833" t="s">
        <v>1410</v>
      </c>
      <c r="C1833">
        <v>4.0220318237454098</v>
      </c>
      <c r="D1833">
        <v>58.530599755201898</v>
      </c>
      <c r="E1833" t="s">
        <v>1</v>
      </c>
      <c r="F1833">
        <v>1</v>
      </c>
      <c r="G1833">
        <v>0.12959112715468399</v>
      </c>
      <c r="H1833">
        <v>8.9455214748639406E-2</v>
      </c>
      <c r="I1833">
        <v>0.718452524473988</v>
      </c>
      <c r="J1833">
        <v>-5.22034520583168E-2</v>
      </c>
      <c r="K1833" t="s">
        <v>2</v>
      </c>
      <c r="L1833">
        <v>244.6</v>
      </c>
      <c r="M1833">
        <f t="shared" si="29"/>
        <v>837.86</v>
      </c>
    </row>
    <row r="1834" spans="1:13" x14ac:dyDescent="0.2">
      <c r="A1834" t="s">
        <v>1410</v>
      </c>
      <c r="B1834" t="s">
        <v>1411</v>
      </c>
      <c r="C1834">
        <v>5.0276517922457904</v>
      </c>
      <c r="D1834">
        <v>64.245940014630506</v>
      </c>
      <c r="E1834" t="s">
        <v>1</v>
      </c>
      <c r="F1834">
        <v>1</v>
      </c>
      <c r="G1834">
        <v>0.26837927675801199</v>
      </c>
      <c r="H1834">
        <v>0.14470673786889199</v>
      </c>
      <c r="I1834">
        <v>0.28089311182784099</v>
      </c>
      <c r="J1834">
        <v>-1.1084240110203E-2</v>
      </c>
      <c r="K1834" t="s">
        <v>2</v>
      </c>
      <c r="L1834">
        <v>1075.8</v>
      </c>
      <c r="M1834">
        <f t="shared" si="29"/>
        <v>844.16666666666652</v>
      </c>
    </row>
    <row r="1835" spans="1:13" x14ac:dyDescent="0.2">
      <c r="A1835" t="s">
        <v>1411</v>
      </c>
      <c r="B1835" t="s">
        <v>1412</v>
      </c>
      <c r="C1835">
        <v>5.6058363731109901</v>
      </c>
      <c r="D1835">
        <v>74.145909327774802</v>
      </c>
      <c r="E1835" t="s">
        <v>1</v>
      </c>
      <c r="F1835">
        <v>1</v>
      </c>
      <c r="G1835">
        <v>0.22359229069290201</v>
      </c>
      <c r="H1835">
        <v>6.3048348679748803E-2</v>
      </c>
      <c r="I1835">
        <v>0.75604411084943202</v>
      </c>
      <c r="J1835">
        <v>-6.3808494776720306E-2</v>
      </c>
      <c r="K1835" t="s">
        <v>2</v>
      </c>
      <c r="L1835">
        <v>750.4</v>
      </c>
      <c r="M1835">
        <f t="shared" si="29"/>
        <v>828.73333333333323</v>
      </c>
    </row>
    <row r="1836" spans="1:13" x14ac:dyDescent="0.2">
      <c r="A1836" t="s">
        <v>1412</v>
      </c>
      <c r="B1836" t="s">
        <v>1413</v>
      </c>
      <c r="C1836">
        <v>5.9736102098204604</v>
      </c>
      <c r="D1836">
        <v>74.821544451654702</v>
      </c>
      <c r="E1836" t="s">
        <v>1</v>
      </c>
      <c r="F1836">
        <v>1</v>
      </c>
      <c r="G1836">
        <v>0.153741449969275</v>
      </c>
      <c r="H1836">
        <v>4.6839840669218098E-2</v>
      </c>
      <c r="I1836">
        <v>0.40388322801916798</v>
      </c>
      <c r="J1836">
        <v>-9.3452275761341103E-2</v>
      </c>
      <c r="K1836" t="s">
        <v>2</v>
      </c>
      <c r="L1836">
        <v>352.4</v>
      </c>
      <c r="M1836">
        <f t="shared" si="29"/>
        <v>803.98666666666657</v>
      </c>
    </row>
    <row r="1837" spans="1:13" x14ac:dyDescent="0.2">
      <c r="A1837" t="s">
        <v>1413</v>
      </c>
      <c r="B1837" t="s">
        <v>1414</v>
      </c>
      <c r="C1837">
        <v>4.0038740920096796</v>
      </c>
      <c r="D1837">
        <v>57.416222760290502</v>
      </c>
      <c r="E1837" t="s">
        <v>1</v>
      </c>
      <c r="F1837">
        <v>1</v>
      </c>
      <c r="G1837">
        <v>9.9580791560320403E-2</v>
      </c>
      <c r="H1837">
        <v>6.6863681962373897E-2</v>
      </c>
      <c r="I1837">
        <v>0.724594924317714</v>
      </c>
      <c r="J1837">
        <v>0.102240478111535</v>
      </c>
      <c r="K1837" t="s">
        <v>2</v>
      </c>
      <c r="L1837">
        <v>644.20000000000005</v>
      </c>
      <c r="M1837">
        <f t="shared" si="29"/>
        <v>793.21333333333325</v>
      </c>
    </row>
    <row r="1838" spans="1:13" x14ac:dyDescent="0.2">
      <c r="A1838" t="s">
        <v>1414</v>
      </c>
      <c r="B1838" t="s">
        <v>1415</v>
      </c>
      <c r="C1838">
        <v>7.4260768335273504</v>
      </c>
      <c r="D1838">
        <v>97.945285215366695</v>
      </c>
      <c r="E1838" t="s">
        <v>1</v>
      </c>
      <c r="F1838">
        <v>1</v>
      </c>
      <c r="G1838">
        <v>0.108298900448021</v>
      </c>
      <c r="H1838">
        <v>-9.4255951456885898E-3</v>
      </c>
      <c r="I1838">
        <v>0.35913817922792601</v>
      </c>
      <c r="J1838">
        <v>-1.2120001991867E-2</v>
      </c>
      <c r="K1838" t="s">
        <v>2</v>
      </c>
      <c r="L1838">
        <v>51.4</v>
      </c>
      <c r="M1838">
        <f t="shared" si="29"/>
        <v>803.3266666666666</v>
      </c>
    </row>
    <row r="1839" spans="1:13" x14ac:dyDescent="0.2">
      <c r="A1839" t="s">
        <v>1415</v>
      </c>
      <c r="B1839" t="s">
        <v>1416</v>
      </c>
      <c r="C1839">
        <v>2.9414930961853498</v>
      </c>
      <c r="D1839">
        <v>47.413292768546597</v>
      </c>
      <c r="E1839" t="s">
        <v>1</v>
      </c>
      <c r="F1839">
        <v>0.97228234773572897</v>
      </c>
      <c r="G1839">
        <v>8.2208109150187295E-2</v>
      </c>
      <c r="H1839">
        <v>0.13552090906188399</v>
      </c>
      <c r="I1839">
        <v>0.46722604754573699</v>
      </c>
      <c r="J1839">
        <v>3.094853114276E-2</v>
      </c>
      <c r="K1839" t="s">
        <v>2</v>
      </c>
      <c r="L1839">
        <v>666.8</v>
      </c>
      <c r="M1839">
        <f t="shared" si="29"/>
        <v>801.83333333333326</v>
      </c>
    </row>
    <row r="1840" spans="1:13" x14ac:dyDescent="0.2">
      <c r="A1840" t="s">
        <v>1416</v>
      </c>
      <c r="B1840" t="s">
        <v>1416</v>
      </c>
      <c r="C1840">
        <v>5.3231292517006796</v>
      </c>
      <c r="D1840">
        <v>87.914965986394506</v>
      </c>
      <c r="E1840" t="s">
        <v>1</v>
      </c>
      <c r="F1840">
        <v>1</v>
      </c>
      <c r="G1840">
        <v>-8.4147998367649204E-2</v>
      </c>
      <c r="H1840">
        <v>4.7587483822926102E-2</v>
      </c>
      <c r="I1840">
        <v>0.73296268311639401</v>
      </c>
      <c r="J1840">
        <v>2.76271299551442E-2</v>
      </c>
      <c r="K1840" t="s">
        <v>2</v>
      </c>
      <c r="L1840">
        <v>8.6</v>
      </c>
      <c r="M1840">
        <f t="shared" si="29"/>
        <v>881.6866666666665</v>
      </c>
    </row>
    <row r="1841" spans="1:13" x14ac:dyDescent="0.2">
      <c r="A1841" t="s">
        <v>1416</v>
      </c>
      <c r="B1841" t="s">
        <v>1417</v>
      </c>
      <c r="C1841">
        <v>5.7821571238348799</v>
      </c>
      <c r="D1841">
        <v>72.554993342210295</v>
      </c>
      <c r="E1841" t="s">
        <v>1</v>
      </c>
      <c r="F1841">
        <v>0.971370815265858</v>
      </c>
      <c r="G1841">
        <v>0.13441391292937199</v>
      </c>
      <c r="H1841">
        <v>6.4254150204617999E-2</v>
      </c>
      <c r="I1841">
        <v>0.52989548506291595</v>
      </c>
      <c r="J1841">
        <v>0.14267000521747999</v>
      </c>
      <c r="K1841" t="s">
        <v>2</v>
      </c>
      <c r="L1841">
        <v>584.6</v>
      </c>
      <c r="M1841">
        <f t="shared" si="29"/>
        <v>886.37999999999988</v>
      </c>
    </row>
    <row r="1842" spans="1:13" x14ac:dyDescent="0.2">
      <c r="A1842" t="s">
        <v>1417</v>
      </c>
      <c r="B1842" t="s">
        <v>1418</v>
      </c>
      <c r="C1842">
        <v>5.4219020172910604</v>
      </c>
      <c r="D1842">
        <v>68.712968299711804</v>
      </c>
      <c r="E1842" t="s">
        <v>1</v>
      </c>
      <c r="F1842">
        <v>0.98791382423158403</v>
      </c>
      <c r="G1842">
        <v>0.29693091109757302</v>
      </c>
      <c r="H1842">
        <v>0.118550435197136</v>
      </c>
      <c r="I1842">
        <v>0.25742173930375201</v>
      </c>
      <c r="J1842">
        <v>-9.9170266081574799E-3</v>
      </c>
      <c r="K1842" t="s">
        <v>2</v>
      </c>
      <c r="L1842">
        <v>399</v>
      </c>
      <c r="M1842">
        <f t="shared" si="29"/>
        <v>871.1733333333334</v>
      </c>
    </row>
    <row r="1843" spans="1:13" x14ac:dyDescent="0.2">
      <c r="A1843" t="s">
        <v>1418</v>
      </c>
      <c r="B1843" t="s">
        <v>1419</v>
      </c>
      <c r="C1843">
        <v>5.5082504093714499</v>
      </c>
      <c r="D1843">
        <v>72.808414157954402</v>
      </c>
      <c r="E1843" t="s">
        <v>1</v>
      </c>
      <c r="F1843">
        <v>0.77466850741752702</v>
      </c>
      <c r="G1843">
        <v>0.15027454411330901</v>
      </c>
      <c r="H1843">
        <v>7.05177231032829E-2</v>
      </c>
      <c r="I1843">
        <v>0.87880431372204104</v>
      </c>
      <c r="J1843">
        <v>1.6981433563941099E-2</v>
      </c>
      <c r="K1843" t="s">
        <v>2</v>
      </c>
      <c r="L1843">
        <v>618.79999999999995</v>
      </c>
      <c r="M1843">
        <f t="shared" si="29"/>
        <v>910.63333333333333</v>
      </c>
    </row>
    <row r="1844" spans="1:13" x14ac:dyDescent="0.2">
      <c r="A1844" t="s">
        <v>1419</v>
      </c>
      <c r="B1844" t="s">
        <v>1419</v>
      </c>
      <c r="C1844">
        <v>7.5187165775400997</v>
      </c>
      <c r="D1844">
        <v>78.823529411764696</v>
      </c>
      <c r="E1844" t="s">
        <v>1</v>
      </c>
      <c r="F1844">
        <v>1</v>
      </c>
      <c r="G1844">
        <v>-0.101309559295192</v>
      </c>
      <c r="H1844">
        <v>-2.6419959437488701E-2</v>
      </c>
      <c r="I1844">
        <v>0.16908873373972599</v>
      </c>
      <c r="J1844">
        <v>-4.3912266235875602E-2</v>
      </c>
      <c r="K1844" t="s">
        <v>2</v>
      </c>
      <c r="L1844">
        <v>2.2000000000000002</v>
      </c>
      <c r="M1844">
        <f t="shared" si="29"/>
        <v>912.3599999999999</v>
      </c>
    </row>
    <row r="1845" spans="1:13" x14ac:dyDescent="0.2">
      <c r="A1845" t="s">
        <v>1419</v>
      </c>
      <c r="B1845" t="s">
        <v>1420</v>
      </c>
      <c r="C1845">
        <v>5.0316306903184396</v>
      </c>
      <c r="D1845">
        <v>70.748236802735605</v>
      </c>
      <c r="E1845" t="s">
        <v>1</v>
      </c>
      <c r="F1845">
        <v>1</v>
      </c>
      <c r="G1845">
        <v>0.125327566733312</v>
      </c>
      <c r="H1845">
        <v>2.9084593753592802E-2</v>
      </c>
      <c r="I1845">
        <v>0.87975573076639701</v>
      </c>
      <c r="J1845">
        <v>0.14805324721468099</v>
      </c>
      <c r="K1845" t="s">
        <v>2</v>
      </c>
      <c r="L1845">
        <v>357.8</v>
      </c>
      <c r="M1845">
        <f t="shared" si="29"/>
        <v>1365.4466666666665</v>
      </c>
    </row>
    <row r="1846" spans="1:13" x14ac:dyDescent="0.2">
      <c r="A1846" t="s">
        <v>1420</v>
      </c>
      <c r="B1846" t="s">
        <v>1421</v>
      </c>
      <c r="C1846">
        <v>5.8036773428232502</v>
      </c>
      <c r="D1846">
        <v>76.552194543297702</v>
      </c>
      <c r="E1846" t="s">
        <v>1</v>
      </c>
      <c r="F1846">
        <v>1</v>
      </c>
      <c r="G1846">
        <v>0.15861303737499099</v>
      </c>
      <c r="H1846">
        <v>3.9011115442555901E-2</v>
      </c>
      <c r="I1846">
        <v>0.63291033045951595</v>
      </c>
      <c r="J1846">
        <v>-1.13507514075263E-2</v>
      </c>
      <c r="K1846" t="s">
        <v>2</v>
      </c>
      <c r="L1846">
        <v>252.8</v>
      </c>
      <c r="M1846">
        <f t="shared" si="29"/>
        <v>1355.1066666666663</v>
      </c>
    </row>
    <row r="1847" spans="1:13" x14ac:dyDescent="0.2">
      <c r="A1847" t="s">
        <v>1421</v>
      </c>
      <c r="B1847" t="s">
        <v>1422</v>
      </c>
      <c r="C1847">
        <v>4.2650978168415001</v>
      </c>
      <c r="D1847">
        <v>60.9115395520272</v>
      </c>
      <c r="E1847" t="s">
        <v>1</v>
      </c>
      <c r="F1847">
        <v>1</v>
      </c>
      <c r="G1847">
        <v>0.193076643386144</v>
      </c>
      <c r="H1847">
        <v>8.2151442931948399E-2</v>
      </c>
      <c r="I1847">
        <v>0.45092369611413202</v>
      </c>
      <c r="J1847">
        <v>-5.3058487242062601E-2</v>
      </c>
      <c r="K1847" t="s">
        <v>2</v>
      </c>
      <c r="L1847">
        <v>547.20000000000005</v>
      </c>
      <c r="M1847">
        <f t="shared" si="29"/>
        <v>1353.2066666666665</v>
      </c>
    </row>
    <row r="1848" spans="1:13" x14ac:dyDescent="0.2">
      <c r="A1848" t="s">
        <v>1422</v>
      </c>
      <c r="B1848" t="s">
        <v>1423</v>
      </c>
      <c r="C1848">
        <v>3.68743806470416</v>
      </c>
      <c r="D1848">
        <v>51.135645584377698</v>
      </c>
      <c r="E1848" t="s">
        <v>1</v>
      </c>
      <c r="F1848">
        <v>1</v>
      </c>
      <c r="G1848">
        <v>0.26224051688730898</v>
      </c>
      <c r="H1848">
        <v>0.147190007367723</v>
      </c>
      <c r="I1848">
        <v>0.29579311485327697</v>
      </c>
      <c r="J1848" s="1">
        <v>5.5357797583626496E-4</v>
      </c>
      <c r="K1848" t="s">
        <v>2</v>
      </c>
      <c r="L1848">
        <v>2727.4</v>
      </c>
      <c r="M1848">
        <f t="shared" si="29"/>
        <v>1336.4933333333331</v>
      </c>
    </row>
    <row r="1849" spans="1:13" x14ac:dyDescent="0.2">
      <c r="A1849" t="s">
        <v>1423</v>
      </c>
      <c r="B1849" t="s">
        <v>1424</v>
      </c>
      <c r="C1849">
        <v>5.6899495537446603</v>
      </c>
      <c r="D1849">
        <v>76.196352347691104</v>
      </c>
      <c r="E1849" t="s">
        <v>1</v>
      </c>
      <c r="F1849">
        <v>1</v>
      </c>
      <c r="G1849">
        <v>0.19131968856935999</v>
      </c>
      <c r="H1849">
        <v>2.3504802470906999E-2</v>
      </c>
      <c r="I1849">
        <v>0.81591781600151503</v>
      </c>
      <c r="J1849">
        <v>-1.7847243244265999E-2</v>
      </c>
      <c r="K1849" t="s">
        <v>2</v>
      </c>
      <c r="L1849">
        <v>394.8</v>
      </c>
      <c r="M1849">
        <f t="shared" si="29"/>
        <v>1277.3</v>
      </c>
    </row>
    <row r="1850" spans="1:13" x14ac:dyDescent="0.2">
      <c r="A1850" t="s">
        <v>1424</v>
      </c>
      <c r="B1850" t="s">
        <v>1425</v>
      </c>
      <c r="C1850">
        <v>1.57048455587225</v>
      </c>
      <c r="D1850">
        <v>38.5630271653772</v>
      </c>
      <c r="E1850" t="s">
        <v>1</v>
      </c>
      <c r="F1850">
        <v>1</v>
      </c>
      <c r="G1850">
        <v>0.19283768098763901</v>
      </c>
      <c r="H1850">
        <v>9.4215703418878999E-2</v>
      </c>
      <c r="I1850">
        <v>3.55438992919168E-2</v>
      </c>
      <c r="J1850">
        <v>-2.29997727248182E-2</v>
      </c>
      <c r="K1850" t="s">
        <v>2</v>
      </c>
      <c r="L1850">
        <v>6859.2</v>
      </c>
      <c r="M1850">
        <f t="shared" si="29"/>
        <v>1277.6666666666667</v>
      </c>
    </row>
    <row r="1851" spans="1:13" x14ac:dyDescent="0.2">
      <c r="A1851" t="s">
        <v>1425</v>
      </c>
      <c r="B1851" t="s">
        <v>1426</v>
      </c>
      <c r="C1851">
        <v>4.4854833647206496</v>
      </c>
      <c r="D1851">
        <v>59.670825486503396</v>
      </c>
      <c r="E1851" t="s">
        <v>1</v>
      </c>
      <c r="F1851">
        <v>0.97995156043488196</v>
      </c>
      <c r="G1851">
        <v>0.15911748227018299</v>
      </c>
      <c r="H1851">
        <v>8.1320606299530404E-2</v>
      </c>
      <c r="I1851">
        <v>0.52317460064261401</v>
      </c>
      <c r="J1851">
        <v>-1.16814069338834E-2</v>
      </c>
      <c r="K1851" t="s">
        <v>2</v>
      </c>
      <c r="L1851">
        <v>1003</v>
      </c>
      <c r="M1851">
        <f t="shared" si="29"/>
        <v>1065.1066666666663</v>
      </c>
    </row>
    <row r="1852" spans="1:13" x14ac:dyDescent="0.2">
      <c r="A1852" t="s">
        <v>1426</v>
      </c>
      <c r="B1852" t="s">
        <v>1426</v>
      </c>
      <c r="C1852">
        <v>7.8436754176610899</v>
      </c>
      <c r="D1852">
        <v>91.824582338902104</v>
      </c>
      <c r="E1852" t="s">
        <v>1</v>
      </c>
      <c r="F1852">
        <v>1</v>
      </c>
      <c r="G1852">
        <v>0.16601516168748101</v>
      </c>
      <c r="H1852">
        <v>-5.4643323065805402E-3</v>
      </c>
      <c r="I1852">
        <v>0.56874225103558596</v>
      </c>
      <c r="J1852">
        <v>-1.22275036579753E-2</v>
      </c>
      <c r="K1852" t="s">
        <v>2</v>
      </c>
      <c r="L1852">
        <v>50.4</v>
      </c>
      <c r="M1852">
        <f t="shared" si="29"/>
        <v>1110.7133333333331</v>
      </c>
    </row>
    <row r="1853" spans="1:13" x14ac:dyDescent="0.2">
      <c r="A1853" t="s">
        <v>1426</v>
      </c>
      <c r="B1853" t="s">
        <v>1427</v>
      </c>
      <c r="C1853">
        <v>5.7163973196689</v>
      </c>
      <c r="D1853">
        <v>78.758967284193901</v>
      </c>
      <c r="E1853" t="s">
        <v>1</v>
      </c>
      <c r="F1853">
        <v>1</v>
      </c>
      <c r="G1853">
        <v>4.9588475870843501E-2</v>
      </c>
      <c r="H1853">
        <v>9.1808393254306196E-3</v>
      </c>
      <c r="I1853">
        <v>0.19272861207714101</v>
      </c>
      <c r="J1853">
        <v>-1.8943664775026001E-2</v>
      </c>
      <c r="K1853" t="s">
        <v>2</v>
      </c>
      <c r="L1853">
        <v>388.6</v>
      </c>
      <c r="M1853">
        <f t="shared" si="29"/>
        <v>1129.7333333333331</v>
      </c>
    </row>
    <row r="1854" spans="1:13" x14ac:dyDescent="0.2">
      <c r="A1854" t="s">
        <v>1427</v>
      </c>
      <c r="B1854" t="s">
        <v>1428</v>
      </c>
      <c r="C1854">
        <v>4.0851585771859096</v>
      </c>
      <c r="D1854">
        <v>57.835289994743299</v>
      </c>
      <c r="E1854" t="s">
        <v>1</v>
      </c>
      <c r="F1854">
        <v>1</v>
      </c>
      <c r="G1854">
        <v>0.27916210860350799</v>
      </c>
      <c r="H1854">
        <v>9.4383169777327594E-2</v>
      </c>
      <c r="I1854">
        <v>0.149910904487395</v>
      </c>
      <c r="J1854">
        <v>-7.9811806103570096E-2</v>
      </c>
      <c r="K1854" t="s">
        <v>2</v>
      </c>
      <c r="L1854">
        <v>895.8</v>
      </c>
      <c r="M1854">
        <f t="shared" si="29"/>
        <v>1117.5999999999997</v>
      </c>
    </row>
    <row r="1855" spans="1:13" x14ac:dyDescent="0.2">
      <c r="A1855" t="s">
        <v>1428</v>
      </c>
      <c r="B1855" t="s">
        <v>1429</v>
      </c>
      <c r="C1855">
        <v>2.8267831149927201</v>
      </c>
      <c r="D1855">
        <v>47.778218869921901</v>
      </c>
      <c r="E1855" t="s">
        <v>1</v>
      </c>
      <c r="F1855">
        <v>1</v>
      </c>
      <c r="G1855">
        <v>5.3848938035673602E-2</v>
      </c>
      <c r="H1855">
        <v>0.114022065729611</v>
      </c>
      <c r="I1855">
        <v>0.35252332172781897</v>
      </c>
      <c r="J1855">
        <v>-1.7563121248841601E-2</v>
      </c>
      <c r="K1855" t="s">
        <v>2</v>
      </c>
      <c r="L1855">
        <v>587.6</v>
      </c>
      <c r="M1855">
        <f t="shared" si="29"/>
        <v>1106.3933333333332</v>
      </c>
    </row>
    <row r="1856" spans="1:13" x14ac:dyDescent="0.2">
      <c r="A1856" t="s">
        <v>1429</v>
      </c>
      <c r="B1856" t="s">
        <v>1430</v>
      </c>
      <c r="C1856">
        <v>4.7547609794014702</v>
      </c>
      <c r="D1856">
        <v>67.802953750485798</v>
      </c>
      <c r="E1856" t="s">
        <v>1</v>
      </c>
      <c r="F1856">
        <v>1</v>
      </c>
      <c r="G1856">
        <v>0.21560641284906501</v>
      </c>
      <c r="H1856">
        <v>3.64250244297094E-2</v>
      </c>
      <c r="I1856">
        <v>0.38963981073535298</v>
      </c>
      <c r="J1856">
        <v>-6.2577503692012093E-2</v>
      </c>
      <c r="K1856" t="s">
        <v>2</v>
      </c>
      <c r="L1856">
        <v>394.4</v>
      </c>
      <c r="M1856">
        <f t="shared" si="29"/>
        <v>1119.2466666666664</v>
      </c>
    </row>
    <row r="1857" spans="1:13" x14ac:dyDescent="0.2">
      <c r="A1857" t="s">
        <v>1430</v>
      </c>
      <c r="B1857" t="s">
        <v>1431</v>
      </c>
      <c r="C1857">
        <v>5.2491979716444099</v>
      </c>
      <c r="D1857">
        <v>63.536686329297297</v>
      </c>
      <c r="E1857" t="s">
        <v>1</v>
      </c>
      <c r="F1857">
        <v>1</v>
      </c>
      <c r="G1857">
        <v>0.34952635590777398</v>
      </c>
      <c r="H1857">
        <v>0.14620628752255099</v>
      </c>
      <c r="I1857">
        <v>0.20945364848718201</v>
      </c>
      <c r="J1857">
        <v>-2.53769344442514E-2</v>
      </c>
      <c r="K1857" t="s">
        <v>2</v>
      </c>
      <c r="L1857">
        <v>755.4</v>
      </c>
      <c r="M1857">
        <f t="shared" si="29"/>
        <v>1345.5266666666664</v>
      </c>
    </row>
    <row r="1858" spans="1:13" x14ac:dyDescent="0.2">
      <c r="A1858" t="s">
        <v>1431</v>
      </c>
      <c r="B1858" t="s">
        <v>1432</v>
      </c>
      <c r="C1858">
        <v>8.9464138499587804</v>
      </c>
      <c r="D1858">
        <v>105.64385820280199</v>
      </c>
      <c r="E1858" t="s">
        <v>1</v>
      </c>
      <c r="F1858">
        <v>1</v>
      </c>
      <c r="G1858">
        <v>0.15697817869362801</v>
      </c>
      <c r="H1858">
        <v>-1.04786044160815E-2</v>
      </c>
      <c r="I1858">
        <v>0.17271173207578899</v>
      </c>
      <c r="J1858">
        <v>1.27489368361576E-2</v>
      </c>
      <c r="K1858" t="s">
        <v>2</v>
      </c>
      <c r="L1858">
        <v>79.8</v>
      </c>
      <c r="M1858">
        <f t="shared" ref="M1858:M1921" si="30">AVERAGE(L1858:L1887)</f>
        <v>1338.4733333333331</v>
      </c>
    </row>
    <row r="1859" spans="1:13" x14ac:dyDescent="0.2">
      <c r="A1859" t="s">
        <v>1432</v>
      </c>
      <c r="B1859" t="s">
        <v>1433</v>
      </c>
      <c r="C1859">
        <v>2.1810227739347399</v>
      </c>
      <c r="D1859">
        <v>41.711330111500601</v>
      </c>
      <c r="E1859" t="s">
        <v>1</v>
      </c>
      <c r="F1859">
        <v>0.99714341422179398</v>
      </c>
      <c r="G1859">
        <v>0.16203730288177001</v>
      </c>
      <c r="H1859">
        <v>8.6614337625552595E-2</v>
      </c>
      <c r="I1859">
        <v>0.114878547412945</v>
      </c>
      <c r="J1859">
        <v>-3.7126582109739499E-3</v>
      </c>
      <c r="K1859" t="s">
        <v>2</v>
      </c>
      <c r="L1859">
        <v>2515.6</v>
      </c>
      <c r="M1859">
        <f t="shared" si="30"/>
        <v>1374.2799999999997</v>
      </c>
    </row>
    <row r="1860" spans="1:13" x14ac:dyDescent="0.2">
      <c r="A1860" t="s">
        <v>1433</v>
      </c>
      <c r="B1860" t="s">
        <v>1434</v>
      </c>
      <c r="C1860">
        <v>3.9937428896473199</v>
      </c>
      <c r="D1860">
        <v>60.401592718998799</v>
      </c>
      <c r="E1860" t="s">
        <v>1</v>
      </c>
      <c r="F1860">
        <v>1</v>
      </c>
      <c r="G1860">
        <v>0.17513949444507501</v>
      </c>
      <c r="H1860">
        <v>5.5919649701306098E-2</v>
      </c>
      <c r="I1860">
        <v>0.33782770855889199</v>
      </c>
      <c r="J1860">
        <v>-1.2074547073738799E-2</v>
      </c>
      <c r="K1860" t="s">
        <v>2</v>
      </c>
      <c r="L1860">
        <v>264.39999999999998</v>
      </c>
      <c r="M1860">
        <f t="shared" si="30"/>
        <v>1308.1533333333332</v>
      </c>
    </row>
    <row r="1861" spans="1:13" x14ac:dyDescent="0.2">
      <c r="A1861" t="s">
        <v>1434</v>
      </c>
      <c r="B1861" t="s">
        <v>1435</v>
      </c>
      <c r="C1861">
        <v>3.8726016092428299</v>
      </c>
      <c r="D1861">
        <v>59.814421291520503</v>
      </c>
      <c r="E1861" t="s">
        <v>1</v>
      </c>
      <c r="F1861">
        <v>1</v>
      </c>
      <c r="G1861">
        <v>0.14735552210024999</v>
      </c>
      <c r="H1861">
        <v>5.8885458739332402E-2</v>
      </c>
      <c r="I1861">
        <v>0.53576806240552799</v>
      </c>
      <c r="J1861">
        <v>-0.184491776723469</v>
      </c>
      <c r="K1861" t="s">
        <v>2</v>
      </c>
      <c r="L1861">
        <v>758.8</v>
      </c>
      <c r="M1861">
        <f t="shared" si="30"/>
        <v>1341.8533333333332</v>
      </c>
    </row>
    <row r="1862" spans="1:13" x14ac:dyDescent="0.2">
      <c r="A1862" t="s">
        <v>1435</v>
      </c>
      <c r="B1862" t="s">
        <v>1436</v>
      </c>
      <c r="C1862">
        <v>3.7554706495310799</v>
      </c>
      <c r="D1862">
        <v>59.880514067384503</v>
      </c>
      <c r="E1862" t="s">
        <v>1</v>
      </c>
      <c r="F1862">
        <v>1</v>
      </c>
      <c r="G1862">
        <v>0.14267606585638101</v>
      </c>
      <c r="H1862">
        <v>5.2673054449844603E-2</v>
      </c>
      <c r="I1862">
        <v>0.130988308798205</v>
      </c>
      <c r="J1862">
        <v>1.16068426551434E-2</v>
      </c>
      <c r="K1862" t="s">
        <v>2</v>
      </c>
      <c r="L1862">
        <v>904</v>
      </c>
      <c r="M1862">
        <f t="shared" si="30"/>
        <v>1390.7200000000003</v>
      </c>
    </row>
    <row r="1863" spans="1:13" x14ac:dyDescent="0.2">
      <c r="A1863" t="s">
        <v>1436</v>
      </c>
      <c r="B1863" t="s">
        <v>1437</v>
      </c>
      <c r="C1863">
        <v>4.5751019684341196</v>
      </c>
      <c r="D1863">
        <v>62.339599219719801</v>
      </c>
      <c r="E1863" t="s">
        <v>1</v>
      </c>
      <c r="F1863">
        <v>1</v>
      </c>
      <c r="G1863">
        <v>0.31913968726229303</v>
      </c>
      <c r="H1863">
        <v>8.7347334876585497E-2</v>
      </c>
      <c r="I1863">
        <v>0.23070286792504099</v>
      </c>
      <c r="J1863">
        <v>-1.8662370259458799E-2</v>
      </c>
      <c r="K1863" t="s">
        <v>2</v>
      </c>
      <c r="L1863">
        <v>433.8</v>
      </c>
      <c r="M1863">
        <f t="shared" si="30"/>
        <v>1436.6066666666668</v>
      </c>
    </row>
    <row r="1864" spans="1:13" x14ac:dyDescent="0.2">
      <c r="A1864" t="s">
        <v>1437</v>
      </c>
      <c r="B1864" t="s">
        <v>1438</v>
      </c>
      <c r="C1864">
        <v>4.1762013729977099</v>
      </c>
      <c r="D1864">
        <v>61.870073735062199</v>
      </c>
      <c r="E1864" t="s">
        <v>1</v>
      </c>
      <c r="F1864">
        <v>1</v>
      </c>
      <c r="G1864">
        <v>0.18677830491592301</v>
      </c>
      <c r="H1864">
        <v>7.3230629489495103E-2</v>
      </c>
      <c r="I1864">
        <v>0.71333486526698897</v>
      </c>
      <c r="J1864">
        <v>0.162564936545809</v>
      </c>
      <c r="K1864" t="s">
        <v>2</v>
      </c>
      <c r="L1864">
        <v>612.79999999999995</v>
      </c>
      <c r="M1864">
        <f t="shared" si="30"/>
        <v>1594.0866666666666</v>
      </c>
    </row>
    <row r="1865" spans="1:13" x14ac:dyDescent="0.2">
      <c r="A1865" t="s">
        <v>1438</v>
      </c>
      <c r="B1865" t="s">
        <v>1438</v>
      </c>
      <c r="C1865">
        <v>5.0656249999999998</v>
      </c>
      <c r="D1865">
        <v>113.871875</v>
      </c>
      <c r="E1865" t="s">
        <v>1</v>
      </c>
      <c r="F1865">
        <v>1</v>
      </c>
      <c r="G1865">
        <v>1.6713054599933799E-2</v>
      </c>
      <c r="H1865">
        <v>0.14833145317341001</v>
      </c>
      <c r="I1865">
        <v>-9.4200430278425507E-2</v>
      </c>
      <c r="J1865">
        <v>6.9255673770297704E-2</v>
      </c>
      <c r="K1865" t="s">
        <v>2</v>
      </c>
      <c r="L1865">
        <v>8</v>
      </c>
      <c r="M1865">
        <f t="shared" si="30"/>
        <v>1580.8600000000001</v>
      </c>
    </row>
    <row r="1866" spans="1:13" x14ac:dyDescent="0.2">
      <c r="A1866" t="s">
        <v>1438</v>
      </c>
      <c r="B1866" t="s">
        <v>1438</v>
      </c>
      <c r="C1866">
        <v>7.3280977312390903</v>
      </c>
      <c r="D1866">
        <v>99.066317626526995</v>
      </c>
      <c r="E1866" t="s">
        <v>1</v>
      </c>
      <c r="F1866">
        <v>1</v>
      </c>
      <c r="G1866">
        <v>0.12806765229054201</v>
      </c>
      <c r="H1866">
        <v>-4.3809520888306398E-2</v>
      </c>
      <c r="I1866">
        <v>0.37806129710541497</v>
      </c>
      <c r="J1866">
        <v>-1.18335239887493E-2</v>
      </c>
      <c r="K1866" t="s">
        <v>2</v>
      </c>
      <c r="L1866">
        <v>29.2</v>
      </c>
      <c r="M1866">
        <f t="shared" si="30"/>
        <v>1633.6666666666667</v>
      </c>
    </row>
    <row r="1867" spans="1:13" x14ac:dyDescent="0.2">
      <c r="A1867" t="s">
        <v>1438</v>
      </c>
      <c r="B1867" t="s">
        <v>1439</v>
      </c>
      <c r="C1867">
        <v>3.9663266152442498</v>
      </c>
      <c r="D1867">
        <v>58.656879820850897</v>
      </c>
      <c r="E1867" t="s">
        <v>1</v>
      </c>
      <c r="F1867">
        <v>1</v>
      </c>
      <c r="G1867">
        <v>0.15821645695220399</v>
      </c>
      <c r="H1867">
        <v>6.1248428111681699E-2</v>
      </c>
      <c r="I1867">
        <v>0.27706636104860199</v>
      </c>
      <c r="J1867">
        <v>5.6874110019554801E-2</v>
      </c>
      <c r="K1867" t="s">
        <v>2</v>
      </c>
      <c r="L1867">
        <v>947.6</v>
      </c>
      <c r="M1867">
        <f t="shared" si="30"/>
        <v>2359.9333333333334</v>
      </c>
    </row>
    <row r="1868" spans="1:13" x14ac:dyDescent="0.2">
      <c r="A1868" t="s">
        <v>1439</v>
      </c>
      <c r="B1868" t="s">
        <v>1439</v>
      </c>
      <c r="C1868">
        <v>4.6397306397306401</v>
      </c>
      <c r="D1868">
        <v>109.387205387205</v>
      </c>
      <c r="E1868" t="s">
        <v>1</v>
      </c>
      <c r="F1868">
        <v>1</v>
      </c>
      <c r="G1868">
        <v>0.17607628536897399</v>
      </c>
      <c r="H1868">
        <v>7.0410582409403705E-2</v>
      </c>
      <c r="I1868">
        <v>-0.29040029689354002</v>
      </c>
      <c r="J1868">
        <v>4.5413962573409503E-3</v>
      </c>
      <c r="K1868" t="s">
        <v>2</v>
      </c>
      <c r="L1868">
        <v>6.6</v>
      </c>
      <c r="M1868">
        <f t="shared" si="30"/>
        <v>2358.0199999999995</v>
      </c>
    </row>
    <row r="1869" spans="1:13" x14ac:dyDescent="0.2">
      <c r="A1869" t="s">
        <v>1439</v>
      </c>
      <c r="B1869" t="s">
        <v>1440</v>
      </c>
      <c r="C1869">
        <v>2.7546174827899699</v>
      </c>
      <c r="D1869">
        <v>45.814495389011498</v>
      </c>
      <c r="E1869" t="s">
        <v>1</v>
      </c>
      <c r="F1869">
        <v>1</v>
      </c>
      <c r="G1869">
        <v>0.19834936436994199</v>
      </c>
      <c r="H1869">
        <v>0.10254734732166</v>
      </c>
      <c r="I1869">
        <v>0.12555232965799101</v>
      </c>
      <c r="J1869">
        <v>-4.4261561395519096E-3</v>
      </c>
      <c r="K1869" t="s">
        <v>2</v>
      </c>
      <c r="L1869">
        <v>3062.4</v>
      </c>
      <c r="M1869">
        <f t="shared" si="30"/>
        <v>2564.7733333333331</v>
      </c>
    </row>
    <row r="1870" spans="1:13" x14ac:dyDescent="0.2">
      <c r="A1870" t="s">
        <v>1440</v>
      </c>
      <c r="B1870" t="s">
        <v>1441</v>
      </c>
      <c r="C1870">
        <v>4.8978417266187</v>
      </c>
      <c r="D1870">
        <v>68.222541966426803</v>
      </c>
      <c r="E1870" t="s">
        <v>1</v>
      </c>
      <c r="F1870">
        <v>1</v>
      </c>
      <c r="G1870">
        <v>0.14334345488591599</v>
      </c>
      <c r="H1870">
        <v>4.7496866899788701E-2</v>
      </c>
      <c r="I1870">
        <v>0.66256777069690298</v>
      </c>
      <c r="J1870">
        <v>1.8628049697172799E-2</v>
      </c>
      <c r="K1870" t="s">
        <v>2</v>
      </c>
      <c r="L1870">
        <v>149.4</v>
      </c>
      <c r="M1870">
        <f t="shared" si="30"/>
        <v>2580.0266666666662</v>
      </c>
    </row>
    <row r="1871" spans="1:13" x14ac:dyDescent="0.2">
      <c r="A1871" t="s">
        <v>1442</v>
      </c>
      <c r="B1871" t="s">
        <v>1442</v>
      </c>
      <c r="C1871">
        <v>4.02421574023115</v>
      </c>
      <c r="D1871">
        <v>61.365987892129802</v>
      </c>
      <c r="E1871" t="s">
        <v>1</v>
      </c>
      <c r="F1871">
        <v>1</v>
      </c>
      <c r="G1871">
        <v>0.115628165943071</v>
      </c>
      <c r="H1871">
        <v>3.05301443817632E-2</v>
      </c>
      <c r="I1871">
        <v>0.84607951318030605</v>
      </c>
      <c r="J1871">
        <v>-5.9453220276664803E-2</v>
      </c>
      <c r="K1871" t="s">
        <v>2</v>
      </c>
      <c r="L1871">
        <v>128.4</v>
      </c>
      <c r="M1871">
        <f t="shared" si="30"/>
        <v>3188.9399999999996</v>
      </c>
    </row>
    <row r="1872" spans="1:13" x14ac:dyDescent="0.2">
      <c r="A1872" t="s">
        <v>1442</v>
      </c>
      <c r="B1872" t="s">
        <v>1443</v>
      </c>
      <c r="C1872">
        <v>2.0479595919183802</v>
      </c>
      <c r="D1872">
        <v>42.283106621324201</v>
      </c>
      <c r="E1872" t="s">
        <v>1</v>
      </c>
      <c r="F1872">
        <v>0.98367205639615896</v>
      </c>
      <c r="G1872">
        <v>6.7083237707449395E-2</v>
      </c>
      <c r="H1872">
        <v>4.5760498550348097E-2</v>
      </c>
      <c r="I1872">
        <v>0.111071810249654</v>
      </c>
      <c r="J1872">
        <v>-1.24212077479398E-2</v>
      </c>
      <c r="K1872" t="s">
        <v>2</v>
      </c>
      <c r="L1872">
        <v>1582.8</v>
      </c>
      <c r="M1872">
        <f t="shared" si="30"/>
        <v>3534.8266666666664</v>
      </c>
    </row>
    <row r="1873" spans="1:13" x14ac:dyDescent="0.2">
      <c r="A1873" t="s">
        <v>1443</v>
      </c>
      <c r="B1873" t="s">
        <v>1444</v>
      </c>
      <c r="C1873">
        <v>4.2175683536940003</v>
      </c>
      <c r="D1873">
        <v>59.674694589877802</v>
      </c>
      <c r="E1873" t="s">
        <v>1</v>
      </c>
      <c r="F1873">
        <v>0.98300051296179003</v>
      </c>
      <c r="G1873">
        <v>0.14105809408256001</v>
      </c>
      <c r="H1873">
        <v>9.0046300816659999E-2</v>
      </c>
      <c r="I1873">
        <v>0.43925145329855703</v>
      </c>
      <c r="J1873">
        <v>-7.9814721673407196E-2</v>
      </c>
      <c r="K1873" t="s">
        <v>2</v>
      </c>
      <c r="L1873">
        <v>670.6</v>
      </c>
      <c r="M1873">
        <f t="shared" si="30"/>
        <v>3548.1266666666661</v>
      </c>
    </row>
    <row r="1874" spans="1:13" x14ac:dyDescent="0.2">
      <c r="A1874" t="s">
        <v>1444</v>
      </c>
      <c r="B1874" t="s">
        <v>1445</v>
      </c>
      <c r="C1874">
        <v>2.47152579428047</v>
      </c>
      <c r="D1874">
        <v>41.584376505988601</v>
      </c>
      <c r="E1874" t="s">
        <v>1</v>
      </c>
      <c r="F1874">
        <v>1</v>
      </c>
      <c r="G1874">
        <v>0.238200079962061</v>
      </c>
      <c r="H1874">
        <v>0.15472165246796599</v>
      </c>
      <c r="I1874">
        <v>6.3263773730226402E-2</v>
      </c>
      <c r="J1874">
        <v>1.1342866603979001E-2</v>
      </c>
      <c r="K1874" t="s">
        <v>2</v>
      </c>
      <c r="L1874">
        <v>13594.8</v>
      </c>
      <c r="M1874">
        <f t="shared" si="30"/>
        <v>3563.9733333333329</v>
      </c>
    </row>
    <row r="1875" spans="1:13" x14ac:dyDescent="0.2">
      <c r="A1875" t="s">
        <v>1445</v>
      </c>
      <c r="B1875" t="s">
        <v>1445</v>
      </c>
      <c r="C1875">
        <v>8.4022277227722704</v>
      </c>
      <c r="D1875">
        <v>95.568069306930695</v>
      </c>
      <c r="E1875" t="s">
        <v>1</v>
      </c>
      <c r="F1875">
        <v>1</v>
      </c>
      <c r="G1875">
        <v>0.19407118713869101</v>
      </c>
      <c r="H1875">
        <v>-8.0999300008734992E-3</v>
      </c>
      <c r="I1875">
        <v>0.709989624486421</v>
      </c>
      <c r="J1875">
        <v>-8.1290221562475198E-3</v>
      </c>
      <c r="K1875" t="s">
        <v>2</v>
      </c>
      <c r="L1875">
        <v>47.6</v>
      </c>
      <c r="M1875">
        <f t="shared" si="30"/>
        <v>3187.9933333333329</v>
      </c>
    </row>
    <row r="1876" spans="1:13" x14ac:dyDescent="0.2">
      <c r="A1876" t="s">
        <v>1445</v>
      </c>
      <c r="B1876" t="s">
        <v>1446</v>
      </c>
      <c r="C1876">
        <v>7.3280898876404397</v>
      </c>
      <c r="D1876">
        <v>85.625468164794</v>
      </c>
      <c r="E1876" t="s">
        <v>1</v>
      </c>
      <c r="F1876">
        <v>1</v>
      </c>
      <c r="G1876">
        <v>0.437679979616453</v>
      </c>
      <c r="H1876">
        <v>0.17986975765638299</v>
      </c>
      <c r="I1876">
        <v>5.8698976056143902E-2</v>
      </c>
      <c r="J1876">
        <v>-2.6557349857456499E-2</v>
      </c>
      <c r="K1876" t="s">
        <v>2</v>
      </c>
      <c r="L1876">
        <v>195.8</v>
      </c>
      <c r="M1876">
        <f t="shared" si="30"/>
        <v>3227.6333333333332</v>
      </c>
    </row>
    <row r="1877" spans="1:13" x14ac:dyDescent="0.2">
      <c r="A1877" t="s">
        <v>1446</v>
      </c>
      <c r="B1877" t="s">
        <v>1447</v>
      </c>
      <c r="C1877">
        <v>8.2106598984771502</v>
      </c>
      <c r="D1877">
        <v>99.253807106598899</v>
      </c>
      <c r="E1877" t="s">
        <v>1</v>
      </c>
      <c r="F1877">
        <v>1</v>
      </c>
      <c r="G1877">
        <v>0.13537520730968899</v>
      </c>
      <c r="H1877">
        <v>-2.4621040356445401E-2</v>
      </c>
      <c r="I1877">
        <v>0.47895967772605602</v>
      </c>
      <c r="J1877">
        <v>-1.2464956969869699E-2</v>
      </c>
      <c r="K1877" t="s">
        <v>2</v>
      </c>
      <c r="L1877">
        <v>45.8</v>
      </c>
      <c r="M1877">
        <f t="shared" si="30"/>
        <v>3246.4466666666663</v>
      </c>
    </row>
    <row r="1878" spans="1:13" x14ac:dyDescent="0.2">
      <c r="A1878" t="s">
        <v>1447</v>
      </c>
      <c r="B1878" t="s">
        <v>1448</v>
      </c>
      <c r="C1878">
        <v>3.6546340657525098</v>
      </c>
      <c r="D1878">
        <v>55.510408062117897</v>
      </c>
      <c r="E1878" t="s">
        <v>1</v>
      </c>
      <c r="F1878">
        <v>1</v>
      </c>
      <c r="G1878">
        <v>0.177017309508328</v>
      </c>
      <c r="H1878">
        <v>8.6679342735159107E-2</v>
      </c>
      <c r="I1878">
        <v>0.25718001196442603</v>
      </c>
      <c r="J1878">
        <v>-1.8659553775403299E-2</v>
      </c>
      <c r="K1878" t="s">
        <v>2</v>
      </c>
      <c r="L1878">
        <v>951.6</v>
      </c>
      <c r="M1878">
        <f t="shared" si="30"/>
        <v>3319.4933333333329</v>
      </c>
    </row>
    <row r="1879" spans="1:13" x14ac:dyDescent="0.2">
      <c r="A1879" t="s">
        <v>1448</v>
      </c>
      <c r="B1879" t="s">
        <v>1449</v>
      </c>
      <c r="C1879">
        <v>4.2537821482602096</v>
      </c>
      <c r="D1879">
        <v>59.688350983358497</v>
      </c>
      <c r="E1879" t="s">
        <v>1</v>
      </c>
      <c r="F1879">
        <v>0.98356420473990402</v>
      </c>
      <c r="G1879">
        <v>0.15617028753789999</v>
      </c>
      <c r="H1879">
        <v>9.8212851358115499E-2</v>
      </c>
      <c r="I1879">
        <v>0.51836247276410596</v>
      </c>
      <c r="J1879">
        <v>9.6744095516467198E-3</v>
      </c>
      <c r="K1879" t="s">
        <v>2</v>
      </c>
      <c r="L1879">
        <v>405.8</v>
      </c>
      <c r="M1879">
        <f t="shared" si="30"/>
        <v>3433.4599999999996</v>
      </c>
    </row>
    <row r="1880" spans="1:13" x14ac:dyDescent="0.2">
      <c r="A1880" t="s">
        <v>1449</v>
      </c>
      <c r="B1880" t="s">
        <v>1450</v>
      </c>
      <c r="C1880">
        <v>4.726152368758</v>
      </c>
      <c r="D1880">
        <v>64.056177976952597</v>
      </c>
      <c r="E1880" t="s">
        <v>1</v>
      </c>
      <c r="F1880">
        <v>1</v>
      </c>
      <c r="G1880">
        <v>0.32830694700757801</v>
      </c>
      <c r="H1880">
        <v>6.7711224313350096E-2</v>
      </c>
      <c r="I1880">
        <v>0.494682035198939</v>
      </c>
      <c r="J1880">
        <v>-0.109394301946105</v>
      </c>
      <c r="K1880" t="s">
        <v>2</v>
      </c>
      <c r="L1880">
        <v>482.4</v>
      </c>
      <c r="M1880">
        <f t="shared" si="30"/>
        <v>5221.4466666666667</v>
      </c>
    </row>
    <row r="1881" spans="1:13" x14ac:dyDescent="0.2">
      <c r="A1881" t="s">
        <v>1450</v>
      </c>
      <c r="B1881" t="s">
        <v>1451</v>
      </c>
      <c r="C1881">
        <v>3.0888687904063201</v>
      </c>
      <c r="D1881">
        <v>47.541888587411599</v>
      </c>
      <c r="E1881" t="s">
        <v>1</v>
      </c>
      <c r="F1881">
        <v>1</v>
      </c>
      <c r="G1881">
        <v>0.17062735619129099</v>
      </c>
      <c r="H1881">
        <v>0.13777357059329001</v>
      </c>
      <c r="I1881">
        <v>0.27205601392929302</v>
      </c>
      <c r="J1881">
        <v>6.2557068794482099E-2</v>
      </c>
      <c r="K1881" t="s">
        <v>2</v>
      </c>
      <c r="L1881">
        <v>2371.1999999999998</v>
      </c>
      <c r="M1881">
        <f t="shared" si="30"/>
        <v>5265.5066666666671</v>
      </c>
    </row>
    <row r="1882" spans="1:13" x14ac:dyDescent="0.2">
      <c r="A1882" t="s">
        <v>1451</v>
      </c>
      <c r="B1882" t="s">
        <v>1452</v>
      </c>
      <c r="C1882">
        <v>3.9667753259779301</v>
      </c>
      <c r="D1882">
        <v>58.210757271815403</v>
      </c>
      <c r="E1882" t="s">
        <v>1</v>
      </c>
      <c r="F1882">
        <v>1</v>
      </c>
      <c r="G1882">
        <v>0.15547126945482501</v>
      </c>
      <c r="H1882">
        <v>0.10089688426906</v>
      </c>
      <c r="I1882">
        <v>0.55954607463349704</v>
      </c>
      <c r="J1882">
        <v>3.2791077575865003E-2</v>
      </c>
      <c r="K1882" t="s">
        <v>2</v>
      </c>
      <c r="L1882">
        <v>621</v>
      </c>
      <c r="M1882">
        <f t="shared" si="30"/>
        <v>7690.7</v>
      </c>
    </row>
    <row r="1883" spans="1:13" x14ac:dyDescent="0.2">
      <c r="A1883" t="s">
        <v>1452</v>
      </c>
      <c r="B1883" t="s">
        <v>1453</v>
      </c>
      <c r="C1883">
        <v>5.3295454545454497</v>
      </c>
      <c r="D1883">
        <v>115.708333333333</v>
      </c>
      <c r="E1883" t="s">
        <v>1</v>
      </c>
      <c r="F1883">
        <v>1</v>
      </c>
      <c r="G1883">
        <v>0.15697182969999099</v>
      </c>
      <c r="H1883">
        <v>0.151005676065537</v>
      </c>
      <c r="I1883">
        <v>-5.8643368830982902E-2</v>
      </c>
      <c r="J1883">
        <v>1.5366354675046E-2</v>
      </c>
      <c r="K1883" t="s">
        <v>2</v>
      </c>
      <c r="L1883">
        <v>24.6</v>
      </c>
      <c r="M1883">
        <f t="shared" si="30"/>
        <v>7759.84</v>
      </c>
    </row>
    <row r="1884" spans="1:13" x14ac:dyDescent="0.2">
      <c r="A1884" t="s">
        <v>1453</v>
      </c>
      <c r="B1884" t="s">
        <v>1454</v>
      </c>
      <c r="C1884">
        <v>3.8867898319210998</v>
      </c>
      <c r="D1884">
        <v>55.647867759411</v>
      </c>
      <c r="E1884" t="s">
        <v>1</v>
      </c>
      <c r="F1884">
        <v>0.98752163268373305</v>
      </c>
      <c r="G1884">
        <v>9.7431126072828098E-2</v>
      </c>
      <c r="H1884">
        <v>9.9281664703206707E-2</v>
      </c>
      <c r="I1884">
        <v>0.49975637471723799</v>
      </c>
      <c r="J1884">
        <v>4.6012643088058601E-3</v>
      </c>
      <c r="K1884" t="s">
        <v>2</v>
      </c>
      <c r="L1884">
        <v>559.6</v>
      </c>
      <c r="M1884">
        <f t="shared" si="30"/>
        <v>8443.2999999999993</v>
      </c>
    </row>
    <row r="1885" spans="1:13" x14ac:dyDescent="0.2">
      <c r="A1885" t="s">
        <v>1454</v>
      </c>
      <c r="B1885" t="s">
        <v>1455</v>
      </c>
      <c r="C1885">
        <v>3.2611928236625101</v>
      </c>
      <c r="D1885">
        <v>49.903830612574701</v>
      </c>
      <c r="E1885" t="s">
        <v>1</v>
      </c>
      <c r="F1885">
        <v>0.98991627394276105</v>
      </c>
      <c r="G1885">
        <v>0.16121578931014099</v>
      </c>
      <c r="H1885">
        <v>9.3590640996478E-2</v>
      </c>
      <c r="I1885">
        <v>0.59433530855010397</v>
      </c>
      <c r="J1885">
        <v>-8.4080690849982098E-2</v>
      </c>
      <c r="K1885" t="s">
        <v>2</v>
      </c>
      <c r="L1885">
        <v>973.2</v>
      </c>
      <c r="M1885">
        <f t="shared" si="30"/>
        <v>8535.873333333333</v>
      </c>
    </row>
    <row r="1886" spans="1:13" x14ac:dyDescent="0.2">
      <c r="A1886" t="s">
        <v>1455</v>
      </c>
      <c r="B1886" t="s">
        <v>1456</v>
      </c>
      <c r="C1886">
        <v>1.5848010400808901</v>
      </c>
      <c r="D1886">
        <v>43.574044647916999</v>
      </c>
      <c r="E1886" t="s">
        <v>1</v>
      </c>
      <c r="F1886">
        <v>1</v>
      </c>
      <c r="G1886">
        <v>0.19000660477527601</v>
      </c>
      <c r="H1886">
        <v>5.4583903672780897E-2</v>
      </c>
      <c r="I1886">
        <v>2.3023764970256901E-2</v>
      </c>
      <c r="J1886">
        <v>-1.38559677396744E-2</v>
      </c>
      <c r="K1886" t="s">
        <v>2</v>
      </c>
      <c r="L1886">
        <v>7182.8</v>
      </c>
      <c r="M1886">
        <f t="shared" si="30"/>
        <v>8529.18</v>
      </c>
    </row>
    <row r="1887" spans="1:13" x14ac:dyDescent="0.2">
      <c r="A1887" t="s">
        <v>1456</v>
      </c>
      <c r="B1887" t="s">
        <v>1457</v>
      </c>
      <c r="C1887">
        <v>4.14654680365296</v>
      </c>
      <c r="D1887">
        <v>66.770690639269404</v>
      </c>
      <c r="E1887" t="s">
        <v>1</v>
      </c>
      <c r="F1887">
        <v>0.99536735785013897</v>
      </c>
      <c r="G1887">
        <v>0.12113783238348701</v>
      </c>
      <c r="H1887">
        <v>7.6661237521958797E-3</v>
      </c>
      <c r="I1887">
        <v>5.13204493105252E-2</v>
      </c>
      <c r="J1887">
        <v>-1.7845531896647501E-2</v>
      </c>
      <c r="K1887" t="s">
        <v>2</v>
      </c>
      <c r="L1887">
        <v>543.79999999999995</v>
      </c>
      <c r="M1887">
        <f t="shared" si="30"/>
        <v>8882.9866666666658</v>
      </c>
    </row>
    <row r="1888" spans="1:13" x14ac:dyDescent="0.2">
      <c r="A1888" t="s">
        <v>1457</v>
      </c>
      <c r="B1888" t="s">
        <v>1458</v>
      </c>
      <c r="C1888">
        <v>3.7679229823842602</v>
      </c>
      <c r="D1888">
        <v>57.337088624880501</v>
      </c>
      <c r="E1888" t="s">
        <v>1</v>
      </c>
      <c r="F1888">
        <v>1</v>
      </c>
      <c r="G1888">
        <v>0.22296862527161801</v>
      </c>
      <c r="H1888">
        <v>6.8048796333245495E-2</v>
      </c>
      <c r="I1888">
        <v>0.115163893976773</v>
      </c>
      <c r="J1888">
        <v>1.3456701052796199E-2</v>
      </c>
      <c r="K1888" t="s">
        <v>2</v>
      </c>
      <c r="L1888">
        <v>1154</v>
      </c>
      <c r="M1888">
        <f t="shared" si="30"/>
        <v>9235.8666666666668</v>
      </c>
    </row>
    <row r="1889" spans="1:13" x14ac:dyDescent="0.2">
      <c r="A1889" t="s">
        <v>1458</v>
      </c>
      <c r="B1889" t="s">
        <v>1459</v>
      </c>
      <c r="C1889">
        <v>4.4846277138277699</v>
      </c>
      <c r="D1889">
        <v>64.038467142648898</v>
      </c>
      <c r="E1889" t="s">
        <v>1</v>
      </c>
      <c r="F1889">
        <v>1</v>
      </c>
      <c r="G1889">
        <v>0.17823584790628</v>
      </c>
      <c r="H1889">
        <v>6.5080832409028302E-2</v>
      </c>
      <c r="I1889">
        <v>0.51219045587264</v>
      </c>
      <c r="J1889">
        <v>1.0890862144890399E-2</v>
      </c>
      <c r="K1889" t="s">
        <v>2</v>
      </c>
      <c r="L1889">
        <v>531.79999999999995</v>
      </c>
      <c r="M1889">
        <f t="shared" si="30"/>
        <v>9215.1466666666674</v>
      </c>
    </row>
    <row r="1890" spans="1:13" x14ac:dyDescent="0.2">
      <c r="A1890" t="s">
        <v>1459</v>
      </c>
      <c r="B1890" t="s">
        <v>1460</v>
      </c>
      <c r="C1890">
        <v>4.39879957923395</v>
      </c>
      <c r="D1890">
        <v>60.209207351030201</v>
      </c>
      <c r="E1890" t="s">
        <v>1</v>
      </c>
      <c r="F1890">
        <v>1</v>
      </c>
      <c r="G1890">
        <v>0.37176438987669203</v>
      </c>
      <c r="H1890">
        <v>0.171117588869723</v>
      </c>
      <c r="I1890">
        <v>0.82898591544619205</v>
      </c>
      <c r="J1890">
        <v>-2.52467101738824E-2</v>
      </c>
      <c r="K1890" t="s">
        <v>2</v>
      </c>
      <c r="L1890">
        <v>1275.4000000000001</v>
      </c>
      <c r="M1890">
        <f t="shared" si="30"/>
        <v>9262.0466666666671</v>
      </c>
    </row>
    <row r="1891" spans="1:13" x14ac:dyDescent="0.2">
      <c r="A1891" t="s">
        <v>1460</v>
      </c>
      <c r="B1891" t="s">
        <v>1461</v>
      </c>
      <c r="C1891">
        <v>3.9901544608140398</v>
      </c>
      <c r="D1891">
        <v>54.432632968287301</v>
      </c>
      <c r="E1891" t="s">
        <v>1</v>
      </c>
      <c r="F1891">
        <v>1</v>
      </c>
      <c r="G1891">
        <v>0.26124587553988599</v>
      </c>
      <c r="H1891">
        <v>0.15278824383512901</v>
      </c>
      <c r="I1891">
        <v>0.24180170843418999</v>
      </c>
      <c r="J1891">
        <v>-0.171345068020333</v>
      </c>
      <c r="K1891" t="s">
        <v>2</v>
      </c>
      <c r="L1891">
        <v>2224.8000000000002</v>
      </c>
      <c r="M1891">
        <f t="shared" si="30"/>
        <v>9292.6333333333332</v>
      </c>
    </row>
    <row r="1892" spans="1:13" x14ac:dyDescent="0.2">
      <c r="A1892" t="s">
        <v>1461</v>
      </c>
      <c r="B1892" t="s">
        <v>1462</v>
      </c>
      <c r="C1892">
        <v>4.7597897594764804</v>
      </c>
      <c r="D1892">
        <v>60.429252671516501</v>
      </c>
      <c r="E1892" t="s">
        <v>1</v>
      </c>
      <c r="F1892">
        <v>1</v>
      </c>
      <c r="G1892">
        <v>0.21332137511794</v>
      </c>
      <c r="H1892">
        <v>0.16271149002350299</v>
      </c>
      <c r="I1892">
        <v>0.24987556807436601</v>
      </c>
      <c r="J1892">
        <v>-0.10489637097190301</v>
      </c>
      <c r="K1892" t="s">
        <v>2</v>
      </c>
      <c r="L1892">
        <v>2280.6</v>
      </c>
      <c r="M1892">
        <f t="shared" si="30"/>
        <v>9308.1200000000008</v>
      </c>
    </row>
    <row r="1893" spans="1:13" x14ac:dyDescent="0.2">
      <c r="A1893" t="s">
        <v>1462</v>
      </c>
      <c r="B1893" t="s">
        <v>1463</v>
      </c>
      <c r="C1893">
        <v>4.0987990169559598</v>
      </c>
      <c r="D1893">
        <v>55.068303012504401</v>
      </c>
      <c r="E1893" t="s">
        <v>1</v>
      </c>
      <c r="F1893">
        <v>1</v>
      </c>
      <c r="G1893">
        <v>0.239427608658973</v>
      </c>
      <c r="H1893">
        <v>0.15187517318975999</v>
      </c>
      <c r="I1893">
        <v>0.23752274371632501</v>
      </c>
      <c r="J1893">
        <v>-8.6185182661196305E-2</v>
      </c>
      <c r="K1893" t="s">
        <v>2</v>
      </c>
      <c r="L1893">
        <v>5158.2</v>
      </c>
      <c r="M1893">
        <f t="shared" si="30"/>
        <v>9321.1933333333345</v>
      </c>
    </row>
    <row r="1894" spans="1:13" x14ac:dyDescent="0.2">
      <c r="A1894" t="s">
        <v>1463</v>
      </c>
      <c r="B1894" t="s">
        <v>1464</v>
      </c>
      <c r="C1894">
        <v>8.7286742034943394</v>
      </c>
      <c r="D1894">
        <v>89.642000685166096</v>
      </c>
      <c r="E1894" t="s">
        <v>1</v>
      </c>
      <c r="F1894">
        <v>1</v>
      </c>
      <c r="G1894">
        <v>0.51993571879668898</v>
      </c>
      <c r="H1894">
        <v>0.19194041816745899</v>
      </c>
      <c r="I1894">
        <v>0.278224891921385</v>
      </c>
      <c r="J1894">
        <v>-0.187136624187867</v>
      </c>
      <c r="K1894" t="s">
        <v>2</v>
      </c>
      <c r="L1894">
        <v>216</v>
      </c>
      <c r="M1894">
        <f t="shared" si="30"/>
        <v>9174.873333333333</v>
      </c>
    </row>
    <row r="1895" spans="1:13" x14ac:dyDescent="0.2">
      <c r="A1895" t="s">
        <v>1464</v>
      </c>
      <c r="B1895" t="s">
        <v>1465</v>
      </c>
      <c r="C1895">
        <v>5.8423537597534896</v>
      </c>
      <c r="D1895">
        <v>68.590626708414007</v>
      </c>
      <c r="E1895" t="s">
        <v>1</v>
      </c>
      <c r="F1895">
        <v>0.86704925636632002</v>
      </c>
      <c r="G1895">
        <v>0.13659306907642799</v>
      </c>
      <c r="H1895">
        <v>0.21402610619592599</v>
      </c>
      <c r="I1895">
        <v>0.127138319845056</v>
      </c>
      <c r="J1895">
        <v>-0.110949911637881</v>
      </c>
      <c r="K1895" t="s">
        <v>2</v>
      </c>
      <c r="L1895">
        <v>1592.2</v>
      </c>
      <c r="M1895">
        <f t="shared" si="30"/>
        <v>11112.58</v>
      </c>
    </row>
    <row r="1896" spans="1:13" x14ac:dyDescent="0.2">
      <c r="A1896" t="s">
        <v>1465</v>
      </c>
      <c r="B1896" t="s">
        <v>1466</v>
      </c>
      <c r="C1896">
        <v>1.5250976426535301</v>
      </c>
      <c r="D1896">
        <v>33.864622949137797</v>
      </c>
      <c r="E1896" t="s">
        <v>1</v>
      </c>
      <c r="F1896">
        <v>0.99083509964392702</v>
      </c>
      <c r="G1896">
        <v>0.13254899723418501</v>
      </c>
      <c r="H1896">
        <v>0.179266174631834</v>
      </c>
      <c r="I1896">
        <v>2.0014389170458498E-2</v>
      </c>
      <c r="J1896">
        <v>-1.6851027602339901E-2</v>
      </c>
      <c r="K1896" t="s">
        <v>2</v>
      </c>
      <c r="L1896">
        <v>21817.200000000001</v>
      </c>
      <c r="M1896">
        <f t="shared" si="30"/>
        <v>11086.359999999999</v>
      </c>
    </row>
    <row r="1897" spans="1:13" x14ac:dyDescent="0.2">
      <c r="A1897" t="s">
        <v>1466</v>
      </c>
      <c r="B1897" t="s">
        <v>1467</v>
      </c>
      <c r="C1897">
        <v>5.0882093761015099</v>
      </c>
      <c r="D1897">
        <v>60.473123017271703</v>
      </c>
      <c r="E1897" t="s">
        <v>1</v>
      </c>
      <c r="F1897">
        <v>1</v>
      </c>
      <c r="G1897">
        <v>0.24529792384473201</v>
      </c>
      <c r="H1897">
        <v>0.18375377440482901</v>
      </c>
      <c r="I1897">
        <v>0.26989520305057901</v>
      </c>
      <c r="J1897">
        <v>-9.8436796820772998E-2</v>
      </c>
      <c r="K1897" t="s">
        <v>2</v>
      </c>
      <c r="L1897">
        <v>890.2</v>
      </c>
      <c r="M1897">
        <f t="shared" si="30"/>
        <v>10459.119999999997</v>
      </c>
    </row>
    <row r="1898" spans="1:13" x14ac:dyDescent="0.2">
      <c r="A1898" t="s">
        <v>1467</v>
      </c>
      <c r="B1898" t="s">
        <v>1468</v>
      </c>
      <c r="C1898">
        <v>1.58452622651692</v>
      </c>
      <c r="D1898">
        <v>40.678330035208504</v>
      </c>
      <c r="E1898" t="s">
        <v>1</v>
      </c>
      <c r="F1898">
        <v>1</v>
      </c>
      <c r="G1898">
        <v>0.18926074848149799</v>
      </c>
      <c r="H1898">
        <v>8.5801043256651E-2</v>
      </c>
      <c r="I1898">
        <v>2.96055375456209E-2</v>
      </c>
      <c r="J1898">
        <v>4.0284142183832899E-3</v>
      </c>
      <c r="K1898" t="s">
        <v>2</v>
      </c>
      <c r="L1898">
        <v>6209.2</v>
      </c>
      <c r="M1898">
        <f t="shared" si="30"/>
        <v>10442.686666666665</v>
      </c>
    </row>
    <row r="1899" spans="1:13" x14ac:dyDescent="0.2">
      <c r="A1899" t="s">
        <v>1468</v>
      </c>
      <c r="B1899" t="s">
        <v>1469</v>
      </c>
      <c r="C1899">
        <v>3.8556987788331001</v>
      </c>
      <c r="D1899">
        <v>53.355653550429601</v>
      </c>
      <c r="E1899" t="s">
        <v>1</v>
      </c>
      <c r="F1899">
        <v>1</v>
      </c>
      <c r="G1899">
        <v>0.226776078743952</v>
      </c>
      <c r="H1899">
        <v>0.12718601396361201</v>
      </c>
      <c r="I1899">
        <v>0.16235896511523801</v>
      </c>
      <c r="J1899">
        <v>-8.5074949250048396E-2</v>
      </c>
      <c r="K1899" t="s">
        <v>2</v>
      </c>
      <c r="L1899">
        <v>3520</v>
      </c>
      <c r="M1899">
        <f t="shared" si="30"/>
        <v>10370.519999999999</v>
      </c>
    </row>
    <row r="1900" spans="1:13" x14ac:dyDescent="0.2">
      <c r="A1900" t="s">
        <v>1469</v>
      </c>
      <c r="B1900" t="s">
        <v>1470</v>
      </c>
      <c r="C1900">
        <v>2.1199024428348801</v>
      </c>
      <c r="D1900">
        <v>40.7773804512452</v>
      </c>
      <c r="E1900" t="s">
        <v>1</v>
      </c>
      <c r="F1900">
        <v>1</v>
      </c>
      <c r="G1900">
        <v>0.17506661886247199</v>
      </c>
      <c r="H1900">
        <v>0.18620886935521699</v>
      </c>
      <c r="I1900">
        <v>1.11287133887499E-2</v>
      </c>
      <c r="J1900">
        <v>2.0987312027515699E-2</v>
      </c>
      <c r="K1900" t="s">
        <v>2</v>
      </c>
      <c r="L1900">
        <v>18416.8</v>
      </c>
      <c r="M1900">
        <f t="shared" si="30"/>
        <v>10331.506666666664</v>
      </c>
    </row>
    <row r="1901" spans="1:13" x14ac:dyDescent="0.2">
      <c r="A1901" t="s">
        <v>1470</v>
      </c>
      <c r="B1901" t="s">
        <v>1471</v>
      </c>
      <c r="C1901">
        <v>1.05565186976291</v>
      </c>
      <c r="D1901">
        <v>31.365611265720698</v>
      </c>
      <c r="E1901" t="s">
        <v>1</v>
      </c>
      <c r="F1901">
        <v>1</v>
      </c>
      <c r="G1901">
        <v>0.13946479406943599</v>
      </c>
      <c r="H1901">
        <v>0.118487717388228</v>
      </c>
      <c r="I1901">
        <v>3.5998107973897499E-2</v>
      </c>
      <c r="J1901">
        <v>-2.45401635865184E-2</v>
      </c>
      <c r="K1901" t="s">
        <v>2</v>
      </c>
      <c r="L1901">
        <v>10505</v>
      </c>
      <c r="M1901">
        <f t="shared" si="30"/>
        <v>9746.1199999999972</v>
      </c>
    </row>
    <row r="1902" spans="1:13" x14ac:dyDescent="0.2">
      <c r="A1902" t="s">
        <v>1471</v>
      </c>
      <c r="B1902" t="s">
        <v>1472</v>
      </c>
      <c r="C1902">
        <v>3.75593261034855</v>
      </c>
      <c r="D1902">
        <v>50.982232182160097</v>
      </c>
      <c r="E1902" t="s">
        <v>1</v>
      </c>
      <c r="F1902">
        <v>1</v>
      </c>
      <c r="G1902">
        <v>0.218708563337602</v>
      </c>
      <c r="H1902">
        <v>0.16242117045639301</v>
      </c>
      <c r="I1902">
        <v>0.27784727366074902</v>
      </c>
      <c r="J1902">
        <v>-0.11595523839128501</v>
      </c>
      <c r="K1902" t="s">
        <v>2</v>
      </c>
      <c r="L1902">
        <v>1981.8</v>
      </c>
      <c r="M1902">
        <f t="shared" si="30"/>
        <v>9573.7933333333331</v>
      </c>
    </row>
    <row r="1903" spans="1:13" x14ac:dyDescent="0.2">
      <c r="A1903" t="s">
        <v>1472</v>
      </c>
      <c r="B1903" t="s">
        <v>1473</v>
      </c>
      <c r="C1903">
        <v>6.5053282915091097</v>
      </c>
      <c r="D1903">
        <v>74.477139910622199</v>
      </c>
      <c r="E1903" t="s">
        <v>1</v>
      </c>
      <c r="F1903">
        <v>1</v>
      </c>
      <c r="G1903">
        <v>0.29094747007718402</v>
      </c>
      <c r="H1903">
        <v>0.227760175231913</v>
      </c>
      <c r="I1903">
        <v>0.27754567567329702</v>
      </c>
      <c r="J1903">
        <v>-7.5245741346220599E-2</v>
      </c>
      <c r="K1903" t="s">
        <v>2</v>
      </c>
      <c r="L1903">
        <v>1146</v>
      </c>
      <c r="M1903">
        <f t="shared" si="30"/>
        <v>9576.3599999999969</v>
      </c>
    </row>
    <row r="1904" spans="1:13" x14ac:dyDescent="0.2">
      <c r="A1904" t="s">
        <v>1473</v>
      </c>
      <c r="B1904" t="s">
        <v>1474</v>
      </c>
      <c r="C1904">
        <v>3.6220896341254298</v>
      </c>
      <c r="D1904">
        <v>51.523471522134201</v>
      </c>
      <c r="E1904" t="s">
        <v>1</v>
      </c>
      <c r="F1904">
        <v>1</v>
      </c>
      <c r="G1904">
        <v>0.22818339409295399</v>
      </c>
      <c r="H1904">
        <v>0.137160669226185</v>
      </c>
      <c r="I1904">
        <v>0.19584317297939199</v>
      </c>
      <c r="J1904">
        <v>3.20815104630938E-2</v>
      </c>
      <c r="K1904" t="s">
        <v>2</v>
      </c>
      <c r="L1904">
        <v>2315.4</v>
      </c>
      <c r="M1904">
        <f t="shared" si="30"/>
        <v>9545.8999999999978</v>
      </c>
    </row>
    <row r="1905" spans="1:13" x14ac:dyDescent="0.2">
      <c r="A1905" t="s">
        <v>1474</v>
      </c>
      <c r="B1905" t="s">
        <v>1475</v>
      </c>
      <c r="C1905">
        <v>4.4828135960716704</v>
      </c>
      <c r="D1905">
        <v>57.567565844015</v>
      </c>
      <c r="E1905" t="s">
        <v>1</v>
      </c>
      <c r="F1905">
        <v>1</v>
      </c>
      <c r="G1905">
        <v>0.30959400612356403</v>
      </c>
      <c r="H1905">
        <v>0.17022838822498301</v>
      </c>
      <c r="I1905">
        <v>0.272555617538214</v>
      </c>
      <c r="J1905">
        <v>-7.8676908121705205E-2</v>
      </c>
      <c r="K1905" t="s">
        <v>2</v>
      </c>
      <c r="L1905">
        <v>1236.8</v>
      </c>
      <c r="M1905">
        <f t="shared" si="30"/>
        <v>9479.3666666666668</v>
      </c>
    </row>
    <row r="1906" spans="1:13" x14ac:dyDescent="0.2">
      <c r="A1906" t="s">
        <v>1475</v>
      </c>
      <c r="B1906" t="s">
        <v>1476</v>
      </c>
      <c r="C1906">
        <v>2.4456107852217701</v>
      </c>
      <c r="D1906">
        <v>43.030770814037197</v>
      </c>
      <c r="E1906" t="s">
        <v>1</v>
      </c>
      <c r="F1906">
        <v>1</v>
      </c>
      <c r="G1906">
        <v>0.10455818205405699</v>
      </c>
      <c r="H1906">
        <v>0.10693536211917901</v>
      </c>
      <c r="I1906">
        <v>0.134513675734132</v>
      </c>
      <c r="J1906">
        <v>-9.8319680544615498E-2</v>
      </c>
      <c r="K1906" t="s">
        <v>2</v>
      </c>
      <c r="L1906">
        <v>760.2</v>
      </c>
      <c r="M1906">
        <f t="shared" si="30"/>
        <v>9520.4533333333347</v>
      </c>
    </row>
    <row r="1907" spans="1:13" x14ac:dyDescent="0.2">
      <c r="A1907" t="s">
        <v>1476</v>
      </c>
      <c r="B1907" t="s">
        <v>1477</v>
      </c>
      <c r="C1907">
        <v>2.4297071872227098</v>
      </c>
      <c r="D1907">
        <v>41.184844720496898</v>
      </c>
      <c r="E1907" t="s">
        <v>1</v>
      </c>
      <c r="F1907">
        <v>1</v>
      </c>
      <c r="G1907">
        <v>6.27974065769277E-2</v>
      </c>
      <c r="H1907">
        <v>0.17110986019075999</v>
      </c>
      <c r="I1907">
        <v>8.8320331398815302E-2</v>
      </c>
      <c r="J1907">
        <v>-0.13471556387612499</v>
      </c>
      <c r="K1907" t="s">
        <v>2</v>
      </c>
      <c r="L1907">
        <v>2237.1999999999998</v>
      </c>
      <c r="M1907">
        <f t="shared" si="30"/>
        <v>9549.3333333333339</v>
      </c>
    </row>
    <row r="1908" spans="1:13" x14ac:dyDescent="0.2">
      <c r="A1908" t="s">
        <v>1477</v>
      </c>
      <c r="B1908" t="s">
        <v>1478</v>
      </c>
      <c r="C1908">
        <v>3.4705732205367501</v>
      </c>
      <c r="D1908">
        <v>50.184291131855304</v>
      </c>
      <c r="E1908" t="s">
        <v>1</v>
      </c>
      <c r="F1908">
        <v>1</v>
      </c>
      <c r="G1908">
        <v>0.20357351577932301</v>
      </c>
      <c r="H1908">
        <v>0.137915487201312</v>
      </c>
      <c r="I1908">
        <v>0.18937666873320899</v>
      </c>
      <c r="J1908">
        <v>-2.92526762623261E-2</v>
      </c>
      <c r="K1908" t="s">
        <v>2</v>
      </c>
      <c r="L1908">
        <v>4370.6000000000004</v>
      </c>
      <c r="M1908">
        <f t="shared" si="30"/>
        <v>9564.2200000000012</v>
      </c>
    </row>
    <row r="1909" spans="1:13" x14ac:dyDescent="0.2">
      <c r="A1909" t="s">
        <v>1478</v>
      </c>
      <c r="B1909" t="s">
        <v>1479</v>
      </c>
      <c r="C1909">
        <v>1.5536177240064799</v>
      </c>
      <c r="D1909">
        <v>34.820543250505999</v>
      </c>
      <c r="E1909" t="s">
        <v>1</v>
      </c>
      <c r="F1909">
        <v>1</v>
      </c>
      <c r="G1909">
        <v>0.18625889580875199</v>
      </c>
      <c r="H1909">
        <v>0.14907342303163201</v>
      </c>
      <c r="I1909">
        <v>3.2165092182632603E-2</v>
      </c>
      <c r="J1909">
        <v>-2.27812194387139E-3</v>
      </c>
      <c r="K1909" t="s">
        <v>2</v>
      </c>
      <c r="L1909">
        <v>54045.4</v>
      </c>
      <c r="M1909">
        <f t="shared" si="30"/>
        <v>10345.546666666667</v>
      </c>
    </row>
    <row r="1910" spans="1:13" x14ac:dyDescent="0.2">
      <c r="A1910" t="s">
        <v>1479</v>
      </c>
      <c r="B1910" t="s">
        <v>1480</v>
      </c>
      <c r="C1910">
        <v>4.3759276336011901</v>
      </c>
      <c r="D1910">
        <v>55.764413999033899</v>
      </c>
      <c r="E1910" t="s">
        <v>1</v>
      </c>
      <c r="F1910">
        <v>1</v>
      </c>
      <c r="G1910">
        <v>0.20472084879424399</v>
      </c>
      <c r="H1910">
        <v>0.20240574951875701</v>
      </c>
      <c r="I1910">
        <v>0.24311704343787799</v>
      </c>
      <c r="J1910">
        <v>-6.2686267712880897E-2</v>
      </c>
      <c r="K1910" t="s">
        <v>2</v>
      </c>
      <c r="L1910">
        <v>1804.2</v>
      </c>
      <c r="M1910">
        <f t="shared" si="30"/>
        <v>8568.9533333333329</v>
      </c>
    </row>
    <row r="1911" spans="1:13" x14ac:dyDescent="0.2">
      <c r="A1911" t="s">
        <v>1480</v>
      </c>
      <c r="B1911" t="s">
        <v>1481</v>
      </c>
      <c r="C1911">
        <v>1.3528902629486099</v>
      </c>
      <c r="D1911">
        <v>33.280077163106</v>
      </c>
      <c r="E1911" t="s">
        <v>1</v>
      </c>
      <c r="F1911">
        <v>1</v>
      </c>
      <c r="G1911">
        <v>0.186537601356218</v>
      </c>
      <c r="H1911">
        <v>0.13421003731603301</v>
      </c>
      <c r="I1911">
        <v>3.2504510920158901E-2</v>
      </c>
      <c r="J1911">
        <v>-4.7272966979388003E-3</v>
      </c>
      <c r="K1911" t="s">
        <v>2</v>
      </c>
      <c r="L1911">
        <v>75127</v>
      </c>
      <c r="M1911">
        <f t="shared" si="30"/>
        <v>10020.446666666667</v>
      </c>
    </row>
    <row r="1912" spans="1:13" x14ac:dyDescent="0.2">
      <c r="A1912" t="s">
        <v>1481</v>
      </c>
      <c r="B1912" t="s">
        <v>1482</v>
      </c>
      <c r="C1912">
        <v>3.9263639044529599</v>
      </c>
      <c r="D1912">
        <v>54.184458861692697</v>
      </c>
      <c r="E1912" t="s">
        <v>1</v>
      </c>
      <c r="F1912">
        <v>1</v>
      </c>
      <c r="G1912">
        <v>0.23809791580578499</v>
      </c>
      <c r="H1912">
        <v>0.13334222746564001</v>
      </c>
      <c r="I1912">
        <v>0.16399558284386601</v>
      </c>
      <c r="J1912">
        <v>-8.9245584590450303E-2</v>
      </c>
      <c r="K1912" t="s">
        <v>2</v>
      </c>
      <c r="L1912">
        <v>2695.2</v>
      </c>
      <c r="M1912">
        <f t="shared" si="30"/>
        <v>7580.5133333333342</v>
      </c>
    </row>
    <row r="1913" spans="1:13" x14ac:dyDescent="0.2">
      <c r="A1913" t="s">
        <v>1482</v>
      </c>
      <c r="B1913" t="s">
        <v>1483</v>
      </c>
      <c r="C1913">
        <v>2.10980282216615</v>
      </c>
      <c r="D1913">
        <v>38.667235149362902</v>
      </c>
      <c r="E1913" t="s">
        <v>1</v>
      </c>
      <c r="F1913">
        <v>1</v>
      </c>
      <c r="G1913">
        <v>0.19844497882891701</v>
      </c>
      <c r="H1913">
        <v>0.137824377515847</v>
      </c>
      <c r="I1913">
        <v>7.2640634708680402E-2</v>
      </c>
      <c r="J1913">
        <v>-1.36743497419946E-2</v>
      </c>
      <c r="K1913" t="s">
        <v>2</v>
      </c>
      <c r="L1913">
        <v>20528.400000000001</v>
      </c>
      <c r="M1913">
        <f t="shared" si="30"/>
        <v>7565.76</v>
      </c>
    </row>
    <row r="1914" spans="1:13" x14ac:dyDescent="0.2">
      <c r="A1914" t="s">
        <v>1483</v>
      </c>
      <c r="B1914" t="s">
        <v>1484</v>
      </c>
      <c r="C1914">
        <v>3.2908626899134199</v>
      </c>
      <c r="D1914">
        <v>48.512557540487002</v>
      </c>
      <c r="E1914" t="s">
        <v>1</v>
      </c>
      <c r="F1914">
        <v>0.974717822939004</v>
      </c>
      <c r="G1914">
        <v>0.154986907880692</v>
      </c>
      <c r="H1914">
        <v>0.140769962113027</v>
      </c>
      <c r="I1914">
        <v>0.12784339880223</v>
      </c>
      <c r="J1914">
        <v>9.3663806369043298E-2</v>
      </c>
      <c r="K1914" t="s">
        <v>2</v>
      </c>
      <c r="L1914">
        <v>3336.8</v>
      </c>
      <c r="M1914">
        <f t="shared" si="30"/>
        <v>7171.2000000000007</v>
      </c>
    </row>
    <row r="1915" spans="1:13" x14ac:dyDescent="0.2">
      <c r="A1915" t="s">
        <v>1484</v>
      </c>
      <c r="B1915" t="s">
        <v>1485</v>
      </c>
      <c r="C1915">
        <v>6.4957464046992097</v>
      </c>
      <c r="D1915">
        <v>75.139052055904401</v>
      </c>
      <c r="E1915" t="s">
        <v>1</v>
      </c>
      <c r="F1915">
        <v>1</v>
      </c>
      <c r="G1915">
        <v>0.27748818690849097</v>
      </c>
      <c r="H1915">
        <v>0.20803108112802099</v>
      </c>
      <c r="I1915">
        <v>0.28284661720727899</v>
      </c>
      <c r="J1915">
        <v>-7.9520607441745605E-2</v>
      </c>
      <c r="K1915" t="s">
        <v>2</v>
      </c>
      <c r="L1915">
        <v>772.4</v>
      </c>
      <c r="M1915">
        <f t="shared" si="30"/>
        <v>7497.12</v>
      </c>
    </row>
    <row r="1916" spans="1:13" x14ac:dyDescent="0.2">
      <c r="A1916" t="s">
        <v>1485</v>
      </c>
      <c r="B1916" t="s">
        <v>1486</v>
      </c>
      <c r="C1916">
        <v>1.0728810210258699</v>
      </c>
      <c r="D1916">
        <v>31.4743935188927</v>
      </c>
      <c r="E1916" t="s">
        <v>1</v>
      </c>
      <c r="F1916">
        <v>1</v>
      </c>
      <c r="G1916">
        <v>0.15482202230374201</v>
      </c>
      <c r="H1916">
        <v>0.110685763164956</v>
      </c>
      <c r="I1916">
        <v>4.63444380801721E-2</v>
      </c>
      <c r="J1916">
        <v>4.3591924972541602E-3</v>
      </c>
      <c r="K1916" t="s">
        <v>2</v>
      </c>
      <c r="L1916">
        <v>17797</v>
      </c>
      <c r="M1916">
        <f t="shared" si="30"/>
        <v>7583.5133333333342</v>
      </c>
    </row>
    <row r="1917" spans="1:13" x14ac:dyDescent="0.2">
      <c r="A1917" t="s">
        <v>1486</v>
      </c>
      <c r="B1917" t="s">
        <v>1487</v>
      </c>
      <c r="C1917">
        <v>2.3559315952262998</v>
      </c>
      <c r="D1917">
        <v>41.618377144825502</v>
      </c>
      <c r="E1917" t="s">
        <v>1</v>
      </c>
      <c r="F1917">
        <v>1</v>
      </c>
      <c r="G1917">
        <v>0.196093523081181</v>
      </c>
      <c r="H1917">
        <v>0.19296018329137499</v>
      </c>
      <c r="I1917">
        <v>2.8469105730764499E-2</v>
      </c>
      <c r="J1917">
        <v>8.0738218068491505E-2</v>
      </c>
      <c r="K1917" t="s">
        <v>2</v>
      </c>
      <c r="L1917">
        <v>11130.2</v>
      </c>
      <c r="M1917">
        <f t="shared" si="30"/>
        <v>7067.56</v>
      </c>
    </row>
    <row r="1918" spans="1:13" x14ac:dyDescent="0.2">
      <c r="A1918" t="s">
        <v>1487</v>
      </c>
      <c r="B1918" t="s">
        <v>1488</v>
      </c>
      <c r="C1918">
        <v>4.8253090909090899</v>
      </c>
      <c r="D1918">
        <v>60.169309090909003</v>
      </c>
      <c r="E1918" t="s">
        <v>1</v>
      </c>
      <c r="F1918">
        <v>1</v>
      </c>
      <c r="G1918">
        <v>0.301332788094342</v>
      </c>
      <c r="H1918">
        <v>0.20024293764593401</v>
      </c>
      <c r="I1918">
        <v>0.272203873799791</v>
      </c>
      <c r="J1918">
        <v>-0.14379502851022799</v>
      </c>
      <c r="K1918" t="s">
        <v>2</v>
      </c>
      <c r="L1918">
        <v>532.4</v>
      </c>
      <c r="M1918">
        <f t="shared" si="30"/>
        <v>8267.3333333333339</v>
      </c>
    </row>
    <row r="1919" spans="1:13" x14ac:dyDescent="0.2">
      <c r="A1919" t="s">
        <v>1488</v>
      </c>
      <c r="B1919" t="s">
        <v>1489</v>
      </c>
      <c r="C1919">
        <v>2.3522267206477698</v>
      </c>
      <c r="D1919">
        <v>41.521817363922601</v>
      </c>
      <c r="E1919" t="s">
        <v>1</v>
      </c>
      <c r="F1919">
        <v>1</v>
      </c>
      <c r="G1919">
        <v>0.20035006156502999</v>
      </c>
      <c r="H1919">
        <v>0.128877670916311</v>
      </c>
      <c r="I1919">
        <v>7.39198365971548E-2</v>
      </c>
      <c r="J1919">
        <v>-3.4453395599850098E-2</v>
      </c>
      <c r="K1919" t="s">
        <v>2</v>
      </c>
      <c r="L1919">
        <v>1938.8</v>
      </c>
      <c r="M1919">
        <f t="shared" si="30"/>
        <v>8483.1533333333336</v>
      </c>
    </row>
    <row r="1920" spans="1:13" x14ac:dyDescent="0.2">
      <c r="A1920" t="s">
        <v>1489</v>
      </c>
      <c r="B1920" t="s">
        <v>1490</v>
      </c>
      <c r="C1920">
        <v>2.7919215317239101</v>
      </c>
      <c r="D1920">
        <v>43.156466032067698</v>
      </c>
      <c r="E1920" t="s">
        <v>1</v>
      </c>
      <c r="F1920">
        <v>0.984614585692412</v>
      </c>
      <c r="G1920">
        <v>8.9276538181628298E-2</v>
      </c>
      <c r="H1920">
        <v>0.180279895894846</v>
      </c>
      <c r="I1920">
        <v>0.136704783140047</v>
      </c>
      <c r="J1920">
        <v>4.7460569565005703E-2</v>
      </c>
      <c r="K1920" t="s">
        <v>2</v>
      </c>
      <c r="L1920">
        <v>2193</v>
      </c>
      <c r="M1920">
        <f t="shared" si="30"/>
        <v>10366.44</v>
      </c>
    </row>
    <row r="1921" spans="1:13" x14ac:dyDescent="0.2">
      <c r="A1921" t="s">
        <v>1490</v>
      </c>
      <c r="B1921" t="s">
        <v>1491</v>
      </c>
      <c r="C1921">
        <v>3.7534060348139602</v>
      </c>
      <c r="D1921">
        <v>52.128793923811202</v>
      </c>
      <c r="E1921" t="s">
        <v>1</v>
      </c>
      <c r="F1921">
        <v>0.97345448566503001</v>
      </c>
      <c r="G1921">
        <v>0.159492114697774</v>
      </c>
      <c r="H1921">
        <v>0.16877688531834101</v>
      </c>
      <c r="I1921">
        <v>0.189490347628997</v>
      </c>
      <c r="J1921">
        <v>-3.73836109474526E-2</v>
      </c>
      <c r="K1921" t="s">
        <v>2</v>
      </c>
      <c r="L1921">
        <v>2689.4</v>
      </c>
      <c r="M1921">
        <f t="shared" si="30"/>
        <v>10390.953333333335</v>
      </c>
    </row>
    <row r="1922" spans="1:13" x14ac:dyDescent="0.2">
      <c r="A1922" t="s">
        <v>1491</v>
      </c>
      <c r="B1922" t="s">
        <v>1492</v>
      </c>
      <c r="C1922">
        <v>3.51599857261805</v>
      </c>
      <c r="D1922">
        <v>49.229273224693699</v>
      </c>
      <c r="E1922" t="s">
        <v>1</v>
      </c>
      <c r="F1922">
        <v>1</v>
      </c>
      <c r="G1922">
        <v>9.8370336596183203E-2</v>
      </c>
      <c r="H1922">
        <v>0.22070419095787699</v>
      </c>
      <c r="I1922">
        <v>9.5554674164593595E-2</v>
      </c>
      <c r="J1922">
        <v>-4.8457583485526201E-2</v>
      </c>
      <c r="K1922" t="s">
        <v>2</v>
      </c>
      <c r="L1922">
        <v>2672.8</v>
      </c>
      <c r="M1922">
        <f t="shared" ref="M1922:M1985" si="31">AVERAGE(L1922:L1951)</f>
        <v>10347.406666666668</v>
      </c>
    </row>
    <row r="1923" spans="1:13" x14ac:dyDescent="0.2">
      <c r="A1923" t="s">
        <v>1492</v>
      </c>
      <c r="B1923" t="s">
        <v>1493</v>
      </c>
      <c r="C1923">
        <v>4.4072039072039004</v>
      </c>
      <c r="D1923">
        <v>56.814204314204297</v>
      </c>
      <c r="E1923" t="s">
        <v>1</v>
      </c>
      <c r="F1923">
        <v>1</v>
      </c>
      <c r="G1923">
        <v>0.25008513873550597</v>
      </c>
      <c r="H1923">
        <v>0.171210806553937</v>
      </c>
      <c r="I1923">
        <v>0.28105678077190999</v>
      </c>
      <c r="J1923">
        <v>-0.102858250407769</v>
      </c>
      <c r="K1923" t="s">
        <v>2</v>
      </c>
      <c r="L1923">
        <v>768.6</v>
      </c>
      <c r="M1923">
        <f t="shared" si="31"/>
        <v>10455.9</v>
      </c>
    </row>
    <row r="1924" spans="1:13" x14ac:dyDescent="0.2">
      <c r="A1924" t="s">
        <v>1493</v>
      </c>
      <c r="B1924" t="s">
        <v>1494</v>
      </c>
      <c r="C1924">
        <v>1.6226845442558</v>
      </c>
      <c r="D1924">
        <v>35.284801399210998</v>
      </c>
      <c r="E1924" t="s">
        <v>1</v>
      </c>
      <c r="F1924">
        <v>1</v>
      </c>
      <c r="G1924">
        <v>0.18568226457512399</v>
      </c>
      <c r="H1924">
        <v>0.15925408854808401</v>
      </c>
      <c r="I1924">
        <v>3.1952196815521298E-2</v>
      </c>
      <c r="J1924">
        <v>-9.4463684741026496E-3</v>
      </c>
      <c r="K1924" t="s">
        <v>2</v>
      </c>
      <c r="L1924">
        <v>58347.199999999997</v>
      </c>
      <c r="M1924">
        <f t="shared" si="31"/>
        <v>10437.553333333335</v>
      </c>
    </row>
    <row r="1925" spans="1:13" x14ac:dyDescent="0.2">
      <c r="A1925" t="s">
        <v>1494</v>
      </c>
      <c r="B1925" t="s">
        <v>1495</v>
      </c>
      <c r="C1925">
        <v>7.6625522402565798</v>
      </c>
      <c r="D1925">
        <v>84.354553406550593</v>
      </c>
      <c r="E1925" t="s">
        <v>1</v>
      </c>
      <c r="F1925">
        <v>1</v>
      </c>
      <c r="G1925">
        <v>0.28708300572066697</v>
      </c>
      <c r="H1925">
        <v>0.18527839108309399</v>
      </c>
      <c r="I1925">
        <v>0.27531907095102898</v>
      </c>
      <c r="J1925">
        <v>-0.153070332569999</v>
      </c>
      <c r="K1925" t="s">
        <v>2</v>
      </c>
      <c r="L1925">
        <v>805.6</v>
      </c>
      <c r="M1925">
        <f t="shared" si="31"/>
        <v>8533.1</v>
      </c>
    </row>
    <row r="1926" spans="1:13" x14ac:dyDescent="0.2">
      <c r="A1926" t="s">
        <v>1495</v>
      </c>
      <c r="B1926" t="s">
        <v>1496</v>
      </c>
      <c r="C1926">
        <v>4.1520027569387299</v>
      </c>
      <c r="D1926">
        <v>54.6165999522837</v>
      </c>
      <c r="E1926" t="s">
        <v>1</v>
      </c>
      <c r="F1926">
        <v>1</v>
      </c>
      <c r="G1926">
        <v>0.22928912185801101</v>
      </c>
      <c r="H1926">
        <v>0.161992904065866</v>
      </c>
      <c r="I1926">
        <v>0.14819356512401399</v>
      </c>
      <c r="J1926">
        <v>-0.113432419572187</v>
      </c>
      <c r="K1926" t="s">
        <v>2</v>
      </c>
      <c r="L1926">
        <v>3000</v>
      </c>
      <c r="M1926">
        <f t="shared" si="31"/>
        <v>8588.0000000000018</v>
      </c>
    </row>
    <row r="1927" spans="1:13" x14ac:dyDescent="0.2">
      <c r="A1927" t="s">
        <v>1496</v>
      </c>
      <c r="B1927" t="s">
        <v>1497</v>
      </c>
      <c r="C1927">
        <v>4.9647126880061698</v>
      </c>
      <c r="D1927">
        <v>62.941187813343603</v>
      </c>
      <c r="E1927" t="s">
        <v>1</v>
      </c>
      <c r="F1927">
        <v>1</v>
      </c>
      <c r="G1927">
        <v>0.44856048192563902</v>
      </c>
      <c r="H1927">
        <v>0.18468523440808399</v>
      </c>
      <c r="I1927">
        <v>0.27033655742141599</v>
      </c>
      <c r="J1927">
        <v>-8.8225582522467302E-2</v>
      </c>
      <c r="K1927" t="s">
        <v>2</v>
      </c>
      <c r="L1927">
        <v>397.2</v>
      </c>
      <c r="M1927">
        <f t="shared" si="31"/>
        <v>8511.9866666666676</v>
      </c>
    </row>
    <row r="1928" spans="1:13" x14ac:dyDescent="0.2">
      <c r="A1928" t="s">
        <v>1497</v>
      </c>
      <c r="B1928" t="s">
        <v>1498</v>
      </c>
      <c r="C1928">
        <v>4.21545764314273</v>
      </c>
      <c r="D1928">
        <v>57.055937444604197</v>
      </c>
      <c r="E1928" t="s">
        <v>1</v>
      </c>
      <c r="F1928">
        <v>1</v>
      </c>
      <c r="G1928">
        <v>0.18731776342029399</v>
      </c>
      <c r="H1928">
        <v>0.163077632956311</v>
      </c>
      <c r="I1928">
        <v>0.147107173902049</v>
      </c>
      <c r="J1928">
        <v>-2.4534930983394099E-2</v>
      </c>
      <c r="K1928" t="s">
        <v>2</v>
      </c>
      <c r="L1928">
        <v>4044.2</v>
      </c>
      <c r="M1928">
        <f t="shared" si="31"/>
        <v>9210.260000000002</v>
      </c>
    </row>
    <row r="1929" spans="1:13" x14ac:dyDescent="0.2">
      <c r="A1929" t="s">
        <v>1498</v>
      </c>
      <c r="B1929" t="s">
        <v>1499</v>
      </c>
      <c r="C1929">
        <v>4.0568435282189901</v>
      </c>
      <c r="D1929">
        <v>53.647651233524797</v>
      </c>
      <c r="E1929" t="s">
        <v>1</v>
      </c>
      <c r="F1929">
        <v>0.95554183856809805</v>
      </c>
      <c r="G1929">
        <v>0.16514722081393099</v>
      </c>
      <c r="H1929">
        <v>0.18849577681059199</v>
      </c>
      <c r="I1929">
        <v>0.157566853074741</v>
      </c>
      <c r="J1929">
        <v>3.8466240256320401E-2</v>
      </c>
      <c r="K1929" t="s">
        <v>2</v>
      </c>
      <c r="L1929">
        <v>2349.6</v>
      </c>
      <c r="M1929">
        <f t="shared" si="31"/>
        <v>9175.6666666666679</v>
      </c>
    </row>
    <row r="1930" spans="1:13" x14ac:dyDescent="0.2">
      <c r="A1930" t="s">
        <v>1499</v>
      </c>
      <c r="B1930" t="s">
        <v>1500</v>
      </c>
      <c r="C1930">
        <v>5.4160784673205598</v>
      </c>
      <c r="D1930">
        <v>64.956274635621895</v>
      </c>
      <c r="E1930" t="s">
        <v>1</v>
      </c>
      <c r="F1930">
        <v>1</v>
      </c>
      <c r="G1930">
        <v>0.22224306520159001</v>
      </c>
      <c r="H1930">
        <v>0.21048044678347799</v>
      </c>
      <c r="I1930">
        <v>0.26963741617433801</v>
      </c>
      <c r="J1930">
        <v>-0.36771306214065402</v>
      </c>
      <c r="K1930" t="s">
        <v>2</v>
      </c>
      <c r="L1930">
        <v>855.2</v>
      </c>
      <c r="M1930">
        <f t="shared" si="31"/>
        <v>9532.8733333333348</v>
      </c>
    </row>
    <row r="1931" spans="1:13" x14ac:dyDescent="0.2">
      <c r="A1931" t="s">
        <v>1500</v>
      </c>
      <c r="B1931" t="s">
        <v>1501</v>
      </c>
      <c r="C1931">
        <v>3.0482132982618699</v>
      </c>
      <c r="D1931">
        <v>45.678094782621599</v>
      </c>
      <c r="E1931" t="s">
        <v>1</v>
      </c>
      <c r="F1931">
        <v>0.94669644539595299</v>
      </c>
      <c r="G1931">
        <v>0.14207175982537401</v>
      </c>
      <c r="H1931">
        <v>0.18032150484584</v>
      </c>
      <c r="I1931">
        <v>0.114596927279788</v>
      </c>
      <c r="J1931">
        <v>0.12954539298256801</v>
      </c>
      <c r="K1931" t="s">
        <v>2</v>
      </c>
      <c r="L1931">
        <v>5335.2</v>
      </c>
      <c r="M1931">
        <f t="shared" si="31"/>
        <v>9517.2933333333349</v>
      </c>
    </row>
    <row r="1932" spans="1:13" x14ac:dyDescent="0.2">
      <c r="A1932" t="s">
        <v>1501</v>
      </c>
      <c r="B1932" t="s">
        <v>1502</v>
      </c>
      <c r="C1932">
        <v>1.57958444161751</v>
      </c>
      <c r="D1932">
        <v>36.435912262441697</v>
      </c>
      <c r="E1932" t="s">
        <v>1</v>
      </c>
      <c r="F1932">
        <v>0.97582089731381505</v>
      </c>
      <c r="G1932">
        <v>9.8574005311342694E-2</v>
      </c>
      <c r="H1932">
        <v>0.106725373550052</v>
      </c>
      <c r="I1932">
        <v>7.9573892516264094E-2</v>
      </c>
      <c r="J1932">
        <v>-6.4410020773660098E-3</v>
      </c>
      <c r="K1932" t="s">
        <v>2</v>
      </c>
      <c r="L1932">
        <v>2058.8000000000002</v>
      </c>
      <c r="M1932">
        <f t="shared" si="31"/>
        <v>9376.3666666666686</v>
      </c>
    </row>
    <row r="1933" spans="1:13" x14ac:dyDescent="0.2">
      <c r="A1933" t="s">
        <v>1502</v>
      </c>
      <c r="B1933" t="s">
        <v>1503</v>
      </c>
      <c r="C1933">
        <v>8.1693884085814901</v>
      </c>
      <c r="D1933">
        <v>83.721101504963102</v>
      </c>
      <c r="E1933" t="s">
        <v>1</v>
      </c>
      <c r="F1933">
        <v>0.66795790831938695</v>
      </c>
      <c r="G1933">
        <v>0.229405697257445</v>
      </c>
      <c r="H1933">
        <v>0.226107228866752</v>
      </c>
      <c r="I1933">
        <v>0.30546949777712901</v>
      </c>
      <c r="J1933">
        <v>-8.7063808219754402E-2</v>
      </c>
      <c r="K1933" t="s">
        <v>2</v>
      </c>
      <c r="L1933">
        <v>232.2</v>
      </c>
      <c r="M1933">
        <f t="shared" si="31"/>
        <v>9685.9533333333347</v>
      </c>
    </row>
    <row r="1934" spans="1:13" x14ac:dyDescent="0.2">
      <c r="A1934" t="s">
        <v>1503</v>
      </c>
      <c r="B1934" t="s">
        <v>1504</v>
      </c>
      <c r="C1934">
        <v>7.6424501424501399</v>
      </c>
      <c r="D1934">
        <v>82.308167141500405</v>
      </c>
      <c r="E1934" t="s">
        <v>1</v>
      </c>
      <c r="F1934">
        <v>1</v>
      </c>
      <c r="G1934">
        <v>0.13469097952515199</v>
      </c>
      <c r="H1934">
        <v>0.29603637563134499</v>
      </c>
      <c r="I1934">
        <v>8.4164417486173704E-2</v>
      </c>
      <c r="J1934">
        <v>-0.13318925868863299</v>
      </c>
      <c r="K1934" t="s">
        <v>2</v>
      </c>
      <c r="L1934">
        <v>319.39999999999998</v>
      </c>
      <c r="M1934">
        <f t="shared" si="31"/>
        <v>9796.08</v>
      </c>
    </row>
    <row r="1935" spans="1:13" x14ac:dyDescent="0.2">
      <c r="A1935" t="s">
        <v>1504</v>
      </c>
      <c r="B1935" t="s">
        <v>1505</v>
      </c>
      <c r="C1935">
        <v>4.0585453726638097</v>
      </c>
      <c r="D1935">
        <v>52.826454788175099</v>
      </c>
      <c r="E1935" t="s">
        <v>1</v>
      </c>
      <c r="F1935">
        <v>1</v>
      </c>
      <c r="G1935">
        <v>0.18850812424733401</v>
      </c>
      <c r="H1935">
        <v>0.226073762047792</v>
      </c>
      <c r="I1935">
        <v>0.32848818245614902</v>
      </c>
      <c r="J1935">
        <v>-5.1646759819550303E-2</v>
      </c>
      <c r="K1935" t="s">
        <v>2</v>
      </c>
      <c r="L1935">
        <v>2469.4</v>
      </c>
      <c r="M1935">
        <f t="shared" si="31"/>
        <v>10213.280000000002</v>
      </c>
    </row>
    <row r="1936" spans="1:13" x14ac:dyDescent="0.2">
      <c r="A1936" t="s">
        <v>1505</v>
      </c>
      <c r="B1936" t="s">
        <v>1506</v>
      </c>
      <c r="C1936">
        <v>5.2090488932133301</v>
      </c>
      <c r="D1936">
        <v>65.060763804427097</v>
      </c>
      <c r="E1936" t="s">
        <v>1</v>
      </c>
      <c r="F1936">
        <v>1</v>
      </c>
      <c r="G1936">
        <v>0.15377429843350801</v>
      </c>
      <c r="H1936">
        <v>0.206271622160103</v>
      </c>
      <c r="I1936">
        <v>0.22982471478736399</v>
      </c>
      <c r="J1936">
        <v>-9.6978478142353094E-2</v>
      </c>
      <c r="K1936" t="s">
        <v>2</v>
      </c>
      <c r="L1936">
        <v>1626.6</v>
      </c>
      <c r="M1936">
        <f t="shared" si="31"/>
        <v>10179.793333333335</v>
      </c>
    </row>
    <row r="1937" spans="1:13" x14ac:dyDescent="0.2">
      <c r="A1937" t="s">
        <v>1506</v>
      </c>
      <c r="B1937" t="s">
        <v>1507</v>
      </c>
      <c r="C1937">
        <v>3.9714801871705201</v>
      </c>
      <c r="D1937">
        <v>53.176123911627002</v>
      </c>
      <c r="E1937" t="s">
        <v>1</v>
      </c>
      <c r="F1937">
        <v>1</v>
      </c>
      <c r="G1937">
        <v>0.22440353955178699</v>
      </c>
      <c r="H1937">
        <v>0.15831301714756399</v>
      </c>
      <c r="I1937">
        <v>0.150096835694039</v>
      </c>
      <c r="J1937">
        <v>-0.101519903100816</v>
      </c>
      <c r="K1937" t="s">
        <v>2</v>
      </c>
      <c r="L1937">
        <v>2683.8</v>
      </c>
      <c r="M1937">
        <f t="shared" si="31"/>
        <v>11048.460000000001</v>
      </c>
    </row>
    <row r="1938" spans="1:13" x14ac:dyDescent="0.2">
      <c r="A1938" t="s">
        <v>1507</v>
      </c>
      <c r="B1938" t="s">
        <v>1508</v>
      </c>
      <c r="C1938">
        <v>1.5236854966221001</v>
      </c>
      <c r="D1938">
        <v>34.611424464568003</v>
      </c>
      <c r="E1938" t="s">
        <v>1</v>
      </c>
      <c r="F1938">
        <v>1</v>
      </c>
      <c r="G1938">
        <v>0.18641763942433701</v>
      </c>
      <c r="H1938">
        <v>0.14685128683815199</v>
      </c>
      <c r="I1938">
        <v>3.2944801555714803E-2</v>
      </c>
      <c r="J1938">
        <v>-1.4234863947759E-3</v>
      </c>
      <c r="K1938" t="s">
        <v>2</v>
      </c>
      <c r="L1938">
        <v>27810.400000000001</v>
      </c>
      <c r="M1938">
        <f t="shared" si="31"/>
        <v>11052.220000000001</v>
      </c>
    </row>
    <row r="1939" spans="1:13" x14ac:dyDescent="0.2">
      <c r="A1939" t="s">
        <v>1508</v>
      </c>
      <c r="B1939" t="s">
        <v>1509</v>
      </c>
      <c r="C1939">
        <v>6.3772085729221102</v>
      </c>
      <c r="D1939">
        <v>73.768740198640799</v>
      </c>
      <c r="E1939" t="s">
        <v>1</v>
      </c>
      <c r="F1939">
        <v>1</v>
      </c>
      <c r="G1939">
        <v>0.30593773259178098</v>
      </c>
      <c r="H1939">
        <v>0.22288292410557201</v>
      </c>
      <c r="I1939">
        <v>0.28516405331404499</v>
      </c>
      <c r="J1939">
        <v>-0.180643354646259</v>
      </c>
      <c r="K1939" t="s">
        <v>2</v>
      </c>
      <c r="L1939">
        <v>747.6</v>
      </c>
      <c r="M1939">
        <f t="shared" si="31"/>
        <v>10160.746666666664</v>
      </c>
    </row>
    <row r="1940" spans="1:13" x14ac:dyDescent="0.2">
      <c r="A1940" t="s">
        <v>1509</v>
      </c>
      <c r="B1940" t="s">
        <v>1510</v>
      </c>
      <c r="C1940">
        <v>1.5986418070209101</v>
      </c>
      <c r="D1940">
        <v>35.561581584158702</v>
      </c>
      <c r="E1940" t="s">
        <v>1</v>
      </c>
      <c r="F1940">
        <v>1</v>
      </c>
      <c r="G1940">
        <v>0.20600422463683901</v>
      </c>
      <c r="H1940">
        <v>0.14582430281056399</v>
      </c>
      <c r="I1940">
        <v>2.6383299075194901E-2</v>
      </c>
      <c r="J1940">
        <v>-1.5770617863946301E-2</v>
      </c>
      <c r="K1940" t="s">
        <v>2</v>
      </c>
      <c r="L1940">
        <v>45349</v>
      </c>
      <c r="M1940">
        <f t="shared" si="31"/>
        <v>10221.139999999998</v>
      </c>
    </row>
    <row r="1941" spans="1:13" x14ac:dyDescent="0.2">
      <c r="A1941" t="s">
        <v>1510</v>
      </c>
      <c r="B1941" t="s">
        <v>1511</v>
      </c>
      <c r="C1941">
        <v>4.7119487031937197</v>
      </c>
      <c r="D1941">
        <v>59.432981215832903</v>
      </c>
      <c r="E1941" t="s">
        <v>1</v>
      </c>
      <c r="F1941">
        <v>0.93954661617608903</v>
      </c>
      <c r="G1941">
        <v>0.201081686439052</v>
      </c>
      <c r="H1941">
        <v>0.165682957836504</v>
      </c>
      <c r="I1941">
        <v>0.184570279171243</v>
      </c>
      <c r="J1941">
        <v>-1.5711402029916E-2</v>
      </c>
      <c r="K1941" t="s">
        <v>2</v>
      </c>
      <c r="L1941">
        <v>1929</v>
      </c>
      <c r="M1941">
        <f t="shared" si="31"/>
        <v>8861.4533333333329</v>
      </c>
    </row>
    <row r="1942" spans="1:13" x14ac:dyDescent="0.2">
      <c r="A1942" t="s">
        <v>1511</v>
      </c>
      <c r="B1942" t="s">
        <v>1512</v>
      </c>
      <c r="C1942">
        <v>4.1369114744854798</v>
      </c>
      <c r="D1942">
        <v>55.619290950098602</v>
      </c>
      <c r="E1942" t="s">
        <v>1</v>
      </c>
      <c r="F1942">
        <v>1</v>
      </c>
      <c r="G1942">
        <v>0.19969648364805501</v>
      </c>
      <c r="H1942">
        <v>0.15890987274620999</v>
      </c>
      <c r="I1942">
        <v>0.27105656072390999</v>
      </c>
      <c r="J1942">
        <v>-0.12242699550436301</v>
      </c>
      <c r="K1942" t="s">
        <v>2</v>
      </c>
      <c r="L1942">
        <v>2252.6</v>
      </c>
      <c r="M1942">
        <f t="shared" si="31"/>
        <v>8966.1799999999985</v>
      </c>
    </row>
    <row r="1943" spans="1:13" x14ac:dyDescent="0.2">
      <c r="A1943" t="s">
        <v>1512</v>
      </c>
      <c r="B1943" t="s">
        <v>1513</v>
      </c>
      <c r="C1943">
        <v>2.51648815975603</v>
      </c>
      <c r="D1943">
        <v>41.426781547958001</v>
      </c>
      <c r="E1943" t="s">
        <v>1</v>
      </c>
      <c r="F1943">
        <v>1</v>
      </c>
      <c r="G1943">
        <v>0.17448868343861901</v>
      </c>
      <c r="H1943">
        <v>0.154172189109613</v>
      </c>
      <c r="I1943">
        <v>8.06688473005861E-2</v>
      </c>
      <c r="J1943">
        <v>-5.4076463340676603E-2</v>
      </c>
      <c r="K1943" t="s">
        <v>2</v>
      </c>
      <c r="L1943">
        <v>8691.6</v>
      </c>
      <c r="M1943">
        <f t="shared" si="31"/>
        <v>9002.126666666667</v>
      </c>
    </row>
    <row r="1944" spans="1:13" x14ac:dyDescent="0.2">
      <c r="A1944" t="s">
        <v>1513</v>
      </c>
      <c r="B1944" t="s">
        <v>1514</v>
      </c>
      <c r="C1944">
        <v>2.4169088217555701</v>
      </c>
      <c r="D1944">
        <v>41.2418322154601</v>
      </c>
      <c r="E1944" t="s">
        <v>1</v>
      </c>
      <c r="F1944">
        <v>1</v>
      </c>
      <c r="G1944">
        <v>0.220863308722417</v>
      </c>
      <c r="H1944">
        <v>0.134927670891408</v>
      </c>
      <c r="I1944">
        <v>9.0588483127010802E-2</v>
      </c>
      <c r="J1944">
        <v>7.4392202911607499E-3</v>
      </c>
      <c r="K1944" t="s">
        <v>2</v>
      </c>
      <c r="L1944">
        <v>13114.4</v>
      </c>
      <c r="M1944">
        <f t="shared" si="31"/>
        <v>9179.1799999999985</v>
      </c>
    </row>
    <row r="1945" spans="1:13" x14ac:dyDescent="0.2">
      <c r="A1945" t="s">
        <v>1514</v>
      </c>
      <c r="B1945" t="s">
        <v>1515</v>
      </c>
      <c r="C1945">
        <v>3.7421339011118899</v>
      </c>
      <c r="D1945">
        <v>52.588360539389598</v>
      </c>
      <c r="E1945" t="s">
        <v>1</v>
      </c>
      <c r="F1945">
        <v>1</v>
      </c>
      <c r="G1945">
        <v>0.17529308807574301</v>
      </c>
      <c r="H1945">
        <v>0.136526172000597</v>
      </c>
      <c r="I1945">
        <v>0.15926235642634701</v>
      </c>
      <c r="J1945">
        <v>-0.11249563994659</v>
      </c>
      <c r="K1945" t="s">
        <v>2</v>
      </c>
      <c r="L1945">
        <v>3364.2</v>
      </c>
      <c r="M1945">
        <f t="shared" si="31"/>
        <v>8842.15333333333</v>
      </c>
    </row>
    <row r="1946" spans="1:13" x14ac:dyDescent="0.2">
      <c r="A1946" t="s">
        <v>1515</v>
      </c>
      <c r="B1946" t="s">
        <v>1516</v>
      </c>
      <c r="C1946">
        <v>4.2104596205219504</v>
      </c>
      <c r="D1946">
        <v>57.070176039454701</v>
      </c>
      <c r="E1946" t="s">
        <v>1</v>
      </c>
      <c r="F1946">
        <v>1</v>
      </c>
      <c r="G1946">
        <v>0.20981496991753901</v>
      </c>
      <c r="H1946">
        <v>0.15159826862905601</v>
      </c>
      <c r="I1946">
        <v>0.213384035814771</v>
      </c>
      <c r="J1946">
        <v>1.24973369631709E-3</v>
      </c>
      <c r="K1946" t="s">
        <v>2</v>
      </c>
      <c r="L1946">
        <v>2318.4</v>
      </c>
      <c r="M1946">
        <f t="shared" si="31"/>
        <v>8773.5400000000009</v>
      </c>
    </row>
    <row r="1947" spans="1:13" x14ac:dyDescent="0.2">
      <c r="A1947" t="s">
        <v>1516</v>
      </c>
      <c r="B1947" t="s">
        <v>1517</v>
      </c>
      <c r="C1947">
        <v>1.5596258345240901</v>
      </c>
      <c r="D1947">
        <v>34.892250932528697</v>
      </c>
      <c r="E1947" t="s">
        <v>1</v>
      </c>
      <c r="F1947">
        <v>1</v>
      </c>
      <c r="G1947">
        <v>0.176192793021237</v>
      </c>
      <c r="H1947">
        <v>0.15178630751170399</v>
      </c>
      <c r="I1947">
        <v>2.8794541061496301E-2</v>
      </c>
      <c r="J1947">
        <v>-2.4507143625380201E-2</v>
      </c>
      <c r="K1947" t="s">
        <v>2</v>
      </c>
      <c r="L1947">
        <v>47123.4</v>
      </c>
      <c r="M1947">
        <f t="shared" si="31"/>
        <v>9415.533333333331</v>
      </c>
    </row>
    <row r="1948" spans="1:13" x14ac:dyDescent="0.2">
      <c r="A1948" t="s">
        <v>1517</v>
      </c>
      <c r="B1948" t="s">
        <v>1518</v>
      </c>
      <c r="C1948">
        <v>2.5922032662915901</v>
      </c>
      <c r="D1948">
        <v>41.938443842106402</v>
      </c>
      <c r="E1948" t="s">
        <v>1</v>
      </c>
      <c r="F1948">
        <v>1</v>
      </c>
      <c r="G1948">
        <v>0.133813437974451</v>
      </c>
      <c r="H1948">
        <v>0.16652183491636499</v>
      </c>
      <c r="I1948">
        <v>8.9387805152184294E-2</v>
      </c>
      <c r="J1948">
        <v>-7.4660098935550603E-2</v>
      </c>
      <c r="K1948" t="s">
        <v>2</v>
      </c>
      <c r="L1948">
        <v>7007</v>
      </c>
      <c r="M1948">
        <f t="shared" si="31"/>
        <v>8402.6333333333332</v>
      </c>
    </row>
    <row r="1949" spans="1:13" x14ac:dyDescent="0.2">
      <c r="A1949" t="s">
        <v>1518</v>
      </c>
      <c r="B1949" t="s">
        <v>1519</v>
      </c>
      <c r="C1949">
        <v>1.2874285424926599</v>
      </c>
      <c r="D1949">
        <v>32.481118247547798</v>
      </c>
      <c r="E1949" t="s">
        <v>1</v>
      </c>
      <c r="F1949">
        <v>0.99083509964392702</v>
      </c>
      <c r="G1949">
        <v>0.15266184121941601</v>
      </c>
      <c r="H1949">
        <v>0.16501547004485401</v>
      </c>
      <c r="I1949">
        <v>1.85539924201257E-2</v>
      </c>
      <c r="J1949">
        <v>-5.8728808818840897E-3</v>
      </c>
      <c r="K1949" t="s">
        <v>2</v>
      </c>
      <c r="L1949">
        <v>58437.4</v>
      </c>
      <c r="M1949">
        <f t="shared" si="31"/>
        <v>8339.253333333334</v>
      </c>
    </row>
    <row r="1950" spans="1:13" x14ac:dyDescent="0.2">
      <c r="A1950" t="s">
        <v>1519</v>
      </c>
      <c r="B1950" t="s">
        <v>1520</v>
      </c>
      <c r="C1950">
        <v>3.6962743713680499</v>
      </c>
      <c r="D1950">
        <v>51.525905610166703</v>
      </c>
      <c r="E1950" t="s">
        <v>1</v>
      </c>
      <c r="F1950">
        <v>1</v>
      </c>
      <c r="G1950">
        <v>0.201685961929921</v>
      </c>
      <c r="H1950">
        <v>0.15234638652493801</v>
      </c>
      <c r="I1950">
        <v>0.16712183363418401</v>
      </c>
      <c r="J1950">
        <v>-4.9453078500860802E-2</v>
      </c>
      <c r="K1950" t="s">
        <v>2</v>
      </c>
      <c r="L1950">
        <v>2928.4</v>
      </c>
      <c r="M1950">
        <f t="shared" si="31"/>
        <v>6534.0466666666671</v>
      </c>
    </row>
    <row r="1951" spans="1:13" x14ac:dyDescent="0.2">
      <c r="A1951" t="s">
        <v>1520</v>
      </c>
      <c r="B1951" t="s">
        <v>1521</v>
      </c>
      <c r="C1951">
        <v>6.2367925067108301</v>
      </c>
      <c r="D1951">
        <v>71.680735621680199</v>
      </c>
      <c r="E1951" t="s">
        <v>1</v>
      </c>
      <c r="F1951">
        <v>1</v>
      </c>
      <c r="G1951">
        <v>0.24309283931846501</v>
      </c>
      <c r="H1951">
        <v>0.20761513920153099</v>
      </c>
      <c r="I1951">
        <v>0.21577032980612201</v>
      </c>
      <c r="J1951">
        <v>-0.10487686789918201</v>
      </c>
      <c r="K1951" t="s">
        <v>2</v>
      </c>
      <c r="L1951">
        <v>1383</v>
      </c>
      <c r="M1951">
        <f t="shared" si="31"/>
        <v>6457.9600000000009</v>
      </c>
    </row>
    <row r="1952" spans="1:13" x14ac:dyDescent="0.2">
      <c r="A1952" t="s">
        <v>1521</v>
      </c>
      <c r="B1952" t="s">
        <v>1522</v>
      </c>
      <c r="C1952">
        <v>0.99488608071917795</v>
      </c>
      <c r="D1952">
        <v>32.129960838144399</v>
      </c>
      <c r="E1952" t="s">
        <v>1</v>
      </c>
      <c r="F1952">
        <v>0.99145811841782505</v>
      </c>
      <c r="G1952">
        <v>0.15807647366841299</v>
      </c>
      <c r="H1952">
        <v>8.2972859354360898E-2</v>
      </c>
      <c r="I1952">
        <v>4.3861109981888802E-2</v>
      </c>
      <c r="J1952">
        <v>3.6878534984854099E-2</v>
      </c>
      <c r="K1952" t="s">
        <v>2</v>
      </c>
      <c r="L1952">
        <v>5927.6</v>
      </c>
      <c r="M1952">
        <f t="shared" si="31"/>
        <v>6448.8600000000006</v>
      </c>
    </row>
    <row r="1953" spans="1:13" x14ac:dyDescent="0.2">
      <c r="A1953" t="s">
        <v>1522</v>
      </c>
      <c r="B1953" t="s">
        <v>1523</v>
      </c>
      <c r="C1953">
        <v>4.3479591836734697</v>
      </c>
      <c r="D1953">
        <v>60.241156462585003</v>
      </c>
      <c r="E1953" t="s">
        <v>1</v>
      </c>
      <c r="F1953">
        <v>1</v>
      </c>
      <c r="G1953">
        <v>-1.8743309819842999E-2</v>
      </c>
      <c r="H1953">
        <v>0.208090900600026</v>
      </c>
      <c r="I1953">
        <v>0.18221171278822901</v>
      </c>
      <c r="J1953">
        <v>-4.02454211906575E-2</v>
      </c>
      <c r="K1953" t="s">
        <v>2</v>
      </c>
      <c r="L1953">
        <v>218.2</v>
      </c>
      <c r="M1953">
        <f t="shared" si="31"/>
        <v>6262.6</v>
      </c>
    </row>
    <row r="1954" spans="1:13" x14ac:dyDescent="0.2">
      <c r="A1954" t="s">
        <v>1523</v>
      </c>
      <c r="B1954" t="s">
        <v>1524</v>
      </c>
      <c r="C1954">
        <v>4.6431403132514397</v>
      </c>
      <c r="D1954">
        <v>59.506466497692799</v>
      </c>
      <c r="E1954" t="s">
        <v>1</v>
      </c>
      <c r="F1954">
        <v>1</v>
      </c>
      <c r="G1954">
        <v>0.205331325859748</v>
      </c>
      <c r="H1954">
        <v>0.16792103531202901</v>
      </c>
      <c r="I1954">
        <v>0.28347641077661201</v>
      </c>
      <c r="J1954">
        <v>3.9614721836125799E-2</v>
      </c>
      <c r="K1954" t="s">
        <v>2</v>
      </c>
      <c r="L1954">
        <v>1213.5999999999999</v>
      </c>
      <c r="M1954">
        <f t="shared" si="31"/>
        <v>6259.8600000000006</v>
      </c>
    </row>
    <row r="1955" spans="1:13" x14ac:dyDescent="0.2">
      <c r="A1955" t="s">
        <v>1524</v>
      </c>
      <c r="B1955" t="s">
        <v>1525</v>
      </c>
      <c r="C1955">
        <v>3.5964054404144998</v>
      </c>
      <c r="D1955">
        <v>52.880472797927403</v>
      </c>
      <c r="E1955" t="s">
        <v>1</v>
      </c>
      <c r="F1955">
        <v>1</v>
      </c>
      <c r="G1955">
        <v>0.29760319780596201</v>
      </c>
      <c r="H1955">
        <v>0.175757891770674</v>
      </c>
      <c r="I1955">
        <v>3.28382730834956E-2</v>
      </c>
      <c r="J1955">
        <v>-5.3935950472342502E-2</v>
      </c>
      <c r="K1955" t="s">
        <v>2</v>
      </c>
      <c r="L1955">
        <v>2452.6</v>
      </c>
      <c r="M1955">
        <f t="shared" si="31"/>
        <v>6257.54</v>
      </c>
    </row>
    <row r="1956" spans="1:13" x14ac:dyDescent="0.2">
      <c r="A1956" t="s">
        <v>1525</v>
      </c>
      <c r="B1956" t="s">
        <v>1526</v>
      </c>
      <c r="C1956">
        <v>4.1397545879031297</v>
      </c>
      <c r="D1956">
        <v>55.530567922684298</v>
      </c>
      <c r="E1956" t="s">
        <v>1</v>
      </c>
      <c r="F1956">
        <v>1</v>
      </c>
      <c r="G1956">
        <v>0.19137016675621499</v>
      </c>
      <c r="H1956">
        <v>0.157204312099573</v>
      </c>
      <c r="I1956">
        <v>0.185973892134285</v>
      </c>
      <c r="J1956">
        <v>-3.2234218542048103E-2</v>
      </c>
      <c r="K1956" t="s">
        <v>2</v>
      </c>
      <c r="L1956">
        <v>719.6</v>
      </c>
      <c r="M1956">
        <f t="shared" si="31"/>
        <v>6186.4199999999992</v>
      </c>
    </row>
    <row r="1957" spans="1:13" x14ac:dyDescent="0.2">
      <c r="A1957" t="s">
        <v>1526</v>
      </c>
      <c r="B1957" t="s">
        <v>1527</v>
      </c>
      <c r="C1957">
        <v>1.9248418758449199</v>
      </c>
      <c r="D1957">
        <v>36.5748566678025</v>
      </c>
      <c r="E1957" t="s">
        <v>1</v>
      </c>
      <c r="F1957">
        <v>1</v>
      </c>
      <c r="G1957">
        <v>0.159578245131139</v>
      </c>
      <c r="H1957">
        <v>0.17788991947107</v>
      </c>
      <c r="I1957">
        <v>4.45425221436202E-2</v>
      </c>
      <c r="J1957">
        <v>6.0120975645390602E-2</v>
      </c>
      <c r="K1957" t="s">
        <v>2</v>
      </c>
      <c r="L1957">
        <v>21345.4</v>
      </c>
      <c r="M1957">
        <f t="shared" si="31"/>
        <v>6163.74</v>
      </c>
    </row>
    <row r="1958" spans="1:13" x14ac:dyDescent="0.2">
      <c r="A1958" t="s">
        <v>1527</v>
      </c>
      <c r="B1958" t="s">
        <v>1528</v>
      </c>
      <c r="C1958">
        <v>1.4629957928716899</v>
      </c>
      <c r="D1958">
        <v>34.111740269362002</v>
      </c>
      <c r="E1958" t="s">
        <v>1</v>
      </c>
      <c r="F1958">
        <v>1</v>
      </c>
      <c r="G1958">
        <v>2.0492821056946098E-2</v>
      </c>
      <c r="H1958">
        <v>0.19586319542135699</v>
      </c>
      <c r="I1958">
        <v>1.4639863877676599E-2</v>
      </c>
      <c r="J1958">
        <v>-8.4430793497765694E-2</v>
      </c>
      <c r="K1958" t="s">
        <v>2</v>
      </c>
      <c r="L1958">
        <v>3006.4</v>
      </c>
      <c r="M1958">
        <f t="shared" si="31"/>
        <v>5466.293333333334</v>
      </c>
    </row>
    <row r="1959" spans="1:13" x14ac:dyDescent="0.2">
      <c r="A1959" t="s">
        <v>1528</v>
      </c>
      <c r="B1959" t="s">
        <v>1529</v>
      </c>
      <c r="C1959">
        <v>1.0615750593185</v>
      </c>
      <c r="D1959">
        <v>31.719276681098702</v>
      </c>
      <c r="E1959" t="s">
        <v>1</v>
      </c>
      <c r="F1959">
        <v>1</v>
      </c>
      <c r="G1959">
        <v>0.150955560321997</v>
      </c>
      <c r="H1959">
        <v>0.10974493236308799</v>
      </c>
      <c r="I1959">
        <v>4.5435516334098099E-2</v>
      </c>
      <c r="J1959">
        <v>4.3527190024734604E-3</v>
      </c>
      <c r="K1959" t="s">
        <v>2</v>
      </c>
      <c r="L1959">
        <v>13065.8</v>
      </c>
      <c r="M1959">
        <f t="shared" si="31"/>
        <v>5366.3133333333335</v>
      </c>
    </row>
    <row r="1960" spans="1:13" x14ac:dyDescent="0.2">
      <c r="A1960" t="s">
        <v>1529</v>
      </c>
      <c r="B1960" t="s">
        <v>1530</v>
      </c>
      <c r="C1960">
        <v>5.86069455406472</v>
      </c>
      <c r="D1960">
        <v>67.714285714285694</v>
      </c>
      <c r="E1960" t="s">
        <v>1</v>
      </c>
      <c r="F1960">
        <v>1</v>
      </c>
      <c r="G1960">
        <v>0.27154229089680398</v>
      </c>
      <c r="H1960">
        <v>0.19819629140202899</v>
      </c>
      <c r="I1960">
        <v>0.22032859595826301</v>
      </c>
      <c r="J1960">
        <v>-0.17558426768204599</v>
      </c>
      <c r="K1960" t="s">
        <v>2</v>
      </c>
      <c r="L1960">
        <v>387.8</v>
      </c>
      <c r="M1960">
        <f t="shared" si="31"/>
        <v>4931.1866666666665</v>
      </c>
    </row>
    <row r="1961" spans="1:13" x14ac:dyDescent="0.2">
      <c r="A1961" t="s">
        <v>1530</v>
      </c>
      <c r="B1961" t="s">
        <v>1531</v>
      </c>
      <c r="C1961">
        <v>5.4109949505725004</v>
      </c>
      <c r="D1961">
        <v>63.943958466680797</v>
      </c>
      <c r="E1961" t="s">
        <v>1</v>
      </c>
      <c r="F1961">
        <v>1</v>
      </c>
      <c r="G1961">
        <v>0.21217990467830999</v>
      </c>
      <c r="H1961">
        <v>0.215741563429769</v>
      </c>
      <c r="I1961">
        <v>0.282809447430311</v>
      </c>
      <c r="J1961">
        <v>-0.170070922766629</v>
      </c>
      <c r="K1961" t="s">
        <v>2</v>
      </c>
      <c r="L1961">
        <v>1107.4000000000001</v>
      </c>
      <c r="M1961">
        <f t="shared" si="31"/>
        <v>4921.4666666666662</v>
      </c>
    </row>
    <row r="1962" spans="1:13" x14ac:dyDescent="0.2">
      <c r="A1962" t="s">
        <v>1531</v>
      </c>
      <c r="B1962" t="s">
        <v>1532</v>
      </c>
      <c r="C1962">
        <v>2.0414933085528002</v>
      </c>
      <c r="D1962">
        <v>39.007708716129102</v>
      </c>
      <c r="E1962" t="s">
        <v>1</v>
      </c>
      <c r="F1962">
        <v>0.97215994475024703</v>
      </c>
      <c r="G1962">
        <v>0.14372156669523301</v>
      </c>
      <c r="H1962">
        <v>0.176617729941381</v>
      </c>
      <c r="I1962">
        <v>1.5879398825771E-2</v>
      </c>
      <c r="J1962">
        <v>-1.5316944895651699E-2</v>
      </c>
      <c r="K1962" t="s">
        <v>2</v>
      </c>
      <c r="L1962">
        <v>11346.4</v>
      </c>
      <c r="M1962">
        <f t="shared" si="31"/>
        <v>4886.0733333333337</v>
      </c>
    </row>
    <row r="1963" spans="1:13" x14ac:dyDescent="0.2">
      <c r="A1963" t="s">
        <v>1532</v>
      </c>
      <c r="B1963" t="s">
        <v>1533</v>
      </c>
      <c r="C1963">
        <v>3.0748170663064198</v>
      </c>
      <c r="D1963">
        <v>46.460790273556199</v>
      </c>
      <c r="E1963" t="s">
        <v>1</v>
      </c>
      <c r="F1963">
        <v>0.97465392267471895</v>
      </c>
      <c r="G1963">
        <v>0.151626590403075</v>
      </c>
      <c r="H1963">
        <v>0.178489865783996</v>
      </c>
      <c r="I1963">
        <v>0.102848004650455</v>
      </c>
      <c r="J1963">
        <v>-7.22500993958409E-2</v>
      </c>
      <c r="K1963" t="s">
        <v>2</v>
      </c>
      <c r="L1963">
        <v>3536</v>
      </c>
      <c r="M1963">
        <f t="shared" si="31"/>
        <v>4559.3333333333348</v>
      </c>
    </row>
    <row r="1964" spans="1:13" x14ac:dyDescent="0.2">
      <c r="A1964" t="s">
        <v>1533</v>
      </c>
      <c r="B1964" t="s">
        <v>1534</v>
      </c>
      <c r="C1964">
        <v>1.6801919557829399</v>
      </c>
      <c r="D1964">
        <v>34.3425016494255</v>
      </c>
      <c r="E1964" t="s">
        <v>1</v>
      </c>
      <c r="F1964">
        <v>1</v>
      </c>
      <c r="G1964">
        <v>0.13678654779469401</v>
      </c>
      <c r="H1964">
        <v>0.161699322957846</v>
      </c>
      <c r="I1964">
        <v>5.61268173969868E-2</v>
      </c>
      <c r="J1964" s="1">
        <v>6.5191926617734399E-4</v>
      </c>
      <c r="K1964" t="s">
        <v>2</v>
      </c>
      <c r="L1964">
        <v>12835.4</v>
      </c>
      <c r="M1964">
        <f t="shared" si="31"/>
        <v>4447.6666666666679</v>
      </c>
    </row>
    <row r="1965" spans="1:13" x14ac:dyDescent="0.2">
      <c r="A1965" t="s">
        <v>1534</v>
      </c>
      <c r="B1965" t="s">
        <v>1535</v>
      </c>
      <c r="C1965">
        <v>3.52475033738191</v>
      </c>
      <c r="D1965">
        <v>51.601727395411601</v>
      </c>
      <c r="E1965" t="s">
        <v>1</v>
      </c>
      <c r="F1965">
        <v>1</v>
      </c>
      <c r="G1965">
        <v>0.20435749907904299</v>
      </c>
      <c r="H1965">
        <v>0.14392348558846499</v>
      </c>
      <c r="I1965">
        <v>0.30157259837872102</v>
      </c>
      <c r="J1965">
        <v>-0.131218870996998</v>
      </c>
      <c r="K1965" t="s">
        <v>2</v>
      </c>
      <c r="L1965">
        <v>1464.8</v>
      </c>
      <c r="M1965">
        <f t="shared" si="31"/>
        <v>4274.38</v>
      </c>
    </row>
    <row r="1966" spans="1:13" x14ac:dyDescent="0.2">
      <c r="A1966" t="s">
        <v>1535</v>
      </c>
      <c r="B1966" t="s">
        <v>1536</v>
      </c>
      <c r="C1966">
        <v>0.92863062631209603</v>
      </c>
      <c r="D1966">
        <v>30.676477128014302</v>
      </c>
      <c r="E1966" t="s">
        <v>1</v>
      </c>
      <c r="F1966">
        <v>1</v>
      </c>
      <c r="G1966">
        <v>0.14878450041413499</v>
      </c>
      <c r="H1966">
        <v>0.110897362703729</v>
      </c>
      <c r="I1966">
        <v>2.8567598098431801E-2</v>
      </c>
      <c r="J1966">
        <v>-1.4251908416068401E-2</v>
      </c>
      <c r="K1966" t="s">
        <v>2</v>
      </c>
      <c r="L1966">
        <v>27686.6</v>
      </c>
      <c r="M1966">
        <f t="shared" si="31"/>
        <v>4277.2733333333344</v>
      </c>
    </row>
    <row r="1967" spans="1:13" x14ac:dyDescent="0.2">
      <c r="A1967" t="s">
        <v>1536</v>
      </c>
      <c r="B1967" t="s">
        <v>1537</v>
      </c>
      <c r="C1967">
        <v>3.2735207983850301</v>
      </c>
      <c r="D1967">
        <v>47.6849961616104</v>
      </c>
      <c r="E1967" t="s">
        <v>1</v>
      </c>
      <c r="F1967">
        <v>1</v>
      </c>
      <c r="G1967">
        <v>0.192847133531825</v>
      </c>
      <c r="H1967">
        <v>0.154452629991155</v>
      </c>
      <c r="I1967">
        <v>0.230512698153366</v>
      </c>
      <c r="J1967">
        <v>-0.159594470904768</v>
      </c>
      <c r="K1967" t="s">
        <v>2</v>
      </c>
      <c r="L1967">
        <v>2796.6</v>
      </c>
      <c r="M1967">
        <f t="shared" si="31"/>
        <v>3453.7400000000007</v>
      </c>
    </row>
    <row r="1968" spans="1:13" x14ac:dyDescent="0.2">
      <c r="A1968" t="s">
        <v>1537</v>
      </c>
      <c r="B1968" t="s">
        <v>1538</v>
      </c>
      <c r="C1968">
        <v>4.3692795984647104</v>
      </c>
      <c r="D1968">
        <v>55.894818423383498</v>
      </c>
      <c r="E1968" t="s">
        <v>1</v>
      </c>
      <c r="F1968">
        <v>1</v>
      </c>
      <c r="G1968">
        <v>0.246490730306197</v>
      </c>
      <c r="H1968">
        <v>0.17014423911068299</v>
      </c>
      <c r="I1968">
        <v>0.16047210092122099</v>
      </c>
      <c r="J1968">
        <v>-5.3462392340183497E-2</v>
      </c>
      <c r="K1968" t="s">
        <v>2</v>
      </c>
      <c r="L1968">
        <v>1066.2</v>
      </c>
      <c r="M1968">
        <f t="shared" si="31"/>
        <v>3434.6933333333341</v>
      </c>
    </row>
    <row r="1969" spans="1:13" x14ac:dyDescent="0.2">
      <c r="A1969" t="s">
        <v>1538</v>
      </c>
      <c r="B1969" t="s">
        <v>1539</v>
      </c>
      <c r="C1969">
        <v>3.8077926109903699</v>
      </c>
      <c r="D1969">
        <v>53.866407947842198</v>
      </c>
      <c r="E1969" t="s">
        <v>1</v>
      </c>
      <c r="F1969">
        <v>0.96957812331497195</v>
      </c>
      <c r="G1969">
        <v>0.15891714400824999</v>
      </c>
      <c r="H1969">
        <v>0.135140876076111</v>
      </c>
      <c r="I1969">
        <v>0.18203203170319901</v>
      </c>
      <c r="J1969">
        <v>-7.9913420730621104E-2</v>
      </c>
      <c r="K1969" t="s">
        <v>2</v>
      </c>
      <c r="L1969">
        <v>2559.4</v>
      </c>
      <c r="M1969">
        <f t="shared" si="31"/>
        <v>3423.4866666666667</v>
      </c>
    </row>
    <row r="1970" spans="1:13" x14ac:dyDescent="0.2">
      <c r="A1970" t="s">
        <v>1539</v>
      </c>
      <c r="B1970" t="s">
        <v>1540</v>
      </c>
      <c r="C1970">
        <v>3.84749733386947</v>
      </c>
      <c r="D1970">
        <v>52.846815503767502</v>
      </c>
      <c r="E1970" t="s">
        <v>1</v>
      </c>
      <c r="F1970">
        <v>1</v>
      </c>
      <c r="G1970">
        <v>0.17536392997841399</v>
      </c>
      <c r="H1970">
        <v>0.16183414841136401</v>
      </c>
      <c r="I1970">
        <v>0.19713137689012999</v>
      </c>
      <c r="J1970">
        <v>-9.1017007564499902E-2</v>
      </c>
      <c r="K1970" t="s">
        <v>2</v>
      </c>
      <c r="L1970">
        <v>4558.3999999999996</v>
      </c>
      <c r="M1970">
        <f t="shared" si="31"/>
        <v>3338.4133333333334</v>
      </c>
    </row>
    <row r="1971" spans="1:13" x14ac:dyDescent="0.2">
      <c r="A1971" t="s">
        <v>1540</v>
      </c>
      <c r="B1971" t="s">
        <v>1541</v>
      </c>
      <c r="C1971">
        <v>2.3516640726941098</v>
      </c>
      <c r="D1971">
        <v>41.827933154113403</v>
      </c>
      <c r="E1971" t="s">
        <v>1</v>
      </c>
      <c r="F1971">
        <v>1</v>
      </c>
      <c r="G1971">
        <v>0.199647283375951</v>
      </c>
      <c r="H1971">
        <v>0.19344076754464701</v>
      </c>
      <c r="I1971">
        <v>3.09824896055324E-2</v>
      </c>
      <c r="J1971">
        <v>6.3577799453970796E-2</v>
      </c>
      <c r="K1971" t="s">
        <v>2</v>
      </c>
      <c r="L1971">
        <v>5070.8</v>
      </c>
      <c r="M1971">
        <f t="shared" si="31"/>
        <v>3210.6600000000008</v>
      </c>
    </row>
    <row r="1972" spans="1:13" x14ac:dyDescent="0.2">
      <c r="A1972" t="s">
        <v>1541</v>
      </c>
      <c r="B1972" t="s">
        <v>1542</v>
      </c>
      <c r="C1972">
        <v>4.4099813655693003</v>
      </c>
      <c r="D1972">
        <v>56.585145014095197</v>
      </c>
      <c r="E1972" t="s">
        <v>1</v>
      </c>
      <c r="F1972">
        <v>1</v>
      </c>
      <c r="G1972">
        <v>0.231831982730061</v>
      </c>
      <c r="H1972">
        <v>0.148976941472867</v>
      </c>
      <c r="I1972">
        <v>0.16007276698811801</v>
      </c>
      <c r="J1972">
        <v>-0.360325817266265</v>
      </c>
      <c r="K1972" t="s">
        <v>2</v>
      </c>
      <c r="L1972">
        <v>3331</v>
      </c>
      <c r="M1972">
        <f t="shared" si="31"/>
        <v>3041.8466666666668</v>
      </c>
    </row>
    <row r="1973" spans="1:13" x14ac:dyDescent="0.2">
      <c r="A1973" t="s">
        <v>1542</v>
      </c>
      <c r="B1973" t="s">
        <v>1543</v>
      </c>
      <c r="C1973">
        <v>2.44787232828565</v>
      </c>
      <c r="D1973">
        <v>43.480246716344602</v>
      </c>
      <c r="E1973" t="s">
        <v>1</v>
      </c>
      <c r="F1973">
        <v>1</v>
      </c>
      <c r="G1973">
        <v>0.23922276600815701</v>
      </c>
      <c r="H1973">
        <v>0.160110329846573</v>
      </c>
      <c r="I1973">
        <v>2.0720384332886001E-2</v>
      </c>
      <c r="J1973">
        <v>-3.06626793915095E-2</v>
      </c>
      <c r="K1973" t="s">
        <v>2</v>
      </c>
      <c r="L1973">
        <v>14003.2</v>
      </c>
      <c r="M1973">
        <f t="shared" si="31"/>
        <v>2988.1733333333336</v>
      </c>
    </row>
    <row r="1974" spans="1:13" x14ac:dyDescent="0.2">
      <c r="A1974" t="s">
        <v>1543</v>
      </c>
      <c r="B1974" t="s">
        <v>1544</v>
      </c>
      <c r="C1974">
        <v>3.8579939628236999</v>
      </c>
      <c r="D1974">
        <v>54.470608483821401</v>
      </c>
      <c r="E1974" t="s">
        <v>1</v>
      </c>
      <c r="F1974">
        <v>0.97525800596155598</v>
      </c>
      <c r="G1974">
        <v>0.18742700912953</v>
      </c>
      <c r="H1974">
        <v>0.13529125820860699</v>
      </c>
      <c r="I1974">
        <v>0.179669398718693</v>
      </c>
      <c r="J1974">
        <v>-0.11814353109237</v>
      </c>
      <c r="K1974" t="s">
        <v>2</v>
      </c>
      <c r="L1974">
        <v>3003.6</v>
      </c>
      <c r="M1974">
        <f t="shared" si="31"/>
        <v>2696.5333333333333</v>
      </c>
    </row>
    <row r="1975" spans="1:13" x14ac:dyDescent="0.2">
      <c r="A1975" t="s">
        <v>1544</v>
      </c>
      <c r="B1975" t="s">
        <v>1545</v>
      </c>
      <c r="C1975">
        <v>3.4977920271005898</v>
      </c>
      <c r="D1975">
        <v>52.504022745145399</v>
      </c>
      <c r="E1975" t="s">
        <v>1</v>
      </c>
      <c r="F1975">
        <v>0.97869490526206004</v>
      </c>
      <c r="G1975">
        <v>0.155661718146963</v>
      </c>
      <c r="H1975">
        <v>0.104972698371311</v>
      </c>
      <c r="I1975">
        <v>0.20335447894542</v>
      </c>
      <c r="J1975">
        <v>3.9084027365673499E-2</v>
      </c>
      <c r="K1975" t="s">
        <v>2</v>
      </c>
      <c r="L1975">
        <v>1305.8</v>
      </c>
      <c r="M1975">
        <f t="shared" si="31"/>
        <v>2599.62</v>
      </c>
    </row>
    <row r="1976" spans="1:13" x14ac:dyDescent="0.2">
      <c r="A1976" t="s">
        <v>1546</v>
      </c>
      <c r="B1976" t="s">
        <v>1547</v>
      </c>
      <c r="C1976">
        <v>1.7723413398135901</v>
      </c>
      <c r="D1976">
        <v>37.109487753196902</v>
      </c>
      <c r="E1976" t="s">
        <v>1</v>
      </c>
      <c r="F1976">
        <v>1</v>
      </c>
      <c r="G1976">
        <v>0.204161210492045</v>
      </c>
      <c r="H1976">
        <v>0.152912035716887</v>
      </c>
      <c r="I1976">
        <v>2.12691682225363E-2</v>
      </c>
      <c r="J1976">
        <v>-6.6020476560960203E-2</v>
      </c>
      <c r="K1976" t="s">
        <v>2</v>
      </c>
      <c r="L1976">
        <v>21578.2</v>
      </c>
      <c r="M1976">
        <f t="shared" si="31"/>
        <v>2574.2333333333327</v>
      </c>
    </row>
    <row r="1977" spans="1:13" x14ac:dyDescent="0.2">
      <c r="A1977" t="s">
        <v>1547</v>
      </c>
      <c r="B1977" t="s">
        <v>1548</v>
      </c>
      <c r="C1977">
        <v>2.2339835263220702</v>
      </c>
      <c r="D1977">
        <v>40.074432374358302</v>
      </c>
      <c r="E1977" t="s">
        <v>1</v>
      </c>
      <c r="F1977">
        <v>0.99594010777391895</v>
      </c>
      <c r="G1977">
        <v>0.190640063808375</v>
      </c>
      <c r="H1977">
        <v>0.16530790452390301</v>
      </c>
      <c r="I1977">
        <v>3.6327828036485099E-2</v>
      </c>
      <c r="J1977">
        <v>-2.0904556585414201E-2</v>
      </c>
      <c r="K1977" t="s">
        <v>2</v>
      </c>
      <c r="L1977">
        <v>16736.400000000001</v>
      </c>
      <c r="M1977">
        <f t="shared" si="31"/>
        <v>1881.1466666666665</v>
      </c>
    </row>
    <row r="1978" spans="1:13" x14ac:dyDescent="0.2">
      <c r="A1978" t="s">
        <v>1548</v>
      </c>
      <c r="B1978" t="s">
        <v>1549</v>
      </c>
      <c r="C1978">
        <v>1.01805431913664</v>
      </c>
      <c r="D1978">
        <v>32.026441143856601</v>
      </c>
      <c r="E1978" t="s">
        <v>1</v>
      </c>
      <c r="F1978">
        <v>1</v>
      </c>
      <c r="G1978">
        <v>0.15283388030847</v>
      </c>
      <c r="H1978">
        <v>9.4861800983444003E-2</v>
      </c>
      <c r="I1978">
        <v>4.3960327107910598E-2</v>
      </c>
      <c r="J1978">
        <v>4.6912269505107303E-2</v>
      </c>
      <c r="K1978" t="s">
        <v>2</v>
      </c>
      <c r="L1978">
        <v>5105.6000000000004</v>
      </c>
      <c r="M1978">
        <f t="shared" si="31"/>
        <v>1323.4199999999996</v>
      </c>
    </row>
    <row r="1979" spans="1:13" x14ac:dyDescent="0.2">
      <c r="A1979" t="s">
        <v>1549</v>
      </c>
      <c r="B1979" t="s">
        <v>1550</v>
      </c>
      <c r="C1979">
        <v>2.9982878305696601</v>
      </c>
      <c r="D1979">
        <v>44.968175981240499</v>
      </c>
      <c r="E1979" t="s">
        <v>1</v>
      </c>
      <c r="F1979">
        <v>1</v>
      </c>
      <c r="G1979">
        <v>0.16440865465236601</v>
      </c>
      <c r="H1979">
        <v>0.180448113939705</v>
      </c>
      <c r="I1979">
        <v>0.114129057456253</v>
      </c>
      <c r="J1979">
        <v>8.6748236781261003E-3</v>
      </c>
      <c r="K1979" t="s">
        <v>2</v>
      </c>
      <c r="L1979">
        <v>4281.2</v>
      </c>
      <c r="M1979">
        <f t="shared" si="31"/>
        <v>1195.4399999999996</v>
      </c>
    </row>
    <row r="1980" spans="1:13" x14ac:dyDescent="0.2">
      <c r="A1980" t="s">
        <v>1550</v>
      </c>
      <c r="B1980" t="s">
        <v>1551</v>
      </c>
      <c r="C1980">
        <v>5.1260554885404099</v>
      </c>
      <c r="D1980">
        <v>65.993124246079603</v>
      </c>
      <c r="E1980" t="s">
        <v>1</v>
      </c>
      <c r="F1980">
        <v>1</v>
      </c>
      <c r="G1980">
        <v>0.241967342457546</v>
      </c>
      <c r="H1980">
        <v>0.106442503512462</v>
      </c>
      <c r="I1980">
        <v>0.32043887707482099</v>
      </c>
      <c r="J1980">
        <v>-0.18043163560140399</v>
      </c>
      <c r="K1980" t="s">
        <v>2</v>
      </c>
      <c r="L1980">
        <v>645.79999999999995</v>
      </c>
      <c r="M1980">
        <f t="shared" si="31"/>
        <v>1609.76</v>
      </c>
    </row>
    <row r="1981" spans="1:13" x14ac:dyDescent="0.2">
      <c r="A1981" t="s">
        <v>1551</v>
      </c>
      <c r="B1981" t="s">
        <v>1552</v>
      </c>
      <c r="C1981">
        <v>5.4112388250319201</v>
      </c>
      <c r="D1981">
        <v>65.341705690364606</v>
      </c>
      <c r="E1981" t="s">
        <v>1</v>
      </c>
      <c r="F1981">
        <v>1</v>
      </c>
      <c r="G1981">
        <v>0.22529691592512599</v>
      </c>
      <c r="H1981">
        <v>0.22322337029352801</v>
      </c>
      <c r="I1981">
        <v>0.32509736987771398</v>
      </c>
      <c r="J1981">
        <v>-6.3454764579661899E-2</v>
      </c>
      <c r="K1981" t="s">
        <v>2</v>
      </c>
      <c r="L1981">
        <v>1110</v>
      </c>
      <c r="M1981">
        <f t="shared" si="31"/>
        <v>1588.4133333333334</v>
      </c>
    </row>
    <row r="1982" spans="1:13" x14ac:dyDescent="0.2">
      <c r="A1982" t="s">
        <v>1552</v>
      </c>
      <c r="B1982" t="s">
        <v>1553</v>
      </c>
      <c r="C1982">
        <v>5.8800358102059</v>
      </c>
      <c r="D1982">
        <v>83.459265890778795</v>
      </c>
      <c r="E1982" t="s">
        <v>1</v>
      </c>
      <c r="F1982">
        <v>1</v>
      </c>
      <c r="G1982">
        <v>0.17205821956838699</v>
      </c>
      <c r="H1982">
        <v>0.22668181992560699</v>
      </c>
      <c r="I1982">
        <v>-3.2402085639925103E-2</v>
      </c>
      <c r="J1982">
        <v>-8.8092995759960602E-2</v>
      </c>
      <c r="K1982" t="s">
        <v>2</v>
      </c>
      <c r="L1982">
        <v>339.8</v>
      </c>
      <c r="M1982">
        <f t="shared" si="31"/>
        <v>1571.7133333333334</v>
      </c>
    </row>
    <row r="1983" spans="1:13" x14ac:dyDescent="0.2">
      <c r="A1983" t="s">
        <v>1553</v>
      </c>
      <c r="B1983" t="s">
        <v>1554</v>
      </c>
      <c r="C1983">
        <v>8.9776158250910907</v>
      </c>
      <c r="D1983">
        <v>119.552316501821</v>
      </c>
      <c r="E1983" t="s">
        <v>1</v>
      </c>
      <c r="F1983">
        <v>1</v>
      </c>
      <c r="G1983">
        <v>0.216544997906753</v>
      </c>
      <c r="H1983">
        <v>0.20992878122580999</v>
      </c>
      <c r="I1983">
        <v>-4.0770819501858097E-2</v>
      </c>
      <c r="J1983">
        <v>7.4933032816155501E-3</v>
      </c>
      <c r="K1983" t="s">
        <v>2</v>
      </c>
      <c r="L1983">
        <v>136</v>
      </c>
      <c r="M1983">
        <f t="shared" si="31"/>
        <v>1561.9599999999998</v>
      </c>
    </row>
    <row r="1984" spans="1:13" x14ac:dyDescent="0.2">
      <c r="A1984" t="s">
        <v>1554</v>
      </c>
      <c r="B1984" t="s">
        <v>1555</v>
      </c>
      <c r="C1984">
        <v>5.6427685950413196</v>
      </c>
      <c r="D1984">
        <v>65.410537190082593</v>
      </c>
      <c r="E1984" t="s">
        <v>1</v>
      </c>
      <c r="F1984">
        <v>1</v>
      </c>
      <c r="G1984">
        <v>0.23299378941436499</v>
      </c>
      <c r="H1984">
        <v>0.28506409839371299</v>
      </c>
      <c r="I1984">
        <v>0.57619913697524205</v>
      </c>
      <c r="J1984">
        <v>-0.12517858306005999</v>
      </c>
      <c r="K1984" t="s">
        <v>2</v>
      </c>
      <c r="L1984">
        <v>1144</v>
      </c>
      <c r="M1984">
        <f t="shared" si="31"/>
        <v>1624.4399999999998</v>
      </c>
    </row>
    <row r="1985" spans="1:13" x14ac:dyDescent="0.2">
      <c r="A1985" t="s">
        <v>1555</v>
      </c>
      <c r="B1985" t="s">
        <v>1556</v>
      </c>
      <c r="C1985">
        <v>6.0206896551724096</v>
      </c>
      <c r="D1985">
        <v>65.398097502972604</v>
      </c>
      <c r="E1985" t="s">
        <v>1</v>
      </c>
      <c r="F1985">
        <v>0.89805426069199701</v>
      </c>
      <c r="G1985">
        <v>0.17719016811842001</v>
      </c>
      <c r="H1985">
        <v>0.33952382174965601</v>
      </c>
      <c r="I1985">
        <v>0.42538970653182101</v>
      </c>
      <c r="J1985">
        <v>-0.16336384515038599</v>
      </c>
      <c r="K1985" t="s">
        <v>2</v>
      </c>
      <c r="L1985">
        <v>319</v>
      </c>
      <c r="M1985">
        <f t="shared" si="31"/>
        <v>1586.4666666666667</v>
      </c>
    </row>
    <row r="1986" spans="1:13" x14ac:dyDescent="0.2">
      <c r="A1986" t="s">
        <v>1556</v>
      </c>
      <c r="B1986" t="s">
        <v>1556</v>
      </c>
      <c r="C1986">
        <v>8.4599156118143402</v>
      </c>
      <c r="D1986">
        <v>109.284106891701</v>
      </c>
      <c r="E1986" t="s">
        <v>1</v>
      </c>
      <c r="F1986">
        <v>0.99511572200973097</v>
      </c>
      <c r="G1986">
        <v>0.23643698740733801</v>
      </c>
      <c r="H1986">
        <v>0.27563273393626098</v>
      </c>
      <c r="I1986">
        <v>-5.3645754931209301E-2</v>
      </c>
      <c r="J1986">
        <v>-8.8169831055898706E-3</v>
      </c>
      <c r="K1986" t="s">
        <v>2</v>
      </c>
      <c r="L1986">
        <v>39.200000000000003</v>
      </c>
      <c r="M1986">
        <f t="shared" ref="M1986:M2049" si="32">AVERAGE(L1986:L2015)</f>
        <v>1640.8933333333334</v>
      </c>
    </row>
    <row r="1987" spans="1:13" x14ac:dyDescent="0.2">
      <c r="A1987" t="s">
        <v>1556</v>
      </c>
      <c r="B1987" t="s">
        <v>1557</v>
      </c>
      <c r="C1987">
        <v>6.6263876251137397</v>
      </c>
      <c r="D1987">
        <v>73.226569608735204</v>
      </c>
      <c r="E1987" t="s">
        <v>1</v>
      </c>
      <c r="F1987">
        <v>1</v>
      </c>
      <c r="G1987">
        <v>0.22523981697736301</v>
      </c>
      <c r="H1987">
        <v>0.26354930268398702</v>
      </c>
      <c r="I1987">
        <v>0.386854791908394</v>
      </c>
      <c r="J1987">
        <v>-5.5308799487566403E-2</v>
      </c>
      <c r="K1987" t="s">
        <v>2</v>
      </c>
      <c r="L1987">
        <v>422</v>
      </c>
      <c r="M1987">
        <f t="shared" si="32"/>
        <v>1641.5400000000002</v>
      </c>
    </row>
    <row r="1988" spans="1:13" x14ac:dyDescent="0.2">
      <c r="A1988" t="s">
        <v>1557</v>
      </c>
      <c r="B1988" t="s">
        <v>1557</v>
      </c>
      <c r="C1988">
        <v>4.9411764705882302</v>
      </c>
      <c r="D1988">
        <v>110.50980392156799</v>
      </c>
      <c r="E1988" t="s">
        <v>1</v>
      </c>
      <c r="F1988">
        <v>1</v>
      </c>
      <c r="G1988">
        <v>0.14703890670424999</v>
      </c>
      <c r="H1988">
        <v>3.9937520570002903E-2</v>
      </c>
      <c r="I1988">
        <v>-0.114877836414539</v>
      </c>
      <c r="J1988">
        <v>-1.4200012589149699E-2</v>
      </c>
      <c r="K1988" t="s">
        <v>2</v>
      </c>
      <c r="L1988">
        <v>7</v>
      </c>
      <c r="M1988">
        <f t="shared" si="32"/>
        <v>1647.3266666666668</v>
      </c>
    </row>
    <row r="1989" spans="1:13" x14ac:dyDescent="0.2">
      <c r="A1989" t="s">
        <v>1557</v>
      </c>
      <c r="B1989" t="s">
        <v>1558</v>
      </c>
      <c r="C1989">
        <v>5.2764227642276396</v>
      </c>
      <c r="D1989">
        <v>112.940379403794</v>
      </c>
      <c r="E1989" t="s">
        <v>1</v>
      </c>
      <c r="F1989">
        <v>1</v>
      </c>
      <c r="G1989">
        <v>0.206789933362196</v>
      </c>
      <c r="H1989">
        <v>0.16874731579548799</v>
      </c>
      <c r="I1989">
        <v>-8.6195218927706901E-2</v>
      </c>
      <c r="J1989">
        <v>-7.1145226882813495E-2</v>
      </c>
      <c r="K1989" t="s">
        <v>2</v>
      </c>
      <c r="L1989">
        <v>12</v>
      </c>
      <c r="M1989">
        <f t="shared" si="32"/>
        <v>1651.3066666666668</v>
      </c>
    </row>
    <row r="1990" spans="1:13" x14ac:dyDescent="0.2">
      <c r="A1990" t="s">
        <v>1558</v>
      </c>
      <c r="B1990" t="s">
        <v>1559</v>
      </c>
      <c r="C1990">
        <v>8.4722417427968999</v>
      </c>
      <c r="D1990">
        <v>99.610681658467996</v>
      </c>
      <c r="E1990" t="s">
        <v>1</v>
      </c>
      <c r="F1990">
        <v>1</v>
      </c>
      <c r="G1990">
        <v>0.19411814847397599</v>
      </c>
      <c r="H1990">
        <v>0.275849738342622</v>
      </c>
      <c r="I1990">
        <v>-3.1454574700201902E-2</v>
      </c>
      <c r="J1990" s="1">
        <v>-4.34549661122066E-4</v>
      </c>
      <c r="K1990" t="s">
        <v>2</v>
      </c>
      <c r="L1990">
        <v>96.2</v>
      </c>
      <c r="M1990">
        <f t="shared" si="32"/>
        <v>1651.5200000000002</v>
      </c>
    </row>
    <row r="1991" spans="1:13" x14ac:dyDescent="0.2">
      <c r="A1991" t="s">
        <v>1559</v>
      </c>
      <c r="B1991" t="s">
        <v>1560</v>
      </c>
      <c r="C1991">
        <v>6.86962025316455</v>
      </c>
      <c r="D1991">
        <v>124.586075949367</v>
      </c>
      <c r="E1991" t="s">
        <v>1</v>
      </c>
      <c r="F1991">
        <v>1</v>
      </c>
      <c r="G1991">
        <v>0.18296248797289599</v>
      </c>
      <c r="H1991">
        <v>0.13253984524704701</v>
      </c>
      <c r="I1991">
        <v>-4.5272745012666399E-2</v>
      </c>
      <c r="J1991">
        <v>-1.11678549452724E-2</v>
      </c>
      <c r="K1991" t="s">
        <v>2</v>
      </c>
      <c r="L1991">
        <v>45.6</v>
      </c>
      <c r="M1991">
        <f t="shared" si="32"/>
        <v>1658.3733333333337</v>
      </c>
    </row>
    <row r="1992" spans="1:13" x14ac:dyDescent="0.2">
      <c r="A1992" t="s">
        <v>1560</v>
      </c>
      <c r="B1992" t="s">
        <v>1561</v>
      </c>
      <c r="C1992">
        <v>4.2334562589633196</v>
      </c>
      <c r="D1992">
        <v>54.711432083589401</v>
      </c>
      <c r="E1992" t="s">
        <v>1</v>
      </c>
      <c r="F1992">
        <v>1</v>
      </c>
      <c r="G1992">
        <v>0.19341320165360401</v>
      </c>
      <c r="H1992">
        <v>0.22929019108412499</v>
      </c>
      <c r="I1992">
        <v>0.45767414971272402</v>
      </c>
      <c r="J1992">
        <v>-0.118894467187161</v>
      </c>
      <c r="K1992" t="s">
        <v>2</v>
      </c>
      <c r="L1992">
        <v>1544.2</v>
      </c>
      <c r="M1992">
        <f t="shared" si="32"/>
        <v>1656.94</v>
      </c>
    </row>
    <row r="1993" spans="1:13" x14ac:dyDescent="0.2">
      <c r="A1993" t="s">
        <v>1561</v>
      </c>
      <c r="B1993" t="s">
        <v>1562</v>
      </c>
      <c r="C1993">
        <v>9.1824616594573296</v>
      </c>
      <c r="D1993">
        <v>91.200550530868995</v>
      </c>
      <c r="E1993" t="s">
        <v>1</v>
      </c>
      <c r="F1993">
        <v>1</v>
      </c>
      <c r="G1993">
        <v>0.267861217430437</v>
      </c>
      <c r="H1993">
        <v>0.38239886753039398</v>
      </c>
      <c r="I1993">
        <v>0.54798835776978805</v>
      </c>
      <c r="J1993">
        <v>-0.14078969917883799</v>
      </c>
      <c r="K1993" t="s">
        <v>2</v>
      </c>
      <c r="L1993">
        <v>186</v>
      </c>
      <c r="M1993">
        <f t="shared" si="32"/>
        <v>1605.6333333333337</v>
      </c>
    </row>
    <row r="1994" spans="1:13" x14ac:dyDescent="0.2">
      <c r="A1994" t="s">
        <v>1562</v>
      </c>
      <c r="B1994" t="s">
        <v>1563</v>
      </c>
      <c r="C1994">
        <v>1.17579672425867</v>
      </c>
      <c r="D1994">
        <v>36.684268288858902</v>
      </c>
      <c r="E1994" t="s">
        <v>1</v>
      </c>
      <c r="F1994">
        <v>1</v>
      </c>
      <c r="G1994">
        <v>0.12619851888837699</v>
      </c>
      <c r="H1994">
        <v>0.146351894991018</v>
      </c>
      <c r="I1994">
        <v>1.13254638655907E-3</v>
      </c>
      <c r="J1994">
        <v>4.6460357950179998E-2</v>
      </c>
      <c r="K1994" t="s">
        <v>2</v>
      </c>
      <c r="L1994">
        <v>7636.8</v>
      </c>
      <c r="M1994">
        <f t="shared" si="32"/>
        <v>1628.9533333333336</v>
      </c>
    </row>
    <row r="1995" spans="1:13" x14ac:dyDescent="0.2">
      <c r="A1995" t="s">
        <v>1563</v>
      </c>
      <c r="B1995" t="s">
        <v>1564</v>
      </c>
      <c r="C1995">
        <v>4.6136549051601001</v>
      </c>
      <c r="D1995">
        <v>59.530746481745801</v>
      </c>
      <c r="E1995" t="s">
        <v>1</v>
      </c>
      <c r="F1995">
        <v>1</v>
      </c>
      <c r="G1995">
        <v>0.26351902970316099</v>
      </c>
      <c r="H1995">
        <v>0.16726503530869699</v>
      </c>
      <c r="I1995">
        <v>0.38468890455344401</v>
      </c>
      <c r="J1995">
        <v>-9.2859805486085606E-2</v>
      </c>
      <c r="K1995" t="s">
        <v>2</v>
      </c>
      <c r="L1995">
        <v>1551.6</v>
      </c>
      <c r="M1995">
        <f t="shared" si="32"/>
        <v>1376.5600000000002</v>
      </c>
    </row>
    <row r="1996" spans="1:13" x14ac:dyDescent="0.2">
      <c r="A1996" t="s">
        <v>1564</v>
      </c>
      <c r="B1996" t="s">
        <v>1565</v>
      </c>
      <c r="C1996">
        <v>2.6369217628059598</v>
      </c>
      <c r="D1996">
        <v>44.170915303099001</v>
      </c>
      <c r="E1996" t="s">
        <v>1</v>
      </c>
      <c r="F1996">
        <v>1</v>
      </c>
      <c r="G1996">
        <v>8.4770606554306002E-2</v>
      </c>
      <c r="H1996">
        <v>0.13187167363715099</v>
      </c>
      <c r="I1996">
        <v>0.12139930576171901</v>
      </c>
      <c r="J1996">
        <v>-6.0485616975239499E-2</v>
      </c>
      <c r="K1996" t="s">
        <v>2</v>
      </c>
      <c r="L1996">
        <v>2980.6</v>
      </c>
      <c r="M1996">
        <f t="shared" si="32"/>
        <v>1351.2666666666669</v>
      </c>
    </row>
    <row r="1997" spans="1:13" x14ac:dyDescent="0.2">
      <c r="A1997" t="s">
        <v>1565</v>
      </c>
      <c r="B1997" t="s">
        <v>1566</v>
      </c>
      <c r="C1997">
        <v>3.68452402182829</v>
      </c>
      <c r="D1997">
        <v>51.895316902664298</v>
      </c>
      <c r="E1997" t="s">
        <v>1</v>
      </c>
      <c r="F1997">
        <v>1</v>
      </c>
      <c r="G1997">
        <v>6.22853910531177E-2</v>
      </c>
      <c r="H1997">
        <v>0.22058835224114801</v>
      </c>
      <c r="I1997">
        <v>8.2693180647681705E-2</v>
      </c>
      <c r="J1997">
        <v>-0.103862689729858</v>
      </c>
      <c r="K1997" t="s">
        <v>2</v>
      </c>
      <c r="L1997">
        <v>2225.1999999999998</v>
      </c>
      <c r="M1997">
        <f t="shared" si="32"/>
        <v>1258.0800000000004</v>
      </c>
    </row>
    <row r="1998" spans="1:13" x14ac:dyDescent="0.2">
      <c r="A1998" t="s">
        <v>1566</v>
      </c>
      <c r="B1998" t="s">
        <v>1567</v>
      </c>
      <c r="C1998">
        <v>4.9219251336898298</v>
      </c>
      <c r="D1998">
        <v>66.980534759358207</v>
      </c>
      <c r="E1998" t="s">
        <v>1</v>
      </c>
      <c r="F1998">
        <v>1</v>
      </c>
      <c r="G1998">
        <v>0.19397121295035499</v>
      </c>
      <c r="H1998">
        <v>0.241931818257938</v>
      </c>
      <c r="I1998" s="1">
        <v>-2.22963576368556E-4</v>
      </c>
      <c r="J1998">
        <v>-9.2609707261981002E-3</v>
      </c>
      <c r="K1998" t="s">
        <v>2</v>
      </c>
      <c r="L1998">
        <v>730</v>
      </c>
      <c r="M1998">
        <f t="shared" si="32"/>
        <v>1205.4400000000003</v>
      </c>
    </row>
    <row r="1999" spans="1:13" x14ac:dyDescent="0.2">
      <c r="A1999" t="s">
        <v>1567</v>
      </c>
      <c r="B1999" t="s">
        <v>1567</v>
      </c>
      <c r="C1999">
        <v>5.0227272727272698</v>
      </c>
      <c r="D1999">
        <v>111.431818181818</v>
      </c>
      <c r="E1999" t="s">
        <v>1</v>
      </c>
      <c r="F1999">
        <v>1</v>
      </c>
      <c r="G1999">
        <v>0.13194953834072201</v>
      </c>
      <c r="H1999">
        <v>0.14853496780124301</v>
      </c>
      <c r="I1999">
        <v>-0.14980000710778801</v>
      </c>
      <c r="J1999">
        <v>-5.9513951213458803E-3</v>
      </c>
      <c r="K1999" t="s">
        <v>2</v>
      </c>
      <c r="L1999">
        <v>7.2</v>
      </c>
      <c r="M1999">
        <f t="shared" si="32"/>
        <v>1181.3200000000002</v>
      </c>
    </row>
    <row r="2000" spans="1:13" x14ac:dyDescent="0.2">
      <c r="A2000" t="s">
        <v>1567</v>
      </c>
      <c r="B2000" t="s">
        <v>1568</v>
      </c>
      <c r="C2000">
        <v>6.88172621609987</v>
      </c>
      <c r="D2000">
        <v>77.682414980628494</v>
      </c>
      <c r="E2000" t="s">
        <v>1</v>
      </c>
      <c r="F2000">
        <v>1</v>
      </c>
      <c r="G2000">
        <v>0.20449359978783599</v>
      </c>
      <c r="H2000">
        <v>0.309701617573718</v>
      </c>
      <c r="I2000">
        <v>0.36012926328535</v>
      </c>
      <c r="J2000">
        <v>-0.110116110583447</v>
      </c>
      <c r="K2000" t="s">
        <v>2</v>
      </c>
      <c r="L2000">
        <v>725.8</v>
      </c>
      <c r="M2000">
        <f t="shared" si="32"/>
        <v>1192.3800000000001</v>
      </c>
    </row>
    <row r="2001" spans="1:13" x14ac:dyDescent="0.2">
      <c r="A2001" t="s">
        <v>1568</v>
      </c>
      <c r="B2001" t="s">
        <v>1569</v>
      </c>
      <c r="C2001">
        <v>5.9395973154362398</v>
      </c>
      <c r="D2001">
        <v>110.597315436241</v>
      </c>
      <c r="E2001" t="s">
        <v>1</v>
      </c>
      <c r="F2001">
        <v>1</v>
      </c>
      <c r="G2001">
        <v>0.130555917821047</v>
      </c>
      <c r="H2001">
        <v>0.123012367644728</v>
      </c>
      <c r="I2001">
        <v>-0.143856405957487</v>
      </c>
      <c r="J2001">
        <v>-5.8274494780099304E-3</v>
      </c>
      <c r="K2001" t="s">
        <v>2</v>
      </c>
      <c r="L2001">
        <v>6.4</v>
      </c>
      <c r="M2001">
        <f t="shared" si="32"/>
        <v>1419.8333333333335</v>
      </c>
    </row>
    <row r="2002" spans="1:13" x14ac:dyDescent="0.2">
      <c r="A2002" t="s">
        <v>1569</v>
      </c>
      <c r="B2002" t="s">
        <v>1570</v>
      </c>
      <c r="C2002">
        <v>4.8235537760596401</v>
      </c>
      <c r="D2002">
        <v>58.863960605642198</v>
      </c>
      <c r="E2002" t="s">
        <v>1</v>
      </c>
      <c r="F2002">
        <v>1</v>
      </c>
      <c r="G2002">
        <v>0.218066600219776</v>
      </c>
      <c r="H2002">
        <v>0.19510990154897601</v>
      </c>
      <c r="I2002">
        <v>0.14207071862623999</v>
      </c>
      <c r="J2002">
        <v>-4.39632004938545E-2</v>
      </c>
      <c r="K2002" t="s">
        <v>2</v>
      </c>
      <c r="L2002">
        <v>1720.8</v>
      </c>
      <c r="M2002">
        <f t="shared" si="32"/>
        <v>1483.66</v>
      </c>
    </row>
    <row r="2003" spans="1:13" x14ac:dyDescent="0.2">
      <c r="A2003" t="s">
        <v>1570</v>
      </c>
      <c r="B2003" t="s">
        <v>1571</v>
      </c>
      <c r="C2003">
        <v>2.9148354983610498</v>
      </c>
      <c r="D2003">
        <v>46.3866699040912</v>
      </c>
      <c r="E2003" t="s">
        <v>1</v>
      </c>
      <c r="F2003">
        <v>1</v>
      </c>
      <c r="G2003">
        <v>0.217628231106725</v>
      </c>
      <c r="H2003">
        <v>0.19112407941211901</v>
      </c>
      <c r="I2003">
        <v>3.5518657278186302E-2</v>
      </c>
      <c r="J2003">
        <v>-3.1407835989267899E-2</v>
      </c>
      <c r="K2003" t="s">
        <v>2</v>
      </c>
      <c r="L2003">
        <v>5254</v>
      </c>
      <c r="M2003">
        <f t="shared" si="32"/>
        <v>1439.9199999999998</v>
      </c>
    </row>
    <row r="2004" spans="1:13" x14ac:dyDescent="0.2">
      <c r="A2004" t="s">
        <v>1571</v>
      </c>
      <c r="B2004" t="s">
        <v>1572</v>
      </c>
      <c r="C2004">
        <v>6.7327707454289696</v>
      </c>
      <c r="D2004">
        <v>122.064697609001</v>
      </c>
      <c r="E2004" t="s">
        <v>1</v>
      </c>
      <c r="F2004">
        <v>0.99767515606618196</v>
      </c>
      <c r="G2004">
        <v>0.172121168216886</v>
      </c>
      <c r="H2004">
        <v>0.14840542552057501</v>
      </c>
      <c r="I2004">
        <v>-3.4781837536079802E-2</v>
      </c>
      <c r="J2004">
        <v>-2.77298708174325E-3</v>
      </c>
      <c r="K2004" t="s">
        <v>2</v>
      </c>
      <c r="L2004">
        <v>96.2</v>
      </c>
      <c r="M2004">
        <f t="shared" si="32"/>
        <v>1269.9933333333329</v>
      </c>
    </row>
    <row r="2005" spans="1:13" x14ac:dyDescent="0.2">
      <c r="A2005" t="s">
        <v>1572</v>
      </c>
      <c r="B2005" t="s">
        <v>1573</v>
      </c>
      <c r="C2005">
        <v>8.2602505694760797</v>
      </c>
      <c r="D2005">
        <v>87.626993166286994</v>
      </c>
      <c r="E2005" t="s">
        <v>1</v>
      </c>
      <c r="F2005">
        <v>1</v>
      </c>
      <c r="G2005">
        <v>0.248491634652761</v>
      </c>
      <c r="H2005">
        <v>0.38473040982690399</v>
      </c>
      <c r="I2005">
        <v>0.67832449255137395</v>
      </c>
      <c r="J2005">
        <v>-6.4804835968090196E-2</v>
      </c>
      <c r="K2005" t="s">
        <v>2</v>
      </c>
      <c r="L2005">
        <v>544.20000000000005</v>
      </c>
      <c r="M2005">
        <f t="shared" si="32"/>
        <v>2015.5333333333331</v>
      </c>
    </row>
    <row r="2006" spans="1:13" x14ac:dyDescent="0.2">
      <c r="A2006" t="s">
        <v>1573</v>
      </c>
      <c r="B2006" t="s">
        <v>1574</v>
      </c>
      <c r="C2006">
        <v>3.8994224258115899</v>
      </c>
      <c r="D2006">
        <v>75.579964150567605</v>
      </c>
      <c r="E2006" t="s">
        <v>1</v>
      </c>
      <c r="F2006">
        <v>1</v>
      </c>
      <c r="G2006">
        <v>0.159312984117078</v>
      </c>
      <c r="H2006">
        <v>0.119161012688349</v>
      </c>
      <c r="I2006">
        <v>-1.45948678882654E-2</v>
      </c>
      <c r="J2006">
        <v>2.9141705442653001E-3</v>
      </c>
      <c r="K2006" t="s">
        <v>2</v>
      </c>
      <c r="L2006">
        <v>785.6</v>
      </c>
      <c r="M2006">
        <f t="shared" si="32"/>
        <v>2163.4666666666662</v>
      </c>
    </row>
    <row r="2007" spans="1:13" x14ac:dyDescent="0.2">
      <c r="A2007" t="s">
        <v>1574</v>
      </c>
      <c r="B2007" t="s">
        <v>1574</v>
      </c>
      <c r="C2007">
        <v>5.9566787003610102</v>
      </c>
      <c r="D2007">
        <v>108.324909747292</v>
      </c>
      <c r="E2007" t="s">
        <v>1</v>
      </c>
      <c r="F2007">
        <v>1</v>
      </c>
      <c r="G2007">
        <v>0.20858902718283401</v>
      </c>
      <c r="H2007">
        <v>0.22385304882799101</v>
      </c>
      <c r="I2007">
        <v>-0.12557085570818599</v>
      </c>
      <c r="J2007">
        <v>7.6651869134184E-3</v>
      </c>
      <c r="K2007" t="s">
        <v>2</v>
      </c>
      <c r="L2007">
        <v>4.5999999999999996</v>
      </c>
      <c r="M2007">
        <f t="shared" si="32"/>
        <v>2181.0133333333329</v>
      </c>
    </row>
    <row r="2008" spans="1:13" x14ac:dyDescent="0.2">
      <c r="A2008" t="s">
        <v>1574</v>
      </c>
      <c r="B2008" t="s">
        <v>1575</v>
      </c>
      <c r="C2008">
        <v>4.3365941803227601</v>
      </c>
      <c r="D2008">
        <v>54.320892267430899</v>
      </c>
      <c r="E2008" t="s">
        <v>1</v>
      </c>
      <c r="F2008">
        <v>1</v>
      </c>
      <c r="G2008">
        <v>0.225151624570325</v>
      </c>
      <c r="H2008">
        <v>0.302196396702194</v>
      </c>
      <c r="I2008">
        <v>0.52276250620776499</v>
      </c>
      <c r="J2008">
        <v>-0.130549825635558</v>
      </c>
      <c r="K2008" t="s">
        <v>2</v>
      </c>
      <c r="L2008">
        <v>1266.2</v>
      </c>
      <c r="M2008">
        <f t="shared" si="32"/>
        <v>2180.9466666666663</v>
      </c>
    </row>
    <row r="2009" spans="1:13" x14ac:dyDescent="0.2">
      <c r="A2009" t="s">
        <v>1575</v>
      </c>
      <c r="B2009" t="s">
        <v>1576</v>
      </c>
      <c r="C2009">
        <v>1.01182699021511</v>
      </c>
      <c r="D2009">
        <v>32.914819845239997</v>
      </c>
      <c r="E2009" t="s">
        <v>1</v>
      </c>
      <c r="F2009">
        <v>1</v>
      </c>
      <c r="G2009">
        <v>0.184076495226005</v>
      </c>
      <c r="H2009">
        <v>0.103634415632563</v>
      </c>
      <c r="I2009">
        <v>1.9123022196417601E-2</v>
      </c>
      <c r="J2009">
        <v>-4.10637192907711E-2</v>
      </c>
      <c r="K2009" t="s">
        <v>2</v>
      </c>
      <c r="L2009">
        <v>16710.8</v>
      </c>
      <c r="M2009">
        <f t="shared" si="32"/>
        <v>2146.3466666666664</v>
      </c>
    </row>
    <row r="2010" spans="1:13" x14ac:dyDescent="0.2">
      <c r="A2010" t="s">
        <v>1576</v>
      </c>
      <c r="B2010" t="s">
        <v>1577</v>
      </c>
      <c r="C2010">
        <v>6.9372822299651498</v>
      </c>
      <c r="D2010">
        <v>111.68989547038299</v>
      </c>
      <c r="E2010" t="s">
        <v>1</v>
      </c>
      <c r="F2010">
        <v>0.99317962632892098</v>
      </c>
      <c r="G2010">
        <v>0.28261181224968102</v>
      </c>
      <c r="H2010">
        <v>0.25713550019585102</v>
      </c>
      <c r="I2010">
        <v>-0.18952276596725601</v>
      </c>
      <c r="J2010">
        <v>-1.82494430887208E-3</v>
      </c>
      <c r="K2010" t="s">
        <v>2</v>
      </c>
      <c r="L2010">
        <v>5.4</v>
      </c>
      <c r="M2010">
        <f t="shared" si="32"/>
        <v>1591.4866666666667</v>
      </c>
    </row>
    <row r="2011" spans="1:13" x14ac:dyDescent="0.2">
      <c r="A2011" t="s">
        <v>1577</v>
      </c>
      <c r="B2011" t="s">
        <v>1578</v>
      </c>
      <c r="C2011">
        <v>5.5377840183814104</v>
      </c>
      <c r="D2011">
        <v>66.785422517232504</v>
      </c>
      <c r="E2011" t="s">
        <v>1</v>
      </c>
      <c r="F2011">
        <v>0.99652836898652397</v>
      </c>
      <c r="G2011">
        <v>0.20340891800550201</v>
      </c>
      <c r="H2011">
        <v>0.21848598402437699</v>
      </c>
      <c r="I2011">
        <v>5.44670962136653E-2</v>
      </c>
      <c r="J2011">
        <v>-1.53605297776747E-2</v>
      </c>
      <c r="K2011" t="s">
        <v>2</v>
      </c>
      <c r="L2011">
        <v>609</v>
      </c>
      <c r="M2011">
        <f t="shared" si="32"/>
        <v>1607.7199999999998</v>
      </c>
    </row>
    <row r="2012" spans="1:13" x14ac:dyDescent="0.2">
      <c r="A2012" t="s">
        <v>1578</v>
      </c>
      <c r="B2012" t="s">
        <v>1578</v>
      </c>
      <c r="C2012">
        <v>9.18641975308641</v>
      </c>
      <c r="D2012">
        <v>109.295061728395</v>
      </c>
      <c r="E2012" t="s">
        <v>1</v>
      </c>
      <c r="F2012">
        <v>1</v>
      </c>
      <c r="G2012">
        <v>0.159487902709707</v>
      </c>
      <c r="H2012">
        <v>0.35156550898265898</v>
      </c>
      <c r="I2012">
        <v>-7.4526480155799796E-2</v>
      </c>
      <c r="J2012">
        <v>-0.115234613121875</v>
      </c>
      <c r="K2012" t="s">
        <v>2</v>
      </c>
      <c r="L2012">
        <v>47.2</v>
      </c>
      <c r="M2012">
        <f t="shared" si="32"/>
        <v>1598.0199999999998</v>
      </c>
    </row>
    <row r="2013" spans="1:13" x14ac:dyDescent="0.2">
      <c r="A2013" t="s">
        <v>1578</v>
      </c>
      <c r="B2013" t="s">
        <v>1579</v>
      </c>
      <c r="C2013">
        <v>4.3746992229103299</v>
      </c>
      <c r="D2013">
        <v>56.385980829158598</v>
      </c>
      <c r="E2013" t="s">
        <v>1</v>
      </c>
      <c r="F2013">
        <v>1</v>
      </c>
      <c r="G2013">
        <v>0.234508546953094</v>
      </c>
      <c r="H2013">
        <v>0.226847313086148</v>
      </c>
      <c r="I2013">
        <v>0.43352176673786702</v>
      </c>
      <c r="J2013">
        <v>-6.7896615193112103E-2</v>
      </c>
      <c r="K2013" t="s">
        <v>2</v>
      </c>
      <c r="L2013">
        <v>2010.4</v>
      </c>
      <c r="M2013">
        <f t="shared" si="32"/>
        <v>1604.9999999999998</v>
      </c>
    </row>
    <row r="2014" spans="1:13" x14ac:dyDescent="0.2">
      <c r="A2014" t="s">
        <v>1579</v>
      </c>
      <c r="B2014" t="s">
        <v>1579</v>
      </c>
      <c r="C2014">
        <v>5.11231884057971</v>
      </c>
      <c r="D2014">
        <v>104.307971014492</v>
      </c>
      <c r="E2014" t="s">
        <v>1</v>
      </c>
      <c r="F2014">
        <v>1</v>
      </c>
      <c r="G2014">
        <v>0.12721914961754599</v>
      </c>
      <c r="H2014">
        <v>0.16598893373083301</v>
      </c>
      <c r="I2014">
        <v>-0.14721540091211199</v>
      </c>
      <c r="J2014">
        <v>-4.24981686682785E-3</v>
      </c>
      <c r="K2014" t="s">
        <v>2</v>
      </c>
      <c r="L2014">
        <v>4.8</v>
      </c>
      <c r="M2014">
        <f t="shared" si="32"/>
        <v>1592.4</v>
      </c>
    </row>
    <row r="2015" spans="1:13" x14ac:dyDescent="0.2">
      <c r="A2015" t="s">
        <v>1579</v>
      </c>
      <c r="B2015" t="s">
        <v>1580</v>
      </c>
      <c r="C2015">
        <v>6.0632541133455202</v>
      </c>
      <c r="D2015">
        <v>68.310501726589393</v>
      </c>
      <c r="E2015" t="s">
        <v>1</v>
      </c>
      <c r="F2015">
        <v>1</v>
      </c>
      <c r="G2015">
        <v>0.22440973545479401</v>
      </c>
      <c r="H2015">
        <v>0.278351915883704</v>
      </c>
      <c r="I2015">
        <v>0.47646010824267399</v>
      </c>
      <c r="J2015">
        <v>-0.112378503395322</v>
      </c>
      <c r="K2015" t="s">
        <v>2</v>
      </c>
      <c r="L2015">
        <v>1951.8</v>
      </c>
      <c r="M2015">
        <f t="shared" si="32"/>
        <v>1656.9066666666665</v>
      </c>
    </row>
    <row r="2016" spans="1:13" x14ac:dyDescent="0.2">
      <c r="A2016" t="s">
        <v>1580</v>
      </c>
      <c r="B2016" t="s">
        <v>1580</v>
      </c>
      <c r="C2016">
        <v>6.1568421052631503</v>
      </c>
      <c r="D2016">
        <v>93.169473684210502</v>
      </c>
      <c r="E2016" t="s">
        <v>1</v>
      </c>
      <c r="F2016">
        <v>1</v>
      </c>
      <c r="G2016">
        <v>0.229766074368462</v>
      </c>
      <c r="H2016">
        <v>0.24075493860718</v>
      </c>
      <c r="I2016">
        <v>-5.0536263963792197E-2</v>
      </c>
      <c r="J2016">
        <v>-3.5278874988920302E-2</v>
      </c>
      <c r="K2016" t="s">
        <v>2</v>
      </c>
      <c r="L2016">
        <v>58.6</v>
      </c>
      <c r="M2016">
        <f t="shared" si="32"/>
        <v>1609.9933333333331</v>
      </c>
    </row>
    <row r="2017" spans="1:13" x14ac:dyDescent="0.2">
      <c r="A2017" t="s">
        <v>1580</v>
      </c>
      <c r="B2017" t="s">
        <v>1581</v>
      </c>
      <c r="C2017">
        <v>6.4090790503521999</v>
      </c>
      <c r="D2017">
        <v>73.205843986433607</v>
      </c>
      <c r="E2017" t="s">
        <v>1</v>
      </c>
      <c r="F2017">
        <v>1</v>
      </c>
      <c r="G2017">
        <v>0.301032516013303</v>
      </c>
      <c r="H2017">
        <v>0.26771159136538902</v>
      </c>
      <c r="I2017">
        <v>0.41198872576694201</v>
      </c>
      <c r="J2017">
        <v>-0.18112605626025399</v>
      </c>
      <c r="K2017" t="s">
        <v>2</v>
      </c>
      <c r="L2017">
        <v>595.6</v>
      </c>
      <c r="M2017">
        <f t="shared" si="32"/>
        <v>1621.6</v>
      </c>
    </row>
    <row r="2018" spans="1:13" x14ac:dyDescent="0.2">
      <c r="A2018" t="s">
        <v>1581</v>
      </c>
      <c r="B2018" t="s">
        <v>1582</v>
      </c>
      <c r="C2018">
        <v>7.1764705882352899</v>
      </c>
      <c r="D2018">
        <v>85.194228634850106</v>
      </c>
      <c r="E2018" t="s">
        <v>1</v>
      </c>
      <c r="F2018">
        <v>1</v>
      </c>
      <c r="G2018">
        <v>0.24322741981100099</v>
      </c>
      <c r="H2018">
        <v>0.282969828679145</v>
      </c>
      <c r="I2018">
        <v>-2.0051006332620899E-2</v>
      </c>
      <c r="J2018">
        <v>-1.6611700076703501E-2</v>
      </c>
      <c r="K2018" t="s">
        <v>2</v>
      </c>
      <c r="L2018">
        <v>126.4</v>
      </c>
      <c r="M2018">
        <f t="shared" si="32"/>
        <v>1601.9066666666668</v>
      </c>
    </row>
    <row r="2019" spans="1:13" x14ac:dyDescent="0.2">
      <c r="A2019" t="s">
        <v>1582</v>
      </c>
      <c r="B2019" t="s">
        <v>1582</v>
      </c>
      <c r="C2019">
        <v>8.3660714285714199</v>
      </c>
      <c r="D2019">
        <v>120.41071428571399</v>
      </c>
      <c r="E2019" t="s">
        <v>1</v>
      </c>
      <c r="F2019">
        <v>0.98628640612624496</v>
      </c>
      <c r="G2019">
        <v>0.25184050565859201</v>
      </c>
      <c r="H2019">
        <v>0.218532451198102</v>
      </c>
      <c r="I2019">
        <v>-8.1206646765796905E-2</v>
      </c>
      <c r="J2019">
        <v>7.1088982225386904E-3</v>
      </c>
      <c r="K2019" t="s">
        <v>2</v>
      </c>
      <c r="L2019">
        <v>18.399999999999999</v>
      </c>
      <c r="M2019">
        <f t="shared" si="32"/>
        <v>1623.7466666666667</v>
      </c>
    </row>
    <row r="2020" spans="1:13" x14ac:dyDescent="0.2">
      <c r="A2020" t="s">
        <v>1582</v>
      </c>
      <c r="B2020" t="s">
        <v>1583</v>
      </c>
      <c r="C2020">
        <v>7.4272112252568201</v>
      </c>
      <c r="D2020">
        <v>79.780005011275307</v>
      </c>
      <c r="E2020" t="s">
        <v>1</v>
      </c>
      <c r="F2020">
        <v>1</v>
      </c>
      <c r="G2020">
        <v>0.28925153604870801</v>
      </c>
      <c r="H2020">
        <v>0.32844829598769798</v>
      </c>
      <c r="I2020">
        <v>0.42323360267548898</v>
      </c>
      <c r="J2020">
        <v>-0.38081410865179399</v>
      </c>
      <c r="K2020" t="s">
        <v>2</v>
      </c>
      <c r="L2020">
        <v>301.8</v>
      </c>
      <c r="M2020">
        <f t="shared" si="32"/>
        <v>1623.6133333333335</v>
      </c>
    </row>
    <row r="2021" spans="1:13" x14ac:dyDescent="0.2">
      <c r="A2021" t="s">
        <v>1583</v>
      </c>
      <c r="B2021" t="s">
        <v>1584</v>
      </c>
      <c r="C2021">
        <v>7.5454545454545396</v>
      </c>
      <c r="D2021">
        <v>105.27667984189701</v>
      </c>
      <c r="E2021" t="s">
        <v>1</v>
      </c>
      <c r="F2021">
        <v>0.98024366790844897</v>
      </c>
      <c r="G2021">
        <v>0.20366484858113201</v>
      </c>
      <c r="H2021">
        <v>0.25700524423684401</v>
      </c>
      <c r="I2021">
        <v>-0.194801736134461</v>
      </c>
      <c r="J2021">
        <v>5.7910891096849904E-3</v>
      </c>
      <c r="K2021" t="s">
        <v>2</v>
      </c>
      <c r="L2021">
        <v>2.6</v>
      </c>
      <c r="M2021">
        <f t="shared" si="32"/>
        <v>1622.0333333333335</v>
      </c>
    </row>
    <row r="2022" spans="1:13" x14ac:dyDescent="0.2">
      <c r="A2022" t="s">
        <v>1584</v>
      </c>
      <c r="B2022" t="s">
        <v>1584</v>
      </c>
      <c r="C2022">
        <v>4.1014492753623104</v>
      </c>
      <c r="D2022">
        <v>102.13043478260801</v>
      </c>
      <c r="E2022" t="s">
        <v>1</v>
      </c>
      <c r="F2022">
        <v>0.992307656817351</v>
      </c>
      <c r="G2022">
        <v>9.8686751891593094E-2</v>
      </c>
      <c r="H2022">
        <v>9.8393080843931405E-2</v>
      </c>
      <c r="I2022">
        <v>-6.7093323238276603E-2</v>
      </c>
      <c r="J2022">
        <v>3.5010198384446399E-3</v>
      </c>
      <c r="K2022" t="s">
        <v>2</v>
      </c>
      <c r="L2022">
        <v>5</v>
      </c>
      <c r="M2022">
        <f t="shared" si="32"/>
        <v>1646.926666666667</v>
      </c>
    </row>
    <row r="2023" spans="1:13" x14ac:dyDescent="0.2">
      <c r="A2023" t="s">
        <v>1584</v>
      </c>
      <c r="B2023" t="s">
        <v>1585</v>
      </c>
      <c r="C2023">
        <v>4.5567074251284696</v>
      </c>
      <c r="D2023">
        <v>56.828725855041597</v>
      </c>
      <c r="E2023" t="s">
        <v>1</v>
      </c>
      <c r="F2023">
        <v>0.95603550837534401</v>
      </c>
      <c r="G2023">
        <v>0.21979406474856999</v>
      </c>
      <c r="H2023">
        <v>0.331317137782416</v>
      </c>
      <c r="I2023">
        <v>0.81215207952055801</v>
      </c>
      <c r="J2023">
        <v>-0.107653994036378</v>
      </c>
      <c r="K2023" t="s">
        <v>2</v>
      </c>
      <c r="L2023">
        <v>885.6</v>
      </c>
      <c r="M2023">
        <f t="shared" si="32"/>
        <v>1648.626666666667</v>
      </c>
    </row>
    <row r="2024" spans="1:13" x14ac:dyDescent="0.2">
      <c r="A2024" t="s">
        <v>1585</v>
      </c>
      <c r="B2024" t="s">
        <v>1585</v>
      </c>
      <c r="C2024">
        <v>9.9515033947623603</v>
      </c>
      <c r="D2024">
        <v>99.094083414161005</v>
      </c>
      <c r="E2024" t="s">
        <v>1</v>
      </c>
      <c r="F2024">
        <v>1</v>
      </c>
      <c r="G2024">
        <v>0.267165635635076</v>
      </c>
      <c r="H2024">
        <v>0.51669478551653603</v>
      </c>
      <c r="I2024">
        <v>5.6616100159221298E-2</v>
      </c>
      <c r="J2024">
        <v>-0.10773831296604</v>
      </c>
      <c r="K2024" t="s">
        <v>2</v>
      </c>
      <c r="L2024">
        <v>65</v>
      </c>
      <c r="M2024">
        <f t="shared" si="32"/>
        <v>1619.3333333333335</v>
      </c>
    </row>
    <row r="2025" spans="1:13" x14ac:dyDescent="0.2">
      <c r="A2025" t="s">
        <v>1585</v>
      </c>
      <c r="B2025" t="s">
        <v>1586</v>
      </c>
      <c r="C2025">
        <v>6.8856860809476803</v>
      </c>
      <c r="D2025">
        <v>76.711352418558704</v>
      </c>
      <c r="E2025" t="s">
        <v>1</v>
      </c>
      <c r="F2025">
        <v>1</v>
      </c>
      <c r="G2025">
        <v>0.20917370973323601</v>
      </c>
      <c r="H2025">
        <v>0.37040740727847299</v>
      </c>
      <c r="I2025">
        <v>0.86495022390596799</v>
      </c>
      <c r="J2025">
        <v>-0.170200827926346</v>
      </c>
      <c r="K2025" t="s">
        <v>2</v>
      </c>
      <c r="L2025">
        <v>792.8</v>
      </c>
      <c r="M2025">
        <f t="shared" si="32"/>
        <v>1844.0333333333335</v>
      </c>
    </row>
    <row r="2026" spans="1:13" x14ac:dyDescent="0.2">
      <c r="A2026" t="s">
        <v>1586</v>
      </c>
      <c r="B2026" t="s">
        <v>1587</v>
      </c>
      <c r="C2026">
        <v>8.2731225296442599</v>
      </c>
      <c r="D2026">
        <v>82.722924901185706</v>
      </c>
      <c r="E2026" t="s">
        <v>1</v>
      </c>
      <c r="F2026">
        <v>1</v>
      </c>
      <c r="G2026">
        <v>0.183690173260221</v>
      </c>
      <c r="H2026">
        <v>0.31903734200107398</v>
      </c>
      <c r="I2026">
        <v>0.14819748758847501</v>
      </c>
      <c r="J2026">
        <v>-9.5004290953758203E-2</v>
      </c>
      <c r="K2026" t="s">
        <v>2</v>
      </c>
      <c r="L2026">
        <v>185</v>
      </c>
      <c r="M2026">
        <f t="shared" si="32"/>
        <v>1826.6933333333336</v>
      </c>
    </row>
    <row r="2027" spans="1:13" x14ac:dyDescent="0.2">
      <c r="A2027" t="s">
        <v>1587</v>
      </c>
      <c r="B2027" t="s">
        <v>1588</v>
      </c>
      <c r="C2027">
        <v>4.6116469737159296</v>
      </c>
      <c r="D2027">
        <v>59.016035688449399</v>
      </c>
      <c r="E2027" t="s">
        <v>1</v>
      </c>
      <c r="F2027">
        <v>1</v>
      </c>
      <c r="G2027">
        <v>0.20263130878354099</v>
      </c>
      <c r="H2027">
        <v>0.21103022818995201</v>
      </c>
      <c r="I2027">
        <v>0.13590309765049299</v>
      </c>
      <c r="J2027">
        <v>-6.7329375337261396E-2</v>
      </c>
      <c r="K2027" t="s">
        <v>2</v>
      </c>
      <c r="L2027">
        <v>646</v>
      </c>
      <c r="M2027">
        <f t="shared" si="32"/>
        <v>1824.7733333333338</v>
      </c>
    </row>
    <row r="2028" spans="1:13" x14ac:dyDescent="0.2">
      <c r="A2028" t="s">
        <v>1588</v>
      </c>
      <c r="B2028" t="s">
        <v>1588</v>
      </c>
      <c r="C2028">
        <v>5.6551724137930997</v>
      </c>
      <c r="D2028">
        <v>108.71724137931</v>
      </c>
      <c r="E2028" t="s">
        <v>1</v>
      </c>
      <c r="F2028">
        <v>1</v>
      </c>
      <c r="G2028">
        <v>0.14602800771056201</v>
      </c>
      <c r="H2028">
        <v>0.144225267617447</v>
      </c>
      <c r="I2028">
        <v>-0.159153189891168</v>
      </c>
      <c r="J2028">
        <v>-9.0530399520534505E-3</v>
      </c>
      <c r="K2028" t="s">
        <v>2</v>
      </c>
      <c r="L2028">
        <v>6.4</v>
      </c>
      <c r="M2028">
        <f t="shared" si="32"/>
        <v>1824.6000000000006</v>
      </c>
    </row>
    <row r="2029" spans="1:13" x14ac:dyDescent="0.2">
      <c r="A2029" t="s">
        <v>1588</v>
      </c>
      <c r="B2029" t="s">
        <v>1589</v>
      </c>
      <c r="C2029">
        <v>8.0969479353680391</v>
      </c>
      <c r="D2029">
        <v>82.209605026929907</v>
      </c>
      <c r="E2029" t="s">
        <v>1</v>
      </c>
      <c r="F2029">
        <v>1</v>
      </c>
      <c r="G2029">
        <v>0.24245361985946501</v>
      </c>
      <c r="H2029">
        <v>0.35757613003475403</v>
      </c>
      <c r="I2029">
        <v>0.62239309263916998</v>
      </c>
      <c r="J2029">
        <v>-0.18007157098968399</v>
      </c>
      <c r="K2029" t="s">
        <v>2</v>
      </c>
      <c r="L2029">
        <v>339</v>
      </c>
      <c r="M2029">
        <f t="shared" si="32"/>
        <v>1856.1133333333339</v>
      </c>
    </row>
    <row r="2030" spans="1:13" x14ac:dyDescent="0.2">
      <c r="A2030" t="s">
        <v>1589</v>
      </c>
      <c r="B2030" t="s">
        <v>1590</v>
      </c>
      <c r="C2030">
        <v>2.5750034359174898</v>
      </c>
      <c r="D2030">
        <v>43.615885568089297</v>
      </c>
      <c r="E2030" t="s">
        <v>1</v>
      </c>
      <c r="F2030">
        <v>1</v>
      </c>
      <c r="G2030">
        <v>0.190933216188789</v>
      </c>
      <c r="H2030">
        <v>0.18124840548406901</v>
      </c>
      <c r="I2030">
        <v>2.0561926483375199E-2</v>
      </c>
      <c r="J2030">
        <v>-1.16459161518256E-3</v>
      </c>
      <c r="K2030" t="s">
        <v>2</v>
      </c>
      <c r="L2030">
        <v>7549.4</v>
      </c>
      <c r="M2030">
        <f t="shared" si="32"/>
        <v>1845.7600000000007</v>
      </c>
    </row>
    <row r="2031" spans="1:13" x14ac:dyDescent="0.2">
      <c r="A2031" t="s">
        <v>1590</v>
      </c>
      <c r="B2031" t="s">
        <v>1591</v>
      </c>
      <c r="C2031">
        <v>4.48302042500515</v>
      </c>
      <c r="D2031">
        <v>57.497998762120901</v>
      </c>
      <c r="E2031" t="s">
        <v>1</v>
      </c>
      <c r="F2031">
        <v>0.957790443970432</v>
      </c>
      <c r="G2031">
        <v>0.20440058970132099</v>
      </c>
      <c r="H2031">
        <v>0.221613915721427</v>
      </c>
      <c r="I2031">
        <v>0.23085832562033001</v>
      </c>
      <c r="J2031">
        <v>-8.9971121924129101E-3</v>
      </c>
      <c r="K2031" t="s">
        <v>2</v>
      </c>
      <c r="L2031">
        <v>1921.2</v>
      </c>
      <c r="M2031">
        <f t="shared" si="32"/>
        <v>1599.7266666666676</v>
      </c>
    </row>
    <row r="2032" spans="1:13" x14ac:dyDescent="0.2">
      <c r="A2032" t="s">
        <v>1591</v>
      </c>
      <c r="B2032" t="s">
        <v>1592</v>
      </c>
      <c r="C2032">
        <v>7.2713105520090098</v>
      </c>
      <c r="D2032">
        <v>77.750844911753603</v>
      </c>
      <c r="E2032" t="s">
        <v>1</v>
      </c>
      <c r="F2032">
        <v>1</v>
      </c>
      <c r="G2032">
        <v>0.19988380993463101</v>
      </c>
      <c r="H2032">
        <v>0.26424917646273299</v>
      </c>
      <c r="I2032">
        <v>0.23615079709765099</v>
      </c>
      <c r="J2032">
        <v>-0.12181576774806201</v>
      </c>
      <c r="K2032" t="s">
        <v>2</v>
      </c>
      <c r="L2032">
        <v>408.6</v>
      </c>
      <c r="M2032">
        <f t="shared" si="32"/>
        <v>1535.8666666666677</v>
      </c>
    </row>
    <row r="2033" spans="1:13" x14ac:dyDescent="0.2">
      <c r="A2033" t="s">
        <v>1592</v>
      </c>
      <c r="B2033" t="s">
        <v>1593</v>
      </c>
      <c r="C2033">
        <v>7.5822610294117601</v>
      </c>
      <c r="D2033">
        <v>92.875459558823493</v>
      </c>
      <c r="E2033" t="s">
        <v>1</v>
      </c>
      <c r="F2033">
        <v>1</v>
      </c>
      <c r="G2033">
        <v>0.27961268961700397</v>
      </c>
      <c r="H2033">
        <v>0.25558547582305202</v>
      </c>
      <c r="I2033">
        <v>-6.1063917184048496E-3</v>
      </c>
      <c r="J2033">
        <v>-3.7361778737246699E-2</v>
      </c>
      <c r="K2033" t="s">
        <v>2</v>
      </c>
      <c r="L2033">
        <v>156.19999999999999</v>
      </c>
      <c r="M2033">
        <f t="shared" si="32"/>
        <v>1522.4133333333341</v>
      </c>
    </row>
    <row r="2034" spans="1:13" x14ac:dyDescent="0.2">
      <c r="A2034" t="s">
        <v>1593</v>
      </c>
      <c r="B2034" t="s">
        <v>1594</v>
      </c>
      <c r="C2034">
        <v>1.46022741427478</v>
      </c>
      <c r="D2034">
        <v>33.034190437211898</v>
      </c>
      <c r="E2034" t="s">
        <v>1</v>
      </c>
      <c r="F2034">
        <v>1</v>
      </c>
      <c r="G2034">
        <v>0.13559727026842899</v>
      </c>
      <c r="H2034">
        <v>0.16401256411631401</v>
      </c>
      <c r="I2034">
        <v>4.0529416924392901E-2</v>
      </c>
      <c r="J2034">
        <v>5.99027626451318E-2</v>
      </c>
      <c r="K2034" t="s">
        <v>2</v>
      </c>
      <c r="L2034">
        <v>22462.400000000001</v>
      </c>
      <c r="M2034">
        <f t="shared" si="32"/>
        <v>1717.1133333333341</v>
      </c>
    </row>
    <row r="2035" spans="1:13" x14ac:dyDescent="0.2">
      <c r="A2035" t="s">
        <v>1594</v>
      </c>
      <c r="B2035" t="s">
        <v>1595</v>
      </c>
      <c r="C2035">
        <v>3.0819399331167898</v>
      </c>
      <c r="D2035">
        <v>51.211098132710298</v>
      </c>
      <c r="E2035" t="s">
        <v>1</v>
      </c>
      <c r="F2035">
        <v>1</v>
      </c>
      <c r="G2035">
        <v>0.27691423363168299</v>
      </c>
      <c r="H2035">
        <v>0.152383313842994</v>
      </c>
      <c r="I2035">
        <v>4.0811208373808796E-3</v>
      </c>
      <c r="J2035">
        <v>-8.9105273514496902E-2</v>
      </c>
      <c r="K2035" t="s">
        <v>2</v>
      </c>
      <c r="L2035">
        <v>4982.2</v>
      </c>
      <c r="M2035">
        <f t="shared" si="32"/>
        <v>969.66666666666663</v>
      </c>
    </row>
    <row r="2036" spans="1:13" x14ac:dyDescent="0.2">
      <c r="A2036" t="s">
        <v>1595</v>
      </c>
      <c r="B2036" t="s">
        <v>1596</v>
      </c>
      <c r="C2036">
        <v>4.8135603417157897</v>
      </c>
      <c r="D2036">
        <v>62.818012272891302</v>
      </c>
      <c r="E2036" t="s">
        <v>1</v>
      </c>
      <c r="F2036">
        <v>1</v>
      </c>
      <c r="G2036">
        <v>0.18831981242218901</v>
      </c>
      <c r="H2036">
        <v>0.228892997031196</v>
      </c>
      <c r="I2036">
        <v>3.40209104508385E-2</v>
      </c>
      <c r="J2036">
        <v>3.7867363928004098E-2</v>
      </c>
      <c r="K2036" t="s">
        <v>2</v>
      </c>
      <c r="L2036">
        <v>1312</v>
      </c>
      <c r="M2036">
        <f t="shared" si="32"/>
        <v>913.22</v>
      </c>
    </row>
    <row r="2037" spans="1:13" x14ac:dyDescent="0.2">
      <c r="A2037" t="s">
        <v>1596</v>
      </c>
      <c r="B2037" t="s">
        <v>1596</v>
      </c>
      <c r="C2037">
        <v>1.8152610441767001</v>
      </c>
      <c r="D2037">
        <v>97.1646586345381</v>
      </c>
      <c r="E2037" t="s">
        <v>1</v>
      </c>
      <c r="F2037">
        <v>1</v>
      </c>
      <c r="G2037">
        <v>6.4439295205392003E-2</v>
      </c>
      <c r="H2037">
        <v>0.153179665134316</v>
      </c>
      <c r="I2037">
        <v>-0.10081074978699101</v>
      </c>
      <c r="J2037">
        <v>-7.0425694693370599E-3</v>
      </c>
      <c r="K2037" t="s">
        <v>2</v>
      </c>
      <c r="L2037">
        <v>2.6</v>
      </c>
      <c r="M2037">
        <f t="shared" si="32"/>
        <v>927.75333333333344</v>
      </c>
    </row>
    <row r="2038" spans="1:13" x14ac:dyDescent="0.2">
      <c r="A2038" t="s">
        <v>1596</v>
      </c>
      <c r="B2038" t="s">
        <v>1597</v>
      </c>
      <c r="C2038">
        <v>8.0576547231270297</v>
      </c>
      <c r="D2038">
        <v>89.135830618892498</v>
      </c>
      <c r="E2038" t="s">
        <v>1</v>
      </c>
      <c r="F2038">
        <v>1</v>
      </c>
      <c r="G2038">
        <v>0.183629495664933</v>
      </c>
      <c r="H2038">
        <v>0.289137779930213</v>
      </c>
      <c r="I2038">
        <v>2.2199526244878798E-2</v>
      </c>
      <c r="J2038">
        <v>-7.80617255832248E-2</v>
      </c>
      <c r="K2038" t="s">
        <v>2</v>
      </c>
      <c r="L2038">
        <v>228.2</v>
      </c>
      <c r="M2038">
        <f t="shared" si="32"/>
        <v>937.13333333333344</v>
      </c>
    </row>
    <row r="2039" spans="1:13" x14ac:dyDescent="0.2">
      <c r="A2039" t="s">
        <v>1597</v>
      </c>
      <c r="B2039" t="s">
        <v>1597</v>
      </c>
      <c r="C2039">
        <v>6.9699903194578896</v>
      </c>
      <c r="D2039">
        <v>116.586640851887</v>
      </c>
      <c r="E2039" t="s">
        <v>1</v>
      </c>
      <c r="F2039">
        <v>0.99511572200973097</v>
      </c>
      <c r="G2039">
        <v>0.1886349468246</v>
      </c>
      <c r="H2039">
        <v>0.21686482460932499</v>
      </c>
      <c r="I2039">
        <v>-4.9035114627951903E-2</v>
      </c>
      <c r="J2039">
        <v>-6.4530203851147104E-3</v>
      </c>
      <c r="K2039" t="s">
        <v>2</v>
      </c>
      <c r="L2039">
        <v>65</v>
      </c>
      <c r="M2039">
        <f t="shared" si="32"/>
        <v>929.95999999999992</v>
      </c>
    </row>
    <row r="2040" spans="1:13" x14ac:dyDescent="0.2">
      <c r="A2040" t="s">
        <v>1597</v>
      </c>
      <c r="B2040" t="s">
        <v>1598</v>
      </c>
      <c r="C2040">
        <v>5.2928627450980299</v>
      </c>
      <c r="D2040">
        <v>64.356705882352898</v>
      </c>
      <c r="E2040" t="s">
        <v>1</v>
      </c>
      <c r="F2040">
        <v>1</v>
      </c>
      <c r="G2040">
        <v>0.19674572824196099</v>
      </c>
      <c r="H2040">
        <v>0.21531787244619799</v>
      </c>
      <c r="I2040">
        <v>0.14234080308279401</v>
      </c>
      <c r="J2040">
        <v>-4.31139400919969E-2</v>
      </c>
      <c r="K2040" t="s">
        <v>2</v>
      </c>
      <c r="L2040">
        <v>492.4</v>
      </c>
      <c r="M2040">
        <f t="shared" si="32"/>
        <v>927.89333333333332</v>
      </c>
    </row>
    <row r="2041" spans="1:13" x14ac:dyDescent="0.2">
      <c r="A2041" t="s">
        <v>1598</v>
      </c>
      <c r="B2041" t="s">
        <v>1599</v>
      </c>
      <c r="C2041">
        <v>7.1694470924690101</v>
      </c>
      <c r="D2041">
        <v>77.609866539561395</v>
      </c>
      <c r="E2041" t="s">
        <v>1</v>
      </c>
      <c r="F2041">
        <v>1</v>
      </c>
      <c r="G2041">
        <v>0.22794352391727299</v>
      </c>
      <c r="H2041">
        <v>0.31253819251131398</v>
      </c>
      <c r="I2041">
        <v>0.29258758240252503</v>
      </c>
      <c r="J2041">
        <v>3.4866975405707601E-2</v>
      </c>
      <c r="K2041" t="s">
        <v>2</v>
      </c>
      <c r="L2041">
        <v>318</v>
      </c>
      <c r="M2041">
        <f t="shared" si="32"/>
        <v>941.26666666666642</v>
      </c>
    </row>
    <row r="2042" spans="1:13" x14ac:dyDescent="0.2">
      <c r="A2042" t="s">
        <v>1599</v>
      </c>
      <c r="B2042" t="s">
        <v>1600</v>
      </c>
      <c r="C2042">
        <v>6.8759848263787502</v>
      </c>
      <c r="D2042">
        <v>110.576014006419</v>
      </c>
      <c r="E2042" t="s">
        <v>1</v>
      </c>
      <c r="F2042">
        <v>0.99353082232588796</v>
      </c>
      <c r="G2042">
        <v>0.205059378050996</v>
      </c>
      <c r="H2042">
        <v>0.112438778290888</v>
      </c>
      <c r="I2042">
        <v>-2.03069461491934E-2</v>
      </c>
      <c r="J2042">
        <v>1.9655653580862301E-2</v>
      </c>
      <c r="K2042" t="s">
        <v>2</v>
      </c>
      <c r="L2042">
        <v>256.60000000000002</v>
      </c>
      <c r="M2042">
        <f t="shared" si="32"/>
        <v>946.32666666666637</v>
      </c>
    </row>
    <row r="2043" spans="1:13" x14ac:dyDescent="0.2">
      <c r="A2043" t="s">
        <v>1600</v>
      </c>
      <c r="B2043" t="s">
        <v>1601</v>
      </c>
      <c r="C2043">
        <v>3.8399204694243698</v>
      </c>
      <c r="D2043">
        <v>51.476989476747001</v>
      </c>
      <c r="E2043" t="s">
        <v>1</v>
      </c>
      <c r="F2043">
        <v>1</v>
      </c>
      <c r="G2043">
        <v>5.6033863598167803E-2</v>
      </c>
      <c r="H2043">
        <v>0.28975462093839199</v>
      </c>
      <c r="I2043">
        <v>0.67441108524274596</v>
      </c>
      <c r="J2043">
        <v>-2.98977835869031E-2</v>
      </c>
      <c r="K2043" t="s">
        <v>2</v>
      </c>
      <c r="L2043">
        <v>1632.4</v>
      </c>
      <c r="M2043">
        <f t="shared" si="32"/>
        <v>1098.3399999999999</v>
      </c>
    </row>
    <row r="2044" spans="1:13" x14ac:dyDescent="0.2">
      <c r="A2044" t="s">
        <v>1601</v>
      </c>
      <c r="B2044" t="s">
        <v>1602</v>
      </c>
      <c r="C2044">
        <v>4.0384583946378898</v>
      </c>
      <c r="D2044">
        <v>53.055787150564001</v>
      </c>
      <c r="E2044" t="s">
        <v>1</v>
      </c>
      <c r="F2044">
        <v>1</v>
      </c>
      <c r="G2044">
        <v>0.19746573468165901</v>
      </c>
      <c r="H2044">
        <v>0.241434735088779</v>
      </c>
      <c r="I2044">
        <v>0.43245790841798698</v>
      </c>
      <c r="J2044">
        <v>-9.3576923351589597E-2</v>
      </c>
      <c r="K2044" t="s">
        <v>2</v>
      </c>
      <c r="L2044">
        <v>1940</v>
      </c>
      <c r="M2044">
        <f t="shared" si="32"/>
        <v>1083.6866666666665</v>
      </c>
    </row>
    <row r="2045" spans="1:13" x14ac:dyDescent="0.2">
      <c r="A2045" t="s">
        <v>1602</v>
      </c>
      <c r="B2045" t="s">
        <v>1603</v>
      </c>
      <c r="C2045">
        <v>4.9681138790035497</v>
      </c>
      <c r="D2045">
        <v>60.265195729537297</v>
      </c>
      <c r="E2045" t="s">
        <v>1</v>
      </c>
      <c r="F2045">
        <v>1</v>
      </c>
      <c r="G2045">
        <v>0.35977036958186798</v>
      </c>
      <c r="H2045">
        <v>0.189301550103468</v>
      </c>
      <c r="I2045">
        <v>0.124263922610809</v>
      </c>
      <c r="J2045">
        <v>-0.10074323712181101</v>
      </c>
      <c r="K2045" t="s">
        <v>2</v>
      </c>
      <c r="L2045">
        <v>544.4</v>
      </c>
      <c r="M2045">
        <f t="shared" si="32"/>
        <v>1022.8266666666665</v>
      </c>
    </row>
    <row r="2046" spans="1:13" x14ac:dyDescent="0.2">
      <c r="A2046" t="s">
        <v>1603</v>
      </c>
      <c r="B2046" t="s">
        <v>1604</v>
      </c>
      <c r="C2046">
        <v>8.4748350612629597</v>
      </c>
      <c r="D2046">
        <v>86.810744580584299</v>
      </c>
      <c r="E2046" t="s">
        <v>1</v>
      </c>
      <c r="F2046">
        <v>1</v>
      </c>
      <c r="G2046">
        <v>0.21334773218480799</v>
      </c>
      <c r="H2046">
        <v>0.29078859751025599</v>
      </c>
      <c r="I2046">
        <v>0.15449658457812401</v>
      </c>
      <c r="J2046">
        <v>-2.4650018597006499E-2</v>
      </c>
      <c r="K2046" t="s">
        <v>2</v>
      </c>
      <c r="L2046">
        <v>406.8</v>
      </c>
      <c r="M2046">
        <f t="shared" si="32"/>
        <v>1010.1466666666664</v>
      </c>
    </row>
    <row r="2047" spans="1:13" x14ac:dyDescent="0.2">
      <c r="A2047" t="s">
        <v>1604</v>
      </c>
      <c r="B2047" t="s">
        <v>1604</v>
      </c>
      <c r="C2047">
        <v>5.9745454545454502</v>
      </c>
      <c r="D2047">
        <v>108.112727272727</v>
      </c>
      <c r="E2047" t="s">
        <v>1</v>
      </c>
      <c r="F2047">
        <v>1</v>
      </c>
      <c r="G2047">
        <v>0.194559338941624</v>
      </c>
      <c r="H2047">
        <v>0.25535008954570698</v>
      </c>
      <c r="I2047">
        <v>-0.12439730528168599</v>
      </c>
      <c r="J2047">
        <v>7.2542335293401703E-3</v>
      </c>
      <c r="K2047" t="s">
        <v>2</v>
      </c>
      <c r="L2047">
        <v>4.8</v>
      </c>
      <c r="M2047">
        <f t="shared" si="32"/>
        <v>1143.2999999999997</v>
      </c>
    </row>
    <row r="2048" spans="1:13" x14ac:dyDescent="0.2">
      <c r="A2048" t="s">
        <v>1604</v>
      </c>
      <c r="B2048" t="s">
        <v>1605</v>
      </c>
      <c r="C2048">
        <v>5.4303303303303299</v>
      </c>
      <c r="D2048">
        <v>64.777877877877799</v>
      </c>
      <c r="E2048" t="s">
        <v>1</v>
      </c>
      <c r="F2048">
        <v>1</v>
      </c>
      <c r="G2048">
        <v>0.117885116261378</v>
      </c>
      <c r="H2048">
        <v>0.27698384065495602</v>
      </c>
      <c r="I2048">
        <v>0.23652844229198</v>
      </c>
      <c r="J2048">
        <v>-8.0640226633376E-2</v>
      </c>
      <c r="K2048" t="s">
        <v>2</v>
      </c>
      <c r="L2048">
        <v>781.6</v>
      </c>
      <c r="M2048">
        <f t="shared" si="32"/>
        <v>1164.1066666666666</v>
      </c>
    </row>
    <row r="2049" spans="1:13" x14ac:dyDescent="0.2">
      <c r="A2049" t="s">
        <v>1605</v>
      </c>
      <c r="B2049" t="s">
        <v>1605</v>
      </c>
      <c r="C2049">
        <v>6.7254408060453397</v>
      </c>
      <c r="D2049">
        <v>118.760705289672</v>
      </c>
      <c r="E2049" t="s">
        <v>1</v>
      </c>
      <c r="F2049">
        <v>1</v>
      </c>
      <c r="G2049">
        <v>0.18230546205511899</v>
      </c>
      <c r="H2049">
        <v>0.122251751869592</v>
      </c>
      <c r="I2049">
        <v>-7.9510708821738593E-2</v>
      </c>
      <c r="J2049">
        <v>4.0381767154460298E-3</v>
      </c>
      <c r="K2049" t="s">
        <v>2</v>
      </c>
      <c r="L2049">
        <v>14.4</v>
      </c>
      <c r="M2049">
        <f t="shared" si="32"/>
        <v>2027.4599999999996</v>
      </c>
    </row>
    <row r="2050" spans="1:13" x14ac:dyDescent="0.2">
      <c r="A2050" t="s">
        <v>1605</v>
      </c>
      <c r="B2050" t="s">
        <v>1606</v>
      </c>
      <c r="C2050">
        <v>8.0164851339417105</v>
      </c>
      <c r="D2050">
        <v>89.4094789520164</v>
      </c>
      <c r="E2050" t="s">
        <v>1</v>
      </c>
      <c r="F2050">
        <v>1</v>
      </c>
      <c r="G2050">
        <v>0.243404078409968</v>
      </c>
      <c r="H2050">
        <v>0.29939349149755201</v>
      </c>
      <c r="I2050">
        <v>0.16757079536927999</v>
      </c>
      <c r="J2050">
        <v>-0.20452690410730501</v>
      </c>
      <c r="K2050" t="s">
        <v>2</v>
      </c>
      <c r="L2050">
        <v>254.4</v>
      </c>
      <c r="M2050">
        <f t="shared" ref="M2050:M2113" si="33">AVERAGE(L2050:L2079)</f>
        <v>2202.1466666666665</v>
      </c>
    </row>
    <row r="2051" spans="1:13" x14ac:dyDescent="0.2">
      <c r="A2051" t="s">
        <v>1606</v>
      </c>
      <c r="B2051" t="s">
        <v>1607</v>
      </c>
      <c r="C2051">
        <v>5.7164459276253998</v>
      </c>
      <c r="D2051">
        <v>65.520387944519697</v>
      </c>
      <c r="E2051" t="s">
        <v>1</v>
      </c>
      <c r="F2051">
        <v>1</v>
      </c>
      <c r="G2051">
        <v>0.22207622791981099</v>
      </c>
      <c r="H2051">
        <v>0.34088493706610901</v>
      </c>
      <c r="I2051">
        <v>0.686819998741933</v>
      </c>
      <c r="J2051">
        <v>-0.13370087992556301</v>
      </c>
      <c r="K2051" t="s">
        <v>2</v>
      </c>
      <c r="L2051">
        <v>749.4</v>
      </c>
      <c r="M2051">
        <f t="shared" si="33"/>
        <v>2391.6133333333332</v>
      </c>
    </row>
    <row r="2052" spans="1:13" x14ac:dyDescent="0.2">
      <c r="A2052" t="s">
        <v>1607</v>
      </c>
      <c r="B2052" t="s">
        <v>1607</v>
      </c>
      <c r="C2052">
        <v>7.9423913043478196</v>
      </c>
      <c r="D2052">
        <v>101.95978260869499</v>
      </c>
      <c r="E2052" t="s">
        <v>1</v>
      </c>
      <c r="F2052">
        <v>0.99067150681437399</v>
      </c>
      <c r="G2052">
        <v>0.25289989879617902</v>
      </c>
      <c r="H2052">
        <v>0.26450317939448797</v>
      </c>
      <c r="I2052">
        <v>-5.0556260980289203E-2</v>
      </c>
      <c r="J2052">
        <v>-8.3870467522910407E-3</v>
      </c>
      <c r="K2052" t="s">
        <v>2</v>
      </c>
      <c r="L2052">
        <v>56</v>
      </c>
      <c r="M2052">
        <f t="shared" si="33"/>
        <v>2423.9799999999991</v>
      </c>
    </row>
    <row r="2053" spans="1:13" x14ac:dyDescent="0.2">
      <c r="A2053" t="s">
        <v>1607</v>
      </c>
      <c r="B2053" t="s">
        <v>1608</v>
      </c>
      <c r="C2053">
        <v>6.3704918032786804</v>
      </c>
      <c r="D2053">
        <v>106.03606557377</v>
      </c>
      <c r="E2053" t="s">
        <v>1</v>
      </c>
      <c r="F2053">
        <v>0.99761715097207304</v>
      </c>
      <c r="G2053">
        <v>0.18812647740890301</v>
      </c>
      <c r="H2053">
        <v>0.231864389276081</v>
      </c>
      <c r="I2053">
        <v>-0.10115963149063099</v>
      </c>
      <c r="J2053">
        <v>-1.72621603349511E-2</v>
      </c>
      <c r="K2053" t="s">
        <v>2</v>
      </c>
      <c r="L2053">
        <v>6.8</v>
      </c>
      <c r="M2053">
        <f t="shared" si="33"/>
        <v>2445.559999999999</v>
      </c>
    </row>
    <row r="2054" spans="1:13" x14ac:dyDescent="0.2">
      <c r="A2054" t="s">
        <v>1608</v>
      </c>
      <c r="B2054" t="s">
        <v>1609</v>
      </c>
      <c r="C2054">
        <v>2.0075385427047299</v>
      </c>
      <c r="D2054">
        <v>37.6175039568556</v>
      </c>
      <c r="E2054" t="s">
        <v>1</v>
      </c>
      <c r="F2054">
        <v>1</v>
      </c>
      <c r="G2054">
        <v>0.18657225600473101</v>
      </c>
      <c r="H2054">
        <v>0.16106874023392201</v>
      </c>
      <c r="I2054">
        <v>5.79259442173298E-2</v>
      </c>
      <c r="J2054">
        <v>-9.5852143225943608E-3</v>
      </c>
      <c r="K2054" t="s">
        <v>2</v>
      </c>
      <c r="L2054">
        <v>6806</v>
      </c>
      <c r="M2054">
        <f t="shared" si="33"/>
        <v>2480.5066666666662</v>
      </c>
    </row>
    <row r="2055" spans="1:13" x14ac:dyDescent="0.2">
      <c r="A2055" t="s">
        <v>1609</v>
      </c>
      <c r="B2055" t="s">
        <v>1610</v>
      </c>
      <c r="C2055">
        <v>6.9594706368899901</v>
      </c>
      <c r="D2055">
        <v>85.127102288392607</v>
      </c>
      <c r="E2055" t="s">
        <v>1</v>
      </c>
      <c r="F2055">
        <v>1</v>
      </c>
      <c r="G2055">
        <v>0.18928954147174801</v>
      </c>
      <c r="H2055">
        <v>0.25193006087307401</v>
      </c>
      <c r="I2055">
        <v>-2.6521532373865699E-2</v>
      </c>
      <c r="J2055">
        <v>-0.112162940766177</v>
      </c>
      <c r="K2055" t="s">
        <v>2</v>
      </c>
      <c r="L2055">
        <v>272.60000000000002</v>
      </c>
      <c r="M2055">
        <f t="shared" si="33"/>
        <v>2253.9066666666668</v>
      </c>
    </row>
    <row r="2056" spans="1:13" x14ac:dyDescent="0.2">
      <c r="A2056" t="s">
        <v>1610</v>
      </c>
      <c r="B2056" t="s">
        <v>1611</v>
      </c>
      <c r="C2056">
        <v>2.2186459489456101</v>
      </c>
      <c r="D2056">
        <v>58.672586015538201</v>
      </c>
      <c r="E2056" t="s">
        <v>1</v>
      </c>
      <c r="F2056">
        <v>1</v>
      </c>
      <c r="G2056">
        <v>-1.1606781150590601E-2</v>
      </c>
      <c r="H2056">
        <v>6.4717979330490893E-2</v>
      </c>
      <c r="I2056">
        <v>7.37097801802984E-3</v>
      </c>
      <c r="J2056">
        <v>2.7161866979544002E-3</v>
      </c>
      <c r="K2056" t="s">
        <v>2</v>
      </c>
      <c r="L2056">
        <v>127.4</v>
      </c>
      <c r="M2056">
        <f t="shared" si="33"/>
        <v>2258.8399999999997</v>
      </c>
    </row>
    <row r="2057" spans="1:13" x14ac:dyDescent="0.2">
      <c r="A2057" t="s">
        <v>1611</v>
      </c>
      <c r="B2057" t="s">
        <v>1612</v>
      </c>
      <c r="C2057">
        <v>5.8994651106248401</v>
      </c>
      <c r="D2057">
        <v>65.426574276683596</v>
      </c>
      <c r="E2057" t="s">
        <v>1</v>
      </c>
      <c r="F2057">
        <v>1</v>
      </c>
      <c r="G2057">
        <v>0.21175482023514899</v>
      </c>
      <c r="H2057">
        <v>0.275007296365193</v>
      </c>
      <c r="I2057">
        <v>0.200424503872491</v>
      </c>
      <c r="J2057">
        <v>-0.16181770578400101</v>
      </c>
      <c r="K2057" t="s">
        <v>2</v>
      </c>
      <c r="L2057">
        <v>640.79999999999995</v>
      </c>
      <c r="M2057">
        <f t="shared" si="33"/>
        <v>2711.1333333333332</v>
      </c>
    </row>
    <row r="2058" spans="1:13" x14ac:dyDescent="0.2">
      <c r="A2058" t="s">
        <v>1612</v>
      </c>
      <c r="B2058" t="s">
        <v>1613</v>
      </c>
      <c r="C2058">
        <v>5.6071782178217804</v>
      </c>
      <c r="D2058">
        <v>64.920379537953707</v>
      </c>
      <c r="E2058" t="s">
        <v>1</v>
      </c>
      <c r="F2058">
        <v>1</v>
      </c>
      <c r="G2058">
        <v>0.21811396711297301</v>
      </c>
      <c r="H2058">
        <v>0.224691509283831</v>
      </c>
      <c r="I2058">
        <v>0.51539755707202695</v>
      </c>
      <c r="J2058">
        <v>-4.3778196843608203E-2</v>
      </c>
      <c r="K2058" t="s">
        <v>2</v>
      </c>
      <c r="L2058">
        <v>951.8</v>
      </c>
      <c r="M2058">
        <f t="shared" si="33"/>
        <v>2713.9666666666672</v>
      </c>
    </row>
    <row r="2059" spans="1:13" x14ac:dyDescent="0.2">
      <c r="A2059" t="s">
        <v>1613</v>
      </c>
      <c r="B2059" t="s">
        <v>1613</v>
      </c>
      <c r="C2059">
        <v>9.0484429065743903</v>
      </c>
      <c r="D2059">
        <v>130.92387543252499</v>
      </c>
      <c r="E2059" t="s">
        <v>1</v>
      </c>
      <c r="F2059">
        <v>0.98879382248235903</v>
      </c>
      <c r="G2059">
        <v>0.195729254636063</v>
      </c>
      <c r="H2059">
        <v>0.161590073310621</v>
      </c>
      <c r="I2059">
        <v>-7.9039316078826999E-2</v>
      </c>
      <c r="J2059">
        <v>-8.04116953489796E-2</v>
      </c>
      <c r="K2059" t="s">
        <v>2</v>
      </c>
      <c r="L2059">
        <v>28.4</v>
      </c>
      <c r="M2059">
        <f t="shared" si="33"/>
        <v>2713.1333333333337</v>
      </c>
    </row>
    <row r="2060" spans="1:13" x14ac:dyDescent="0.2">
      <c r="A2060" t="s">
        <v>1613</v>
      </c>
      <c r="B2060" t="s">
        <v>1614</v>
      </c>
      <c r="C2060">
        <v>5.6966437177280502</v>
      </c>
      <c r="D2060">
        <v>95.601118760757302</v>
      </c>
      <c r="E2060" t="s">
        <v>1</v>
      </c>
      <c r="F2060">
        <v>1</v>
      </c>
      <c r="G2060">
        <v>7.9336970839406398E-2</v>
      </c>
      <c r="H2060">
        <v>0.225478185957417</v>
      </c>
      <c r="I2060">
        <v>-3.79284125946295E-2</v>
      </c>
      <c r="J2060">
        <v>-4.3280543017665497E-3</v>
      </c>
      <c r="K2060" t="s">
        <v>2</v>
      </c>
      <c r="L2060">
        <v>168.4</v>
      </c>
      <c r="M2060">
        <f t="shared" si="33"/>
        <v>3436.6266666666675</v>
      </c>
    </row>
    <row r="2061" spans="1:13" x14ac:dyDescent="0.2">
      <c r="A2061" t="s">
        <v>1614</v>
      </c>
      <c r="B2061" t="s">
        <v>1614</v>
      </c>
      <c r="C2061">
        <v>6.2569444444444402</v>
      </c>
      <c r="D2061">
        <v>110.347222222222</v>
      </c>
      <c r="E2061" t="s">
        <v>1</v>
      </c>
      <c r="F2061">
        <v>1</v>
      </c>
      <c r="G2061">
        <v>0.17924308663884</v>
      </c>
      <c r="H2061">
        <v>0.228468706826464</v>
      </c>
      <c r="I2061">
        <v>-0.16879893617640901</v>
      </c>
      <c r="J2061">
        <v>-7.7005734165085504E-3</v>
      </c>
      <c r="K2061" t="s">
        <v>2</v>
      </c>
      <c r="L2061">
        <v>5.4</v>
      </c>
      <c r="M2061">
        <f t="shared" si="33"/>
        <v>3448.5266666666662</v>
      </c>
    </row>
    <row r="2062" spans="1:13" x14ac:dyDescent="0.2">
      <c r="A2062" t="s">
        <v>1614</v>
      </c>
      <c r="B2062" t="s">
        <v>1614</v>
      </c>
      <c r="C2062">
        <v>5.3971631205673702</v>
      </c>
      <c r="D2062">
        <v>108.94326241134701</v>
      </c>
      <c r="E2062" t="s">
        <v>1</v>
      </c>
      <c r="F2062">
        <v>1</v>
      </c>
      <c r="G2062">
        <v>0.21819408479598701</v>
      </c>
      <c r="H2062">
        <v>0.178462143973977</v>
      </c>
      <c r="I2062">
        <v>-0.171839370890012</v>
      </c>
      <c r="J2062">
        <v>-0.377339886490274</v>
      </c>
      <c r="K2062" t="s">
        <v>2</v>
      </c>
      <c r="L2062">
        <v>5</v>
      </c>
      <c r="M2062">
        <f t="shared" si="33"/>
        <v>4430.5599999999995</v>
      </c>
    </row>
    <row r="2063" spans="1:13" x14ac:dyDescent="0.2">
      <c r="A2063" t="s">
        <v>1614</v>
      </c>
      <c r="B2063" t="s">
        <v>1615</v>
      </c>
      <c r="C2063">
        <v>3.2880722474928801</v>
      </c>
      <c r="D2063">
        <v>48.245564333785502</v>
      </c>
      <c r="E2063" t="s">
        <v>1</v>
      </c>
      <c r="F2063">
        <v>1</v>
      </c>
      <c r="G2063">
        <v>0.23199795356769901</v>
      </c>
      <c r="H2063">
        <v>0.16279859060894999</v>
      </c>
      <c r="I2063">
        <v>7.9352836676326796E-2</v>
      </c>
      <c r="J2063">
        <v>-4.1725132132686901E-2</v>
      </c>
      <c r="K2063" t="s">
        <v>2</v>
      </c>
      <c r="L2063">
        <v>5997.2</v>
      </c>
      <c r="M2063">
        <f t="shared" si="33"/>
        <v>4467.3399999999992</v>
      </c>
    </row>
    <row r="2064" spans="1:13" x14ac:dyDescent="0.2">
      <c r="A2064" t="s">
        <v>1615</v>
      </c>
      <c r="B2064" t="s">
        <v>1615</v>
      </c>
      <c r="C2064">
        <v>10.9843971631205</v>
      </c>
      <c r="D2064">
        <v>133.19999999999999</v>
      </c>
      <c r="E2064" t="s">
        <v>1</v>
      </c>
      <c r="F2064">
        <v>0.99024612261856004</v>
      </c>
      <c r="G2064">
        <v>0.25110234145541699</v>
      </c>
      <c r="H2064">
        <v>0.16105673189412101</v>
      </c>
      <c r="I2064">
        <v>-6.9407809605417203E-2</v>
      </c>
      <c r="J2064">
        <v>-0.109970028086573</v>
      </c>
      <c r="K2064" t="s">
        <v>2</v>
      </c>
      <c r="L2064">
        <v>39</v>
      </c>
      <c r="M2064">
        <f t="shared" si="33"/>
        <v>4793.8266666666659</v>
      </c>
    </row>
    <row r="2065" spans="1:13" x14ac:dyDescent="0.2">
      <c r="A2065" t="s">
        <v>1615</v>
      </c>
      <c r="B2065" t="s">
        <v>1616</v>
      </c>
      <c r="C2065">
        <v>3.3276629724628499</v>
      </c>
      <c r="D2065">
        <v>50.643977157237501</v>
      </c>
      <c r="E2065" t="s">
        <v>1</v>
      </c>
      <c r="F2065">
        <v>0.99194356213834201</v>
      </c>
      <c r="G2065">
        <v>0.18359110470826001</v>
      </c>
      <c r="H2065">
        <v>0.122890169425488</v>
      </c>
      <c r="I2065">
        <v>0.19388807223764501</v>
      </c>
      <c r="J2065">
        <v>0.101256988328815</v>
      </c>
      <c r="K2065" t="s">
        <v>2</v>
      </c>
      <c r="L2065">
        <v>3288.8</v>
      </c>
      <c r="M2065">
        <f t="shared" si="33"/>
        <v>4977.373333333333</v>
      </c>
    </row>
    <row r="2066" spans="1:13" x14ac:dyDescent="0.2">
      <c r="A2066" t="s">
        <v>1616</v>
      </c>
      <c r="B2066" t="s">
        <v>1617</v>
      </c>
      <c r="C2066">
        <v>4.8430901676483904</v>
      </c>
      <c r="D2066">
        <v>61.675713638423197</v>
      </c>
      <c r="E2066" t="s">
        <v>1</v>
      </c>
      <c r="F2066">
        <v>1</v>
      </c>
      <c r="G2066">
        <v>0.197693219340043</v>
      </c>
      <c r="H2066">
        <v>0.21667591893392099</v>
      </c>
      <c r="I2066">
        <v>3.7904846989291099E-2</v>
      </c>
      <c r="J2066">
        <v>-6.0074099461607598E-2</v>
      </c>
      <c r="K2066" t="s">
        <v>2</v>
      </c>
      <c r="L2066">
        <v>1748</v>
      </c>
      <c r="M2066">
        <f t="shared" si="33"/>
        <v>4882.0199999999995</v>
      </c>
    </row>
    <row r="2067" spans="1:13" x14ac:dyDescent="0.2">
      <c r="A2067" t="s">
        <v>1617</v>
      </c>
      <c r="B2067" t="s">
        <v>1618</v>
      </c>
      <c r="C2067">
        <v>5.8764581124072102</v>
      </c>
      <c r="D2067">
        <v>71.346235418875906</v>
      </c>
      <c r="E2067" t="s">
        <v>1</v>
      </c>
      <c r="F2067">
        <v>1</v>
      </c>
      <c r="G2067">
        <v>0.23550772601141601</v>
      </c>
      <c r="H2067">
        <v>0.274166863443988</v>
      </c>
      <c r="I2067">
        <v>2.5049537158420999E-2</v>
      </c>
      <c r="J2067">
        <v>-9.3355647832769097E-3</v>
      </c>
      <c r="K2067" t="s">
        <v>2</v>
      </c>
      <c r="L2067">
        <v>284</v>
      </c>
      <c r="M2067">
        <f t="shared" si="33"/>
        <v>6753.94</v>
      </c>
    </row>
    <row r="2068" spans="1:13" x14ac:dyDescent="0.2">
      <c r="A2068" t="s">
        <v>1618</v>
      </c>
      <c r="B2068" t="s">
        <v>1619</v>
      </c>
      <c r="C2068">
        <v>5.0712401055408902</v>
      </c>
      <c r="D2068">
        <v>116.094986807387</v>
      </c>
      <c r="E2068" t="s">
        <v>1</v>
      </c>
      <c r="F2068">
        <v>1</v>
      </c>
      <c r="G2068">
        <v>0.182679659980863</v>
      </c>
      <c r="H2068">
        <v>0.128323598638966</v>
      </c>
      <c r="I2068">
        <v>-6.5310440301645206E-2</v>
      </c>
      <c r="J2068">
        <v>2.85261306315375E-2</v>
      </c>
      <c r="K2068" t="s">
        <v>2</v>
      </c>
      <c r="L2068">
        <v>13</v>
      </c>
      <c r="M2068">
        <f t="shared" si="33"/>
        <v>7013.786666666666</v>
      </c>
    </row>
    <row r="2069" spans="1:13" x14ac:dyDescent="0.2">
      <c r="A2069" t="s">
        <v>1619</v>
      </c>
      <c r="B2069" t="s">
        <v>1619</v>
      </c>
      <c r="C2069">
        <v>6.5634920634920597</v>
      </c>
      <c r="D2069">
        <v>102.103174603174</v>
      </c>
      <c r="E2069" t="s">
        <v>1</v>
      </c>
      <c r="F2069">
        <v>1</v>
      </c>
      <c r="G2069">
        <v>0.18236166497692399</v>
      </c>
      <c r="H2069">
        <v>0.25660889709166301</v>
      </c>
      <c r="I2069">
        <v>-0.182799671317076</v>
      </c>
      <c r="J2069">
        <v>-4.3297736571624099E-3</v>
      </c>
      <c r="K2069" t="s">
        <v>2</v>
      </c>
      <c r="L2069">
        <v>3</v>
      </c>
      <c r="M2069">
        <f t="shared" si="33"/>
        <v>7028.5199999999995</v>
      </c>
    </row>
    <row r="2070" spans="1:13" x14ac:dyDescent="0.2">
      <c r="A2070" t="s">
        <v>1619</v>
      </c>
      <c r="B2070" t="s">
        <v>1620</v>
      </c>
      <c r="C2070">
        <v>3.6549753867791801</v>
      </c>
      <c r="D2070">
        <v>55.180291842475299</v>
      </c>
      <c r="E2070" t="s">
        <v>1</v>
      </c>
      <c r="F2070">
        <v>1</v>
      </c>
      <c r="G2070">
        <v>0.149610580864138</v>
      </c>
      <c r="H2070">
        <v>0.100193643724933</v>
      </c>
      <c r="I2070">
        <v>0.73009548303197602</v>
      </c>
      <c r="J2070">
        <v>-0.177671189305835</v>
      </c>
      <c r="K2070" t="s">
        <v>2</v>
      </c>
      <c r="L2070">
        <v>893.6</v>
      </c>
      <c r="M2070">
        <f t="shared" si="33"/>
        <v>7223.9799999999987</v>
      </c>
    </row>
    <row r="2071" spans="1:13" x14ac:dyDescent="0.2">
      <c r="A2071" t="s">
        <v>1620</v>
      </c>
      <c r="B2071" t="s">
        <v>1621</v>
      </c>
      <c r="C2071">
        <v>2.9972089968806399</v>
      </c>
      <c r="D2071">
        <v>49.715646035133801</v>
      </c>
      <c r="E2071" t="s">
        <v>1</v>
      </c>
      <c r="F2071">
        <v>1</v>
      </c>
      <c r="G2071">
        <v>0.153009872393219</v>
      </c>
      <c r="H2071">
        <v>7.4185423978857107E-2</v>
      </c>
      <c r="I2071">
        <v>0.49154121630540998</v>
      </c>
      <c r="J2071">
        <v>-0.108420253453495</v>
      </c>
      <c r="K2071" t="s">
        <v>2</v>
      </c>
      <c r="L2071">
        <v>469.8</v>
      </c>
      <c r="M2071">
        <f t="shared" si="33"/>
        <v>7288.5533333333324</v>
      </c>
    </row>
    <row r="2072" spans="1:13" x14ac:dyDescent="0.2">
      <c r="A2072" t="s">
        <v>1621</v>
      </c>
      <c r="B2072" t="s">
        <v>1622</v>
      </c>
      <c r="C2072">
        <v>2.9317215244336299</v>
      </c>
      <c r="D2072">
        <v>47.964139734233498</v>
      </c>
      <c r="E2072" t="s">
        <v>1</v>
      </c>
      <c r="F2072">
        <v>1</v>
      </c>
      <c r="G2072">
        <v>0.16822749807111501</v>
      </c>
      <c r="H2072">
        <v>9.4917879254712206E-2</v>
      </c>
      <c r="I2072">
        <v>0.16500634988457899</v>
      </c>
      <c r="J2072">
        <v>-3.5075173471373601E-2</v>
      </c>
      <c r="K2072" t="s">
        <v>2</v>
      </c>
      <c r="L2072">
        <v>4817</v>
      </c>
      <c r="M2072">
        <f t="shared" si="33"/>
        <v>7291.2533333333313</v>
      </c>
    </row>
    <row r="2073" spans="1:13" x14ac:dyDescent="0.2">
      <c r="A2073" t="s">
        <v>1622</v>
      </c>
      <c r="B2073" t="s">
        <v>1623</v>
      </c>
      <c r="C2073">
        <v>3.4991735537189999</v>
      </c>
      <c r="D2073">
        <v>52.2764297520661</v>
      </c>
      <c r="E2073" t="s">
        <v>1</v>
      </c>
      <c r="F2073">
        <v>1</v>
      </c>
      <c r="G2073">
        <v>0.163419663958949</v>
      </c>
      <c r="H2073">
        <v>0.100654011587255</v>
      </c>
      <c r="I2073">
        <v>0.158114090447839</v>
      </c>
      <c r="J2073">
        <v>-1.01007779178714E-2</v>
      </c>
      <c r="K2073" t="s">
        <v>2</v>
      </c>
      <c r="L2073">
        <v>1192.8</v>
      </c>
      <c r="M2073">
        <f t="shared" si="33"/>
        <v>7198.9799999999977</v>
      </c>
    </row>
    <row r="2074" spans="1:13" x14ac:dyDescent="0.2">
      <c r="A2074" t="s">
        <v>1623</v>
      </c>
      <c r="B2074" t="s">
        <v>1624</v>
      </c>
      <c r="C2074">
        <v>4.4347826086956497</v>
      </c>
      <c r="D2074">
        <v>70.308634415186702</v>
      </c>
      <c r="E2074" t="s">
        <v>1</v>
      </c>
      <c r="F2074">
        <v>1</v>
      </c>
      <c r="G2074">
        <v>-3.5894089302626699E-2</v>
      </c>
      <c r="H2074">
        <v>0.162590925730212</v>
      </c>
      <c r="I2074">
        <v>0.54112759539223698</v>
      </c>
      <c r="J2074">
        <v>-1.48539414338491E-3</v>
      </c>
      <c r="K2074" t="s">
        <v>2</v>
      </c>
      <c r="L2074">
        <v>114.2</v>
      </c>
      <c r="M2074">
        <f t="shared" si="33"/>
        <v>7181.5399999999991</v>
      </c>
    </row>
    <row r="2075" spans="1:13" x14ac:dyDescent="0.2">
      <c r="A2075" t="s">
        <v>1624</v>
      </c>
      <c r="B2075" t="s">
        <v>1625</v>
      </c>
      <c r="C2075">
        <v>4.6876384581302597</v>
      </c>
      <c r="D2075">
        <v>66.3181214000886</v>
      </c>
      <c r="E2075" t="s">
        <v>1</v>
      </c>
      <c r="F2075">
        <v>0.89012928994780405</v>
      </c>
      <c r="G2075">
        <v>0.20861377213531701</v>
      </c>
      <c r="H2075">
        <v>4.8735858908311301E-2</v>
      </c>
      <c r="I2075">
        <v>0.35683556261186999</v>
      </c>
      <c r="J2075">
        <v>-0.192295571821571</v>
      </c>
      <c r="K2075" t="s">
        <v>2</v>
      </c>
      <c r="L2075">
        <v>164</v>
      </c>
      <c r="M2075">
        <f t="shared" si="33"/>
        <v>8031.9599999999982</v>
      </c>
    </row>
    <row r="2076" spans="1:13" x14ac:dyDescent="0.2">
      <c r="A2076" t="s">
        <v>1625</v>
      </c>
      <c r="B2076" t="s">
        <v>1626</v>
      </c>
      <c r="C2076">
        <v>1.7729396002317399</v>
      </c>
      <c r="D2076">
        <v>43.262040121668598</v>
      </c>
      <c r="E2076" t="s">
        <v>1</v>
      </c>
      <c r="F2076">
        <v>0.99577057832930604</v>
      </c>
      <c r="G2076">
        <v>0.22805451161116</v>
      </c>
      <c r="H2076">
        <v>7.4475690223905502E-2</v>
      </c>
      <c r="I2076">
        <v>2.96438452344501E-2</v>
      </c>
      <c r="J2076">
        <v>-6.95264902990291E-3</v>
      </c>
      <c r="K2076" t="s">
        <v>2</v>
      </c>
      <c r="L2076">
        <v>4401.3999999999996</v>
      </c>
      <c r="M2076">
        <f t="shared" si="33"/>
        <v>8060.9199999999983</v>
      </c>
    </row>
    <row r="2077" spans="1:13" x14ac:dyDescent="0.2">
      <c r="A2077" t="s">
        <v>1626</v>
      </c>
      <c r="B2077" t="s">
        <v>1627</v>
      </c>
      <c r="C2077">
        <v>3.8294525637849799</v>
      </c>
      <c r="D2077">
        <v>55.670918999256799</v>
      </c>
      <c r="E2077" t="s">
        <v>1</v>
      </c>
      <c r="F2077">
        <v>1</v>
      </c>
      <c r="G2077">
        <v>0.16004958953207599</v>
      </c>
      <c r="H2077">
        <v>0.100884045722369</v>
      </c>
      <c r="I2077">
        <v>0.56081792281096299</v>
      </c>
      <c r="J2077">
        <v>-7.6010331424487002E-2</v>
      </c>
      <c r="K2077" t="s">
        <v>2</v>
      </c>
      <c r="L2077">
        <v>629</v>
      </c>
      <c r="M2077">
        <f t="shared" si="33"/>
        <v>7972.953333333332</v>
      </c>
    </row>
    <row r="2078" spans="1:13" x14ac:dyDescent="0.2">
      <c r="A2078" t="s">
        <v>1627</v>
      </c>
      <c r="B2078" t="s">
        <v>1628</v>
      </c>
      <c r="C2078">
        <v>1.8942099680595399</v>
      </c>
      <c r="D2078">
        <v>37.039919579560497</v>
      </c>
      <c r="E2078" t="s">
        <v>1</v>
      </c>
      <c r="F2078">
        <v>1</v>
      </c>
      <c r="G2078">
        <v>0.17621468033891599</v>
      </c>
      <c r="H2078">
        <v>0.16955129949080899</v>
      </c>
      <c r="I2078">
        <v>3.8576807912618603E-2</v>
      </c>
      <c r="J2078">
        <v>-6.1183316863731201E-3</v>
      </c>
      <c r="K2078" t="s">
        <v>2</v>
      </c>
      <c r="L2078">
        <v>26682.2</v>
      </c>
      <c r="M2078">
        <f t="shared" si="33"/>
        <v>7967.9599999999982</v>
      </c>
    </row>
    <row r="2079" spans="1:13" x14ac:dyDescent="0.2">
      <c r="A2079" t="s">
        <v>1628</v>
      </c>
      <c r="B2079" t="s">
        <v>1629</v>
      </c>
      <c r="C2079">
        <v>2.4889307011820399</v>
      </c>
      <c r="D2079">
        <v>43.348011471404902</v>
      </c>
      <c r="E2079" t="s">
        <v>1</v>
      </c>
      <c r="F2079">
        <v>1</v>
      </c>
      <c r="G2079">
        <v>0.168376134793503</v>
      </c>
      <c r="H2079">
        <v>0.115229020402875</v>
      </c>
      <c r="I2079">
        <v>0.115885759137</v>
      </c>
      <c r="J2079">
        <v>-2.8961035243320499E-2</v>
      </c>
      <c r="K2079" t="s">
        <v>2</v>
      </c>
      <c r="L2079">
        <v>5255</v>
      </c>
      <c r="M2079">
        <f t="shared" si="33"/>
        <v>7136.946666666664</v>
      </c>
    </row>
    <row r="2080" spans="1:13" x14ac:dyDescent="0.2">
      <c r="A2080" t="s">
        <v>1629</v>
      </c>
      <c r="B2080" t="s">
        <v>1630</v>
      </c>
      <c r="C2080">
        <v>1.46322591045257</v>
      </c>
      <c r="D2080">
        <v>40.573205625931898</v>
      </c>
      <c r="E2080" t="s">
        <v>1</v>
      </c>
      <c r="F2080">
        <v>1</v>
      </c>
      <c r="G2080">
        <v>0.194686380618355</v>
      </c>
      <c r="H2080">
        <v>7.6059059402707102E-2</v>
      </c>
      <c r="I2080">
        <v>2.31942727015686E-2</v>
      </c>
      <c r="J2080">
        <v>-1.0644570904682E-3</v>
      </c>
      <c r="K2080" t="s">
        <v>2</v>
      </c>
      <c r="L2080">
        <v>5938.4</v>
      </c>
      <c r="M2080">
        <f t="shared" si="33"/>
        <v>7027.6266666666634</v>
      </c>
    </row>
    <row r="2081" spans="1:13" x14ac:dyDescent="0.2">
      <c r="A2081" t="s">
        <v>1630</v>
      </c>
      <c r="B2081" t="s">
        <v>1631</v>
      </c>
      <c r="C2081">
        <v>3.8511921200404999</v>
      </c>
      <c r="D2081">
        <v>63.186274509803901</v>
      </c>
      <c r="E2081" t="s">
        <v>1</v>
      </c>
      <c r="F2081">
        <v>1</v>
      </c>
      <c r="G2081">
        <v>0.22202366590669101</v>
      </c>
      <c r="H2081">
        <v>0.14788310981945599</v>
      </c>
      <c r="I2081">
        <v>-3.2948558442129198E-3</v>
      </c>
      <c r="J2081">
        <v>-6.6666854803053201E-3</v>
      </c>
      <c r="K2081" t="s">
        <v>2</v>
      </c>
      <c r="L2081">
        <v>1720.4</v>
      </c>
      <c r="M2081">
        <f t="shared" si="33"/>
        <v>6847.2266666666637</v>
      </c>
    </row>
    <row r="2082" spans="1:13" x14ac:dyDescent="0.2">
      <c r="A2082" t="s">
        <v>1631</v>
      </c>
      <c r="B2082" t="s">
        <v>1632</v>
      </c>
      <c r="C2082">
        <v>4.2203596802841901</v>
      </c>
      <c r="D2082">
        <v>60.881327708703303</v>
      </c>
      <c r="E2082" t="s">
        <v>1</v>
      </c>
      <c r="F2082">
        <v>1</v>
      </c>
      <c r="G2082">
        <v>0.17358515559939899</v>
      </c>
      <c r="H2082">
        <v>0.107283862830131</v>
      </c>
      <c r="I2082">
        <v>0.66892841331403896</v>
      </c>
      <c r="J2082">
        <v>-0.12865420498762001</v>
      </c>
      <c r="K2082" t="s">
        <v>2</v>
      </c>
      <c r="L2082">
        <v>703.4</v>
      </c>
      <c r="M2082">
        <f t="shared" si="33"/>
        <v>6908.3666666666641</v>
      </c>
    </row>
    <row r="2083" spans="1:13" x14ac:dyDescent="0.2">
      <c r="A2083" t="s">
        <v>1632</v>
      </c>
      <c r="B2083" t="s">
        <v>1633</v>
      </c>
      <c r="C2083">
        <v>4.1817503543982601</v>
      </c>
      <c r="D2083">
        <v>57.990748339923897</v>
      </c>
      <c r="E2083" t="s">
        <v>1</v>
      </c>
      <c r="F2083">
        <v>1</v>
      </c>
      <c r="G2083">
        <v>0.13302702431951699</v>
      </c>
      <c r="H2083">
        <v>0.103457590455704</v>
      </c>
      <c r="I2083">
        <v>0.77557643966342504</v>
      </c>
      <c r="J2083">
        <v>-0.13705499197245199</v>
      </c>
      <c r="K2083" t="s">
        <v>2</v>
      </c>
      <c r="L2083">
        <v>1055.2</v>
      </c>
      <c r="M2083">
        <f t="shared" si="33"/>
        <v>7907.7066666666642</v>
      </c>
    </row>
    <row r="2084" spans="1:13" x14ac:dyDescent="0.2">
      <c r="A2084" t="s">
        <v>1633</v>
      </c>
      <c r="B2084" t="s">
        <v>1633</v>
      </c>
      <c r="C2084">
        <v>5.6730158730158697</v>
      </c>
      <c r="D2084">
        <v>111.539682539682</v>
      </c>
      <c r="E2084" t="s">
        <v>1</v>
      </c>
      <c r="F2084">
        <v>1</v>
      </c>
      <c r="G2084">
        <v>0.13367365147956201</v>
      </c>
      <c r="H2084">
        <v>0.13771541842586599</v>
      </c>
      <c r="I2084">
        <v>-0.12465607455583699</v>
      </c>
      <c r="J2084">
        <v>2.3205402941203799E-2</v>
      </c>
      <c r="K2084" t="s">
        <v>2</v>
      </c>
      <c r="L2084">
        <v>8</v>
      </c>
      <c r="M2084">
        <f t="shared" si="33"/>
        <v>7896.1599999999971</v>
      </c>
    </row>
    <row r="2085" spans="1:13" x14ac:dyDescent="0.2">
      <c r="A2085" t="s">
        <v>1633</v>
      </c>
      <c r="B2085" t="s">
        <v>1634</v>
      </c>
      <c r="C2085">
        <v>3.4183878632790998</v>
      </c>
      <c r="D2085">
        <v>51.076220069457101</v>
      </c>
      <c r="E2085" t="s">
        <v>1</v>
      </c>
      <c r="F2085">
        <v>1</v>
      </c>
      <c r="G2085">
        <v>0.12661329721023601</v>
      </c>
      <c r="H2085">
        <v>0.14778533130107299</v>
      </c>
      <c r="I2085">
        <v>0.56514660469927602</v>
      </c>
      <c r="J2085">
        <v>-9.4432591306696304E-2</v>
      </c>
      <c r="K2085" t="s">
        <v>2</v>
      </c>
      <c r="L2085">
        <v>420.6</v>
      </c>
      <c r="M2085">
        <f t="shared" si="33"/>
        <v>7917.4333333333307</v>
      </c>
    </row>
    <row r="2086" spans="1:13" x14ac:dyDescent="0.2">
      <c r="A2086" t="s">
        <v>1634</v>
      </c>
      <c r="B2086" t="s">
        <v>1635</v>
      </c>
      <c r="C2086">
        <v>2.2952497068620499</v>
      </c>
      <c r="D2086">
        <v>39.750555649541099</v>
      </c>
      <c r="E2086" t="s">
        <v>1</v>
      </c>
      <c r="F2086">
        <v>1</v>
      </c>
      <c r="G2086">
        <v>0.20697543898954401</v>
      </c>
      <c r="H2086">
        <v>0.15276357033859</v>
      </c>
      <c r="I2086">
        <v>7.1144902050919903E-2</v>
      </c>
      <c r="J2086">
        <v>3.3635465288887599E-3</v>
      </c>
      <c r="K2086" t="s">
        <v>2</v>
      </c>
      <c r="L2086">
        <v>13696.2</v>
      </c>
      <c r="M2086">
        <f t="shared" si="33"/>
        <v>7941.7266666666637</v>
      </c>
    </row>
    <row r="2087" spans="1:13" x14ac:dyDescent="0.2">
      <c r="A2087" t="s">
        <v>1635</v>
      </c>
      <c r="B2087" t="s">
        <v>1636</v>
      </c>
      <c r="C2087">
        <v>3.1437648072367002</v>
      </c>
      <c r="D2087">
        <v>48.834697393926298</v>
      </c>
      <c r="E2087" t="s">
        <v>1</v>
      </c>
      <c r="F2087">
        <v>1</v>
      </c>
      <c r="G2087">
        <v>0.24892085154954799</v>
      </c>
      <c r="H2087">
        <v>8.6624316555736297E-2</v>
      </c>
      <c r="I2087">
        <v>0.16546065272093699</v>
      </c>
      <c r="J2087">
        <v>-0.125824181513054</v>
      </c>
      <c r="K2087" t="s">
        <v>2</v>
      </c>
      <c r="L2087">
        <v>725.8</v>
      </c>
      <c r="M2087">
        <f t="shared" si="33"/>
        <v>7504.9799999999968</v>
      </c>
    </row>
    <row r="2088" spans="1:13" x14ac:dyDescent="0.2">
      <c r="A2088" t="s">
        <v>1636</v>
      </c>
      <c r="B2088" t="s">
        <v>1637</v>
      </c>
      <c r="C2088">
        <v>3.8234047962037101</v>
      </c>
      <c r="D2088">
        <v>58.219472926023201</v>
      </c>
      <c r="E2088" t="s">
        <v>1</v>
      </c>
      <c r="F2088">
        <v>1</v>
      </c>
      <c r="G2088">
        <v>0.17859469716611701</v>
      </c>
      <c r="H2088">
        <v>8.1250003494379594E-2</v>
      </c>
      <c r="I2088">
        <v>0.12738195658847001</v>
      </c>
      <c r="J2088">
        <v>-8.3267705254323806E-3</v>
      </c>
      <c r="K2088" t="s">
        <v>2</v>
      </c>
      <c r="L2088">
        <v>926.8</v>
      </c>
      <c r="M2088">
        <f t="shared" si="33"/>
        <v>7531.7799999999961</v>
      </c>
    </row>
    <row r="2089" spans="1:13" x14ac:dyDescent="0.2">
      <c r="A2089" t="s">
        <v>1637</v>
      </c>
      <c r="B2089" t="s">
        <v>1638</v>
      </c>
      <c r="C2089">
        <v>1.31419123948521</v>
      </c>
      <c r="D2089">
        <v>32.628113977173598</v>
      </c>
      <c r="E2089" t="s">
        <v>1</v>
      </c>
      <c r="F2089">
        <v>1</v>
      </c>
      <c r="G2089">
        <v>0.17454819304764899</v>
      </c>
      <c r="H2089">
        <v>0.13066936954750499</v>
      </c>
      <c r="I2089">
        <v>4.1943306012397701E-2</v>
      </c>
      <c r="J2089">
        <v>-4.7724271362590397E-3</v>
      </c>
      <c r="K2089" t="s">
        <v>2</v>
      </c>
      <c r="L2089">
        <v>21733.200000000001</v>
      </c>
      <c r="M2089">
        <f t="shared" si="33"/>
        <v>8229.6599999999962</v>
      </c>
    </row>
    <row r="2090" spans="1:13" x14ac:dyDescent="0.2">
      <c r="A2090" t="s">
        <v>1638</v>
      </c>
      <c r="B2090" t="s">
        <v>1639</v>
      </c>
      <c r="C2090">
        <v>5.7885352195696997</v>
      </c>
      <c r="D2090">
        <v>75.251252578838702</v>
      </c>
      <c r="E2090" t="s">
        <v>1</v>
      </c>
      <c r="F2090">
        <v>1</v>
      </c>
      <c r="G2090">
        <v>0.17854250924280099</v>
      </c>
      <c r="H2090">
        <v>7.4418218992137297E-2</v>
      </c>
      <c r="I2090">
        <v>0.54469460104245004</v>
      </c>
      <c r="J2090">
        <v>-0.103391820624579</v>
      </c>
      <c r="K2090" t="s">
        <v>2</v>
      </c>
      <c r="L2090">
        <v>525.4</v>
      </c>
      <c r="M2090">
        <f t="shared" si="33"/>
        <v>7519.1666666666652</v>
      </c>
    </row>
    <row r="2091" spans="1:13" x14ac:dyDescent="0.2">
      <c r="A2091" t="s">
        <v>1639</v>
      </c>
      <c r="B2091" t="s">
        <v>1640</v>
      </c>
      <c r="C2091">
        <v>1.41181945217002</v>
      </c>
      <c r="D2091">
        <v>33.339757695803698</v>
      </c>
      <c r="E2091" t="s">
        <v>1</v>
      </c>
      <c r="F2091">
        <v>1</v>
      </c>
      <c r="G2091">
        <v>0.174081092807751</v>
      </c>
      <c r="H2091">
        <v>0.13980909356308699</v>
      </c>
      <c r="I2091">
        <v>4.1830544525527702E-2</v>
      </c>
      <c r="J2091">
        <v>-4.9927384582935897E-3</v>
      </c>
      <c r="K2091" t="s">
        <v>2</v>
      </c>
      <c r="L2091">
        <v>29466.400000000001</v>
      </c>
      <c r="M2091">
        <f t="shared" si="33"/>
        <v>8231.34</v>
      </c>
    </row>
    <row r="2092" spans="1:13" x14ac:dyDescent="0.2">
      <c r="A2092" t="s">
        <v>1640</v>
      </c>
      <c r="B2092" t="s">
        <v>1641</v>
      </c>
      <c r="C2092">
        <v>2.53777809368114</v>
      </c>
      <c r="D2092">
        <v>42.411969578505897</v>
      </c>
      <c r="E2092" t="s">
        <v>1</v>
      </c>
      <c r="F2092">
        <v>1</v>
      </c>
      <c r="G2092">
        <v>0.162801720810719</v>
      </c>
      <c r="H2092">
        <v>0.154896214514324</v>
      </c>
      <c r="I2092">
        <v>0.318291792740452</v>
      </c>
      <c r="J2092">
        <v>-6.7024765003245002E-2</v>
      </c>
      <c r="K2092" t="s">
        <v>2</v>
      </c>
      <c r="L2092">
        <v>1108.4000000000001</v>
      </c>
      <c r="M2092">
        <f t="shared" si="33"/>
        <v>7296.119999999999</v>
      </c>
    </row>
    <row r="2093" spans="1:13" x14ac:dyDescent="0.2">
      <c r="A2093" t="s">
        <v>1641</v>
      </c>
      <c r="B2093" t="s">
        <v>1642</v>
      </c>
      <c r="C2093">
        <v>1.36333319838876</v>
      </c>
      <c r="D2093">
        <v>33.849143776693701</v>
      </c>
      <c r="E2093" t="s">
        <v>1</v>
      </c>
      <c r="F2093">
        <v>1</v>
      </c>
      <c r="G2093">
        <v>0.18674772491542699</v>
      </c>
      <c r="H2093">
        <v>0.106632674882486</v>
      </c>
      <c r="I2093">
        <v>5.61769584799953E-2</v>
      </c>
      <c r="J2093">
        <v>-1.2078765373967799E-2</v>
      </c>
      <c r="K2093" t="s">
        <v>2</v>
      </c>
      <c r="L2093">
        <v>15791.8</v>
      </c>
      <c r="M2093">
        <f t="shared" si="33"/>
        <v>7275.3333333333321</v>
      </c>
    </row>
    <row r="2094" spans="1:13" x14ac:dyDescent="0.2">
      <c r="A2094" t="s">
        <v>1642</v>
      </c>
      <c r="B2094" t="s">
        <v>1643</v>
      </c>
      <c r="C2094">
        <v>3.18623080020709</v>
      </c>
      <c r="D2094">
        <v>49.108050969337803</v>
      </c>
      <c r="E2094" t="s">
        <v>1</v>
      </c>
      <c r="F2094">
        <v>0.99819098250835603</v>
      </c>
      <c r="G2094">
        <v>0.201797383362183</v>
      </c>
      <c r="H2094">
        <v>0.11093649614781501</v>
      </c>
      <c r="I2094">
        <v>0.14110077867528401</v>
      </c>
      <c r="J2094">
        <v>-2.8247983193498201E-2</v>
      </c>
      <c r="K2094" t="s">
        <v>2</v>
      </c>
      <c r="L2094">
        <v>5545.4</v>
      </c>
      <c r="M2094">
        <f t="shared" si="33"/>
        <v>6847.2199999999984</v>
      </c>
    </row>
    <row r="2095" spans="1:13" x14ac:dyDescent="0.2">
      <c r="A2095" t="s">
        <v>1643</v>
      </c>
      <c r="B2095" t="s">
        <v>1644</v>
      </c>
      <c r="C2095">
        <v>4.8531845987765303</v>
      </c>
      <c r="D2095">
        <v>65.678301547319094</v>
      </c>
      <c r="E2095" t="s">
        <v>1</v>
      </c>
      <c r="F2095">
        <v>1</v>
      </c>
      <c r="G2095">
        <v>0.14209835439320601</v>
      </c>
      <c r="H2095">
        <v>6.39926296381612E-2</v>
      </c>
      <c r="I2095">
        <v>0.89058055608644104</v>
      </c>
      <c r="J2095">
        <v>-6.8968103205265002E-2</v>
      </c>
      <c r="K2095" t="s">
        <v>2</v>
      </c>
      <c r="L2095">
        <v>428.2</v>
      </c>
      <c r="M2095">
        <f t="shared" si="33"/>
        <v>7556.9399999999987</v>
      </c>
    </row>
    <row r="2096" spans="1:13" x14ac:dyDescent="0.2">
      <c r="A2096" t="s">
        <v>1644</v>
      </c>
      <c r="B2096" t="s">
        <v>1645</v>
      </c>
      <c r="C2096">
        <v>1.42398046492484</v>
      </c>
      <c r="D2096">
        <v>33.481132713930698</v>
      </c>
      <c r="E2096" t="s">
        <v>1</v>
      </c>
      <c r="F2096">
        <v>1</v>
      </c>
      <c r="G2096">
        <v>0.198346398050884</v>
      </c>
      <c r="H2096">
        <v>0.13600218160205199</v>
      </c>
      <c r="I2096">
        <v>4.3212950475303998E-2</v>
      </c>
      <c r="J2096">
        <v>-1.9552763329045899E-3</v>
      </c>
      <c r="K2096" t="s">
        <v>2</v>
      </c>
      <c r="L2096">
        <v>57905.599999999999</v>
      </c>
      <c r="M2096">
        <f t="shared" si="33"/>
        <v>7543.0199999999995</v>
      </c>
    </row>
    <row r="2097" spans="1:13" x14ac:dyDescent="0.2">
      <c r="A2097" t="s">
        <v>1645</v>
      </c>
      <c r="B2097" t="s">
        <v>1646</v>
      </c>
      <c r="C2097">
        <v>0.993695714469224</v>
      </c>
      <c r="D2097">
        <v>31.380055533048001</v>
      </c>
      <c r="E2097" t="s">
        <v>1</v>
      </c>
      <c r="F2097">
        <v>1</v>
      </c>
      <c r="G2097">
        <v>0.18606106969387001</v>
      </c>
      <c r="H2097">
        <v>0.103703670092207</v>
      </c>
      <c r="I2097">
        <v>3.8467473834524098E-2</v>
      </c>
      <c r="J2097">
        <v>6.99419381846872E-3</v>
      </c>
      <c r="K2097" t="s">
        <v>2</v>
      </c>
      <c r="L2097">
        <v>8079.4</v>
      </c>
      <c r="M2097">
        <f t="shared" si="33"/>
        <v>5633.8533333333326</v>
      </c>
    </row>
    <row r="2098" spans="1:13" x14ac:dyDescent="0.2">
      <c r="A2098" t="s">
        <v>1646</v>
      </c>
      <c r="B2098" t="s">
        <v>1647</v>
      </c>
      <c r="C2098">
        <v>3.3492790500424001</v>
      </c>
      <c r="D2098">
        <v>50.688040712468101</v>
      </c>
      <c r="E2098" t="s">
        <v>1</v>
      </c>
      <c r="F2098">
        <v>1</v>
      </c>
      <c r="G2098">
        <v>0.13800756742797901</v>
      </c>
      <c r="H2098">
        <v>0.103426643816991</v>
      </c>
      <c r="I2098">
        <v>0.75431667527536095</v>
      </c>
      <c r="J2098">
        <v>-0.14902620148364901</v>
      </c>
      <c r="K2098" t="s">
        <v>2</v>
      </c>
      <c r="L2098">
        <v>455</v>
      </c>
      <c r="M2098">
        <f t="shared" si="33"/>
        <v>6618.7733333333335</v>
      </c>
    </row>
    <row r="2099" spans="1:13" x14ac:dyDescent="0.2">
      <c r="A2099" t="s">
        <v>1647</v>
      </c>
      <c r="B2099" t="s">
        <v>1648</v>
      </c>
      <c r="C2099">
        <v>2.1031407205982302</v>
      </c>
      <c r="D2099">
        <v>50.794479945615201</v>
      </c>
      <c r="E2099" t="s">
        <v>1</v>
      </c>
      <c r="F2099">
        <v>1</v>
      </c>
      <c r="G2099">
        <v>0.175659443861366</v>
      </c>
      <c r="H2099">
        <v>0.123872289894356</v>
      </c>
      <c r="I2099">
        <v>-1.41871739031899E-2</v>
      </c>
      <c r="J2099">
        <v>-2.19661400738074E-2</v>
      </c>
      <c r="K2099" t="s">
        <v>2</v>
      </c>
      <c r="L2099">
        <v>5866.8</v>
      </c>
      <c r="M2099">
        <f t="shared" si="33"/>
        <v>6715.0266666666676</v>
      </c>
    </row>
    <row r="2100" spans="1:13" x14ac:dyDescent="0.2">
      <c r="A2100" t="s">
        <v>1648</v>
      </c>
      <c r="B2100" t="s">
        <v>1649</v>
      </c>
      <c r="C2100">
        <v>3.2745120067406202</v>
      </c>
      <c r="D2100">
        <v>52.164274680522396</v>
      </c>
      <c r="E2100" t="s">
        <v>1</v>
      </c>
      <c r="F2100">
        <v>0.99351927364236803</v>
      </c>
      <c r="G2100">
        <v>0.26270586751465802</v>
      </c>
      <c r="H2100">
        <v>8.3971708092196104E-2</v>
      </c>
      <c r="I2100">
        <v>0.10611694163254901</v>
      </c>
      <c r="J2100">
        <v>1.3046764324173401E-3</v>
      </c>
      <c r="K2100" t="s">
        <v>2</v>
      </c>
      <c r="L2100">
        <v>2830.8</v>
      </c>
      <c r="M2100">
        <f t="shared" si="33"/>
        <v>6979.3466666666664</v>
      </c>
    </row>
    <row r="2101" spans="1:13" x14ac:dyDescent="0.2">
      <c r="A2101" t="s">
        <v>1649</v>
      </c>
      <c r="B2101" t="s">
        <v>1650</v>
      </c>
      <c r="C2101">
        <v>4.3402787554554401</v>
      </c>
      <c r="D2101">
        <v>61.575531465577903</v>
      </c>
      <c r="E2101" t="s">
        <v>1</v>
      </c>
      <c r="F2101">
        <v>0.99745361026060297</v>
      </c>
      <c r="G2101">
        <v>0.197179918978753</v>
      </c>
      <c r="H2101">
        <v>7.6933499938659999E-2</v>
      </c>
      <c r="I2101">
        <v>0.32763044322539903</v>
      </c>
      <c r="J2101">
        <v>-5.6101300811827098E-2</v>
      </c>
      <c r="K2101" t="s">
        <v>2</v>
      </c>
      <c r="L2101">
        <v>550.79999999999995</v>
      </c>
      <c r="M2101">
        <f t="shared" si="33"/>
        <v>6909.6333333333332</v>
      </c>
    </row>
    <row r="2102" spans="1:13" x14ac:dyDescent="0.2">
      <c r="A2102" t="s">
        <v>1650</v>
      </c>
      <c r="B2102" t="s">
        <v>1651</v>
      </c>
      <c r="C2102">
        <v>2.8376180888957698</v>
      </c>
      <c r="D2102">
        <v>52.642171286975298</v>
      </c>
      <c r="E2102" t="s">
        <v>1</v>
      </c>
      <c r="F2102">
        <v>1</v>
      </c>
      <c r="G2102">
        <v>0.23018664050809501</v>
      </c>
      <c r="H2102">
        <v>4.6605893528606702E-2</v>
      </c>
      <c r="I2102">
        <v>7.56019773991604E-2</v>
      </c>
      <c r="J2102">
        <v>-3.5857835106279899E-2</v>
      </c>
      <c r="K2102" t="s">
        <v>2</v>
      </c>
      <c r="L2102">
        <v>2048.8000000000002</v>
      </c>
      <c r="M2102">
        <f t="shared" si="33"/>
        <v>6930.7999999999993</v>
      </c>
    </row>
    <row r="2103" spans="1:13" x14ac:dyDescent="0.2">
      <c r="A2103" t="s">
        <v>1651</v>
      </c>
      <c r="B2103" t="s">
        <v>1652</v>
      </c>
      <c r="C2103">
        <v>4.3327122394316904</v>
      </c>
      <c r="D2103">
        <v>59.893909397927096</v>
      </c>
      <c r="E2103" t="s">
        <v>1</v>
      </c>
      <c r="F2103">
        <v>1</v>
      </c>
      <c r="G2103">
        <v>0.155543546465298</v>
      </c>
      <c r="H2103">
        <v>0.10687004199316</v>
      </c>
      <c r="I2103">
        <v>0.63010487934480297</v>
      </c>
      <c r="J2103">
        <v>-8.2158585156097405E-2</v>
      </c>
      <c r="K2103" t="s">
        <v>2</v>
      </c>
      <c r="L2103">
        <v>669.6</v>
      </c>
      <c r="M2103">
        <f t="shared" si="33"/>
        <v>8130.5599999999995</v>
      </c>
    </row>
    <row r="2104" spans="1:13" x14ac:dyDescent="0.2">
      <c r="A2104" t="s">
        <v>1652</v>
      </c>
      <c r="B2104" t="s">
        <v>1653</v>
      </c>
      <c r="C2104">
        <v>1.27285290906254</v>
      </c>
      <c r="D2104">
        <v>32.540393074403298</v>
      </c>
      <c r="E2104" t="s">
        <v>1</v>
      </c>
      <c r="F2104">
        <v>1</v>
      </c>
      <c r="G2104">
        <v>0.17382046990119199</v>
      </c>
      <c r="H2104">
        <v>0.124422983089386</v>
      </c>
      <c r="I2104">
        <v>4.1680219036476999E-2</v>
      </c>
      <c r="J2104">
        <v>-5.0942092020095399E-3</v>
      </c>
      <c r="K2104" t="s">
        <v>2</v>
      </c>
      <c r="L2104">
        <v>25626.799999999999</v>
      </c>
      <c r="M2104">
        <f t="shared" si="33"/>
        <v>8190.8466666666664</v>
      </c>
    </row>
    <row r="2105" spans="1:13" x14ac:dyDescent="0.2">
      <c r="A2105" t="s">
        <v>1653</v>
      </c>
      <c r="B2105" t="s">
        <v>1654</v>
      </c>
      <c r="C2105">
        <v>3.6618666666666599</v>
      </c>
      <c r="D2105">
        <v>55.182171428571401</v>
      </c>
      <c r="E2105" t="s">
        <v>1</v>
      </c>
      <c r="F2105">
        <v>1</v>
      </c>
      <c r="G2105">
        <v>0.143196211457425</v>
      </c>
      <c r="H2105">
        <v>0.129639793041155</v>
      </c>
      <c r="I2105">
        <v>0.69919451603699401</v>
      </c>
      <c r="J2105">
        <v>-0.137744401106286</v>
      </c>
      <c r="K2105" t="s">
        <v>2</v>
      </c>
      <c r="L2105">
        <v>1032.8</v>
      </c>
      <c r="M2105">
        <f t="shared" si="33"/>
        <v>7406.6333333333332</v>
      </c>
    </row>
    <row r="2106" spans="1:13" x14ac:dyDescent="0.2">
      <c r="A2106" t="s">
        <v>1654</v>
      </c>
      <c r="B2106" t="s">
        <v>1655</v>
      </c>
      <c r="C2106">
        <v>1.99716815750438</v>
      </c>
      <c r="D2106">
        <v>40.311547624398798</v>
      </c>
      <c r="E2106" t="s">
        <v>1</v>
      </c>
      <c r="F2106">
        <v>1</v>
      </c>
      <c r="G2106">
        <v>0.17207287575991501</v>
      </c>
      <c r="H2106">
        <v>8.7705928358308399E-2</v>
      </c>
      <c r="I2106">
        <v>0.10558903591617901</v>
      </c>
      <c r="J2106">
        <v>-2.3204405036860699E-2</v>
      </c>
      <c r="K2106" t="s">
        <v>2</v>
      </c>
      <c r="L2106">
        <v>1762.4</v>
      </c>
      <c r="M2106">
        <f t="shared" si="33"/>
        <v>7863.8933333333343</v>
      </c>
    </row>
    <row r="2107" spans="1:13" x14ac:dyDescent="0.2">
      <c r="A2107" t="s">
        <v>1655</v>
      </c>
      <c r="B2107" t="s">
        <v>1656</v>
      </c>
      <c r="C2107">
        <v>4.2285345384118704</v>
      </c>
      <c r="D2107">
        <v>60.024854744996702</v>
      </c>
      <c r="E2107" t="s">
        <v>1</v>
      </c>
      <c r="F2107">
        <v>1</v>
      </c>
      <c r="G2107">
        <v>4.6329439855436597E-2</v>
      </c>
      <c r="H2107">
        <v>0.104617501721338</v>
      </c>
      <c r="I2107">
        <v>0.624851977035908</v>
      </c>
      <c r="J2107">
        <v>-0.17151163916329101</v>
      </c>
      <c r="K2107" t="s">
        <v>2</v>
      </c>
      <c r="L2107">
        <v>479.2</v>
      </c>
      <c r="M2107">
        <f t="shared" si="33"/>
        <v>7812.626666666667</v>
      </c>
    </row>
    <row r="2108" spans="1:13" x14ac:dyDescent="0.2">
      <c r="A2108" t="s">
        <v>1656</v>
      </c>
      <c r="B2108" t="s">
        <v>1657</v>
      </c>
      <c r="C2108">
        <v>3.5174066371281301</v>
      </c>
      <c r="D2108">
        <v>56.149380594990497</v>
      </c>
      <c r="E2108" t="s">
        <v>1</v>
      </c>
      <c r="F2108">
        <v>1</v>
      </c>
      <c r="G2108">
        <v>0.19871218318237399</v>
      </c>
      <c r="H2108">
        <v>6.6861987815294704E-2</v>
      </c>
      <c r="I2108">
        <v>0.10333189146751701</v>
      </c>
      <c r="J2108">
        <v>-9.6183518026695305E-3</v>
      </c>
      <c r="K2108" t="s">
        <v>2</v>
      </c>
      <c r="L2108">
        <v>1751.8</v>
      </c>
      <c r="M2108">
        <f t="shared" si="33"/>
        <v>8037.6866666666665</v>
      </c>
    </row>
    <row r="2109" spans="1:13" x14ac:dyDescent="0.2">
      <c r="A2109" t="s">
        <v>1657</v>
      </c>
      <c r="B2109" t="s">
        <v>1658</v>
      </c>
      <c r="C2109">
        <v>3.8594998193569099</v>
      </c>
      <c r="D2109">
        <v>57.575047167917702</v>
      </c>
      <c r="E2109" t="s">
        <v>1</v>
      </c>
      <c r="F2109">
        <v>0.983965440003984</v>
      </c>
      <c r="G2109">
        <v>0.21311817079383999</v>
      </c>
      <c r="H2109">
        <v>0.105276136211176</v>
      </c>
      <c r="I2109">
        <v>0.11277652400153799</v>
      </c>
      <c r="J2109">
        <v>2.54131545565755E-3</v>
      </c>
      <c r="K2109" t="s">
        <v>2</v>
      </c>
      <c r="L2109">
        <v>1975.4</v>
      </c>
      <c r="M2109">
        <f t="shared" si="33"/>
        <v>8032.9533333333338</v>
      </c>
    </row>
    <row r="2110" spans="1:13" x14ac:dyDescent="0.2">
      <c r="A2110" t="s">
        <v>1658</v>
      </c>
      <c r="B2110" t="s">
        <v>1659</v>
      </c>
      <c r="C2110">
        <v>4.4138590554656396</v>
      </c>
      <c r="D2110">
        <v>60.627188465499401</v>
      </c>
      <c r="E2110" t="s">
        <v>1</v>
      </c>
      <c r="F2110">
        <v>1</v>
      </c>
      <c r="G2110">
        <v>0.16055948497290901</v>
      </c>
      <c r="H2110">
        <v>0.108042094917337</v>
      </c>
      <c r="I2110">
        <v>0.64120855286206702</v>
      </c>
      <c r="J2110">
        <v>-0.29399176792162202</v>
      </c>
      <c r="K2110" t="s">
        <v>2</v>
      </c>
      <c r="L2110">
        <v>526.4</v>
      </c>
      <c r="M2110">
        <f t="shared" si="33"/>
        <v>7999.5333333333319</v>
      </c>
    </row>
    <row r="2111" spans="1:13" x14ac:dyDescent="0.2">
      <c r="A2111" t="s">
        <v>1659</v>
      </c>
      <c r="B2111" t="s">
        <v>1660</v>
      </c>
      <c r="C2111">
        <v>2.6874958005778402</v>
      </c>
      <c r="D2111">
        <v>47.329705032587498</v>
      </c>
      <c r="E2111" t="s">
        <v>1</v>
      </c>
      <c r="F2111">
        <v>0.97928670817480301</v>
      </c>
      <c r="G2111">
        <v>0.21539784469810799</v>
      </c>
      <c r="H2111">
        <v>8.4046978394820296E-2</v>
      </c>
      <c r="I2111">
        <v>9.3268998062067704E-2</v>
      </c>
      <c r="J2111">
        <v>1.1528334824088601E-2</v>
      </c>
      <c r="K2111" t="s">
        <v>2</v>
      </c>
      <c r="L2111">
        <v>3554.6</v>
      </c>
      <c r="M2111">
        <f t="shared" si="33"/>
        <v>8011.8200000000006</v>
      </c>
    </row>
    <row r="2112" spans="1:13" x14ac:dyDescent="0.2">
      <c r="A2112" t="s">
        <v>1660</v>
      </c>
      <c r="B2112" t="s">
        <v>1661</v>
      </c>
      <c r="C2112">
        <v>1.56380142849325</v>
      </c>
      <c r="D2112">
        <v>34.748898402912197</v>
      </c>
      <c r="E2112" t="s">
        <v>1</v>
      </c>
      <c r="F2112">
        <v>0.99320960916327194</v>
      </c>
      <c r="G2112">
        <v>0.22500606680993501</v>
      </c>
      <c r="H2112">
        <v>0.128409038581733</v>
      </c>
      <c r="I2112">
        <v>5.3757671280829401E-2</v>
      </c>
      <c r="J2112">
        <v>2.2855683527929001E-2</v>
      </c>
      <c r="K2112" t="s">
        <v>2</v>
      </c>
      <c r="L2112">
        <v>30683.599999999999</v>
      </c>
      <c r="M2112">
        <f t="shared" si="33"/>
        <v>7904.3933333333316</v>
      </c>
    </row>
    <row r="2113" spans="1:13" x14ac:dyDescent="0.2">
      <c r="A2113" t="s">
        <v>1661</v>
      </c>
      <c r="B2113" t="s">
        <v>1662</v>
      </c>
      <c r="C2113">
        <v>3.4241155075498702</v>
      </c>
      <c r="D2113">
        <v>52.083875234211398</v>
      </c>
      <c r="E2113" t="s">
        <v>1</v>
      </c>
      <c r="F2113">
        <v>0.95454456116902897</v>
      </c>
      <c r="G2113">
        <v>0.166475866773239</v>
      </c>
      <c r="H2113">
        <v>8.8005492307562994E-2</v>
      </c>
      <c r="I2113">
        <v>0.99987861537231004</v>
      </c>
      <c r="J2113">
        <v>-0.10593232113173801</v>
      </c>
      <c r="K2113" t="s">
        <v>2</v>
      </c>
      <c r="L2113">
        <v>708.8</v>
      </c>
      <c r="M2113">
        <f t="shared" si="33"/>
        <v>7187.4333333333325</v>
      </c>
    </row>
    <row r="2114" spans="1:13" x14ac:dyDescent="0.2">
      <c r="A2114" t="s">
        <v>1662</v>
      </c>
      <c r="B2114" t="s">
        <v>1663</v>
      </c>
      <c r="C2114">
        <v>3.3445905198407901</v>
      </c>
      <c r="D2114">
        <v>57.631166324930597</v>
      </c>
      <c r="E2114" t="s">
        <v>1</v>
      </c>
      <c r="F2114">
        <v>1</v>
      </c>
      <c r="G2114">
        <v>0.20648185094576901</v>
      </c>
      <c r="H2114">
        <v>3.72760338188119E-2</v>
      </c>
      <c r="I2114">
        <v>9.9814402457315696E-2</v>
      </c>
      <c r="J2114">
        <v>-0.127291120769289</v>
      </c>
      <c r="K2114" t="s">
        <v>2</v>
      </c>
      <c r="L2114">
        <v>646.20000000000005</v>
      </c>
      <c r="M2114">
        <f t="shared" ref="M2114:M2177" si="34">AVERAGE(L2114:L2143)</f>
        <v>7221.46</v>
      </c>
    </row>
    <row r="2115" spans="1:13" x14ac:dyDescent="0.2">
      <c r="A2115" t="s">
        <v>1663</v>
      </c>
      <c r="B2115" t="s">
        <v>1664</v>
      </c>
      <c r="C2115">
        <v>3.0856711708621898</v>
      </c>
      <c r="D2115">
        <v>49.844296590987</v>
      </c>
      <c r="E2115" t="s">
        <v>1</v>
      </c>
      <c r="F2115">
        <v>1</v>
      </c>
      <c r="G2115">
        <v>0.18455471986119601</v>
      </c>
      <c r="H2115">
        <v>0.108840625872858</v>
      </c>
      <c r="I2115">
        <v>1</v>
      </c>
      <c r="J2115">
        <v>-0.112847287761382</v>
      </c>
      <c r="K2115" t="s">
        <v>2</v>
      </c>
      <c r="L2115">
        <v>1149.4000000000001</v>
      </c>
      <c r="M2115">
        <f t="shared" si="34"/>
        <v>7873.1066666666657</v>
      </c>
    </row>
    <row r="2116" spans="1:13" x14ac:dyDescent="0.2">
      <c r="A2116" t="s">
        <v>1664</v>
      </c>
      <c r="B2116" t="s">
        <v>1665</v>
      </c>
      <c r="C2116">
        <v>3.7738048461034701</v>
      </c>
      <c r="D2116">
        <v>56.935821872953497</v>
      </c>
      <c r="E2116" t="s">
        <v>1</v>
      </c>
      <c r="F2116">
        <v>1</v>
      </c>
      <c r="G2116">
        <v>0.20226547964554401</v>
      </c>
      <c r="H2116">
        <v>7.2789607217163502E-2</v>
      </c>
      <c r="I2116">
        <v>0.36417800382107302</v>
      </c>
      <c r="J2116">
        <v>-0.10017174418155</v>
      </c>
      <c r="K2116" t="s">
        <v>2</v>
      </c>
      <c r="L2116">
        <v>593.79999999999995</v>
      </c>
      <c r="M2116">
        <f t="shared" si="34"/>
        <v>7879.6066666666657</v>
      </c>
    </row>
    <row r="2117" spans="1:13" x14ac:dyDescent="0.2">
      <c r="A2117" t="s">
        <v>1665</v>
      </c>
      <c r="B2117" t="s">
        <v>1666</v>
      </c>
      <c r="C2117">
        <v>3.9236775427891799</v>
      </c>
      <c r="D2117">
        <v>55.824706551528003</v>
      </c>
      <c r="E2117" t="s">
        <v>1</v>
      </c>
      <c r="F2117">
        <v>1</v>
      </c>
      <c r="G2117">
        <v>0.16969422036503601</v>
      </c>
      <c r="H2117">
        <v>0.108090397535024</v>
      </c>
      <c r="I2117">
        <v>0.30211110503195698</v>
      </c>
      <c r="J2117">
        <v>-8.7103925180722006E-2</v>
      </c>
      <c r="K2117" t="s">
        <v>2</v>
      </c>
      <c r="L2117">
        <v>1529.8</v>
      </c>
      <c r="M2117">
        <f t="shared" si="34"/>
        <v>9263.2266666666656</v>
      </c>
    </row>
    <row r="2118" spans="1:13" x14ac:dyDescent="0.2">
      <c r="A2118" t="s">
        <v>1666</v>
      </c>
      <c r="B2118" t="s">
        <v>1667</v>
      </c>
      <c r="C2118">
        <v>1.3240063325618701</v>
      </c>
      <c r="D2118">
        <v>32.581634108084899</v>
      </c>
      <c r="E2118" t="s">
        <v>1</v>
      </c>
      <c r="F2118">
        <v>1</v>
      </c>
      <c r="G2118">
        <v>0.18130854605251101</v>
      </c>
      <c r="H2118">
        <v>0.13013680985662701</v>
      </c>
      <c r="I2118">
        <v>4.02638543080793E-2</v>
      </c>
      <c r="J2118">
        <v>-2.0058142644619699E-2</v>
      </c>
      <c r="K2118" t="s">
        <v>2</v>
      </c>
      <c r="L2118">
        <v>21863.200000000001</v>
      </c>
      <c r="M2118">
        <f t="shared" si="34"/>
        <v>9234.0933333333323</v>
      </c>
    </row>
    <row r="2119" spans="1:13" x14ac:dyDescent="0.2">
      <c r="A2119" t="s">
        <v>1667</v>
      </c>
      <c r="B2119" t="s">
        <v>1668</v>
      </c>
      <c r="C2119">
        <v>4.3009191176470498</v>
      </c>
      <c r="D2119">
        <v>61.856066176470499</v>
      </c>
      <c r="E2119" t="s">
        <v>1</v>
      </c>
      <c r="F2119">
        <v>1</v>
      </c>
      <c r="G2119">
        <v>0.13292751273707501</v>
      </c>
      <c r="H2119">
        <v>6.3132813653063502E-2</v>
      </c>
      <c r="I2119">
        <v>0.84016599818415005</v>
      </c>
      <c r="J2119">
        <v>-0.202781536764019</v>
      </c>
      <c r="K2119" t="s">
        <v>2</v>
      </c>
      <c r="L2119">
        <v>418.4</v>
      </c>
      <c r="M2119">
        <f t="shared" si="34"/>
        <v>8539.6266666666652</v>
      </c>
    </row>
    <row r="2120" spans="1:13" x14ac:dyDescent="0.2">
      <c r="A2120" t="s">
        <v>1668</v>
      </c>
      <c r="B2120" t="s">
        <v>1669</v>
      </c>
      <c r="C2120">
        <v>1.05389140651531</v>
      </c>
      <c r="D2120">
        <v>31.852972645309201</v>
      </c>
      <c r="E2120" t="s">
        <v>1</v>
      </c>
      <c r="F2120">
        <v>1</v>
      </c>
      <c r="G2120">
        <v>0.17654940304796099</v>
      </c>
      <c r="H2120">
        <v>0.113520220891888</v>
      </c>
      <c r="I2120">
        <v>2.950141534092E-2</v>
      </c>
      <c r="J2120">
        <v>-4.9959230126771902E-3</v>
      </c>
      <c r="K2120" t="s">
        <v>2</v>
      </c>
      <c r="L2120">
        <v>21890.6</v>
      </c>
      <c r="M2120">
        <f t="shared" si="34"/>
        <v>8690.1066666666648</v>
      </c>
    </row>
    <row r="2121" spans="1:13" x14ac:dyDescent="0.2">
      <c r="A2121" t="s">
        <v>1669</v>
      </c>
      <c r="B2121" t="s">
        <v>1670</v>
      </c>
      <c r="C2121">
        <v>2.6173683915456598</v>
      </c>
      <c r="D2121">
        <v>46.129618209340101</v>
      </c>
      <c r="E2121" t="s">
        <v>1</v>
      </c>
      <c r="F2121">
        <v>0.95608764273496605</v>
      </c>
      <c r="G2121">
        <v>0.18005658813667699</v>
      </c>
      <c r="H2121">
        <v>9.7695363946151095E-2</v>
      </c>
      <c r="I2121">
        <v>0.404507467079327</v>
      </c>
      <c r="J2121">
        <v>-5.7365344009781801E-3</v>
      </c>
      <c r="K2121" t="s">
        <v>2</v>
      </c>
      <c r="L2121">
        <v>1409.8</v>
      </c>
      <c r="M2121">
        <f t="shared" si="34"/>
        <v>8069.8999999999978</v>
      </c>
    </row>
    <row r="2122" spans="1:13" x14ac:dyDescent="0.2">
      <c r="A2122" t="s">
        <v>1670</v>
      </c>
      <c r="B2122" t="s">
        <v>1671</v>
      </c>
      <c r="C2122">
        <v>5.7387703090156101</v>
      </c>
      <c r="D2122">
        <v>74.468939152596306</v>
      </c>
      <c r="E2122" t="s">
        <v>1</v>
      </c>
      <c r="F2122">
        <v>1</v>
      </c>
      <c r="G2122">
        <v>0.180118946101504</v>
      </c>
      <c r="H2122">
        <v>3.4768874827468002E-2</v>
      </c>
      <c r="I2122">
        <v>0.36138382480548498</v>
      </c>
      <c r="J2122">
        <v>-0.132233119614003</v>
      </c>
      <c r="K2122" t="s">
        <v>2</v>
      </c>
      <c r="L2122">
        <v>484.8</v>
      </c>
      <c r="M2122">
        <f t="shared" si="34"/>
        <v>8325.399999999996</v>
      </c>
    </row>
    <row r="2123" spans="1:13" x14ac:dyDescent="0.2">
      <c r="A2123" t="s">
        <v>1671</v>
      </c>
      <c r="B2123" t="s">
        <v>1672</v>
      </c>
      <c r="C2123">
        <v>1.67283467752812</v>
      </c>
      <c r="D2123">
        <v>38.702640735845399</v>
      </c>
      <c r="E2123" t="s">
        <v>1</v>
      </c>
      <c r="F2123">
        <v>1</v>
      </c>
      <c r="G2123">
        <v>0.214035380229253</v>
      </c>
      <c r="H2123">
        <v>7.8384524768257594E-2</v>
      </c>
      <c r="I2123">
        <v>6.3145061105040104E-2</v>
      </c>
      <c r="J2123">
        <v>-1.7642942375300199E-2</v>
      </c>
      <c r="K2123" t="s">
        <v>2</v>
      </c>
      <c r="L2123">
        <v>2948.4</v>
      </c>
      <c r="M2123">
        <f t="shared" si="34"/>
        <v>8421.779999999997</v>
      </c>
    </row>
    <row r="2124" spans="1:13" x14ac:dyDescent="0.2">
      <c r="A2124" t="s">
        <v>1672</v>
      </c>
      <c r="B2124" t="s">
        <v>1673</v>
      </c>
      <c r="C2124">
        <v>1.3885206490686</v>
      </c>
      <c r="D2124">
        <v>38.614774145691797</v>
      </c>
      <c r="E2124" t="s">
        <v>1</v>
      </c>
      <c r="F2124">
        <v>1</v>
      </c>
      <c r="G2124">
        <v>0.14250787009435101</v>
      </c>
      <c r="H2124">
        <v>0.14751193013365399</v>
      </c>
      <c r="I2124" s="1">
        <v>8.0261365495091998E-4</v>
      </c>
      <c r="J2124">
        <v>5.5243053569077702E-2</v>
      </c>
      <c r="K2124" t="s">
        <v>2</v>
      </c>
      <c r="L2124">
        <v>26837</v>
      </c>
      <c r="M2124">
        <f t="shared" si="34"/>
        <v>9102.2333333333299</v>
      </c>
    </row>
    <row r="2125" spans="1:13" x14ac:dyDescent="0.2">
      <c r="A2125" t="s">
        <v>1673</v>
      </c>
      <c r="B2125" t="s">
        <v>1673</v>
      </c>
      <c r="C2125">
        <v>5.7698863636363598</v>
      </c>
      <c r="D2125">
        <v>117.62215909090899</v>
      </c>
      <c r="E2125" t="s">
        <v>1</v>
      </c>
      <c r="F2125">
        <v>1</v>
      </c>
      <c r="G2125">
        <v>0.22890207193072201</v>
      </c>
      <c r="H2125">
        <v>0.14096885480774701</v>
      </c>
      <c r="I2125">
        <v>-9.4600044271582195E-2</v>
      </c>
      <c r="J2125">
        <v>-1.6865073363321399E-2</v>
      </c>
      <c r="K2125" t="s">
        <v>2</v>
      </c>
      <c r="L2125">
        <v>10.6</v>
      </c>
      <c r="M2125">
        <f t="shared" si="34"/>
        <v>8290.9266666666645</v>
      </c>
    </row>
    <row r="2126" spans="1:13" x14ac:dyDescent="0.2">
      <c r="A2126" t="s">
        <v>1673</v>
      </c>
      <c r="B2126" t="s">
        <v>1674</v>
      </c>
      <c r="C2126">
        <v>4.4023201283475197</v>
      </c>
      <c r="D2126">
        <v>62.595335061088399</v>
      </c>
      <c r="E2126" t="s">
        <v>1</v>
      </c>
      <c r="F2126">
        <v>1</v>
      </c>
      <c r="G2126">
        <v>0.17700398933612899</v>
      </c>
      <c r="H2126">
        <v>7.7943912840008206E-2</v>
      </c>
      <c r="I2126">
        <v>0.111883259503887</v>
      </c>
      <c r="J2126">
        <v>-1.21541773733086E-2</v>
      </c>
      <c r="K2126" t="s">
        <v>2</v>
      </c>
      <c r="L2126">
        <v>630.6</v>
      </c>
      <c r="M2126">
        <f t="shared" si="34"/>
        <v>8599.619999999999</v>
      </c>
    </row>
    <row r="2127" spans="1:13" x14ac:dyDescent="0.2">
      <c r="A2127" t="s">
        <v>1674</v>
      </c>
      <c r="B2127" t="s">
        <v>1675</v>
      </c>
      <c r="C2127">
        <v>1.22859535184209</v>
      </c>
      <c r="D2127">
        <v>32.351332052567997</v>
      </c>
      <c r="E2127" t="s">
        <v>1</v>
      </c>
      <c r="F2127">
        <v>1</v>
      </c>
      <c r="G2127">
        <v>0.16519706751504801</v>
      </c>
      <c r="H2127">
        <v>0.129008035922514</v>
      </c>
      <c r="I2127">
        <v>3.7351385285185203E-2</v>
      </c>
      <c r="J2127">
        <v>-7.3067000972906601E-3</v>
      </c>
      <c r="K2127" t="s">
        <v>2</v>
      </c>
      <c r="L2127">
        <v>37627</v>
      </c>
      <c r="M2127">
        <f t="shared" si="34"/>
        <v>8765.739999999998</v>
      </c>
    </row>
    <row r="2128" spans="1:13" x14ac:dyDescent="0.2">
      <c r="A2128" t="s">
        <v>1675</v>
      </c>
      <c r="B2128" t="s">
        <v>1676</v>
      </c>
      <c r="C2128">
        <v>2.3747648641569601</v>
      </c>
      <c r="D2128">
        <v>46.371907517203603</v>
      </c>
      <c r="E2128" t="s">
        <v>1</v>
      </c>
      <c r="F2128">
        <v>1</v>
      </c>
      <c r="G2128">
        <v>0.21559198763961199</v>
      </c>
      <c r="H2128">
        <v>6.4617212963759801E-2</v>
      </c>
      <c r="I2128">
        <v>6.68253345432063E-2</v>
      </c>
      <c r="J2128">
        <v>-2.95658096569704E-2</v>
      </c>
      <c r="K2128" t="s">
        <v>2</v>
      </c>
      <c r="L2128">
        <v>3342.6</v>
      </c>
      <c r="M2128">
        <f t="shared" si="34"/>
        <v>7626.7333333333327</v>
      </c>
    </row>
    <row r="2129" spans="1:13" x14ac:dyDescent="0.2">
      <c r="A2129" t="s">
        <v>1676</v>
      </c>
      <c r="B2129" t="s">
        <v>1677</v>
      </c>
      <c r="C2129">
        <v>1.6513097313356699</v>
      </c>
      <c r="D2129">
        <v>40.233093375186002</v>
      </c>
      <c r="E2129" t="s">
        <v>1</v>
      </c>
      <c r="F2129">
        <v>0.99577057832930604</v>
      </c>
      <c r="G2129">
        <v>0.20608775047356401</v>
      </c>
      <c r="H2129">
        <v>0.10038803136547</v>
      </c>
      <c r="I2129">
        <v>2.8532885349004101E-2</v>
      </c>
      <c r="J2129">
        <v>-5.2607114785296902E-3</v>
      </c>
      <c r="K2129" t="s">
        <v>2</v>
      </c>
      <c r="L2129">
        <v>13796.4</v>
      </c>
      <c r="M2129">
        <f t="shared" si="34"/>
        <v>7572.4599999999982</v>
      </c>
    </row>
    <row r="2130" spans="1:13" x14ac:dyDescent="0.2">
      <c r="A2130" t="s">
        <v>1677</v>
      </c>
      <c r="B2130" t="s">
        <v>1678</v>
      </c>
      <c r="C2130">
        <v>4.0427106459456601</v>
      </c>
      <c r="D2130">
        <v>58.284173802727501</v>
      </c>
      <c r="E2130" t="s">
        <v>1</v>
      </c>
      <c r="F2130">
        <v>1</v>
      </c>
      <c r="G2130">
        <v>0.17896621665739401</v>
      </c>
      <c r="H2130">
        <v>8.1816611089803801E-2</v>
      </c>
      <c r="I2130">
        <v>0.215410428833854</v>
      </c>
      <c r="J2130">
        <v>-3.9342361442921199E-2</v>
      </c>
      <c r="K2130" t="s">
        <v>2</v>
      </c>
      <c r="L2130">
        <v>739.4</v>
      </c>
      <c r="M2130">
        <f t="shared" si="34"/>
        <v>7341.8733333333321</v>
      </c>
    </row>
    <row r="2131" spans="1:13" x14ac:dyDescent="0.2">
      <c r="A2131" t="s">
        <v>1678</v>
      </c>
      <c r="B2131" t="s">
        <v>1679</v>
      </c>
      <c r="C2131">
        <v>3.34960755620593</v>
      </c>
      <c r="D2131">
        <v>51.846481309032797</v>
      </c>
      <c r="E2131" t="s">
        <v>1</v>
      </c>
      <c r="F2131">
        <v>1</v>
      </c>
      <c r="G2131">
        <v>0.160517315936377</v>
      </c>
      <c r="H2131">
        <v>0.101092725138275</v>
      </c>
      <c r="I2131">
        <v>0.43968134237241202</v>
      </c>
      <c r="J2131">
        <v>-1.7622834977654399E-2</v>
      </c>
      <c r="K2131" t="s">
        <v>2</v>
      </c>
      <c r="L2131">
        <v>1185.8</v>
      </c>
      <c r="M2131">
        <f t="shared" si="34"/>
        <v>7458.2533333333313</v>
      </c>
    </row>
    <row r="2132" spans="1:13" x14ac:dyDescent="0.2">
      <c r="A2132" t="s">
        <v>1679</v>
      </c>
      <c r="B2132" t="s">
        <v>1680</v>
      </c>
      <c r="C2132">
        <v>1.4019039891705001</v>
      </c>
      <c r="D2132">
        <v>33.470408081759203</v>
      </c>
      <c r="E2132" t="s">
        <v>1</v>
      </c>
      <c r="F2132">
        <v>0.99519716700705596</v>
      </c>
      <c r="G2132">
        <v>0.206692095144031</v>
      </c>
      <c r="H2132">
        <v>0.13261003269384</v>
      </c>
      <c r="I2132">
        <v>4.2040468633426802E-2</v>
      </c>
      <c r="J2132">
        <v>5.4063554767953999E-3</v>
      </c>
      <c r="K2132" t="s">
        <v>2</v>
      </c>
      <c r="L2132">
        <v>38041.599999999999</v>
      </c>
      <c r="M2132">
        <f t="shared" si="34"/>
        <v>7888.5799999999981</v>
      </c>
    </row>
    <row r="2133" spans="1:13" x14ac:dyDescent="0.2">
      <c r="A2133" t="s">
        <v>1680</v>
      </c>
      <c r="B2133" t="s">
        <v>1681</v>
      </c>
      <c r="C2133">
        <v>3.09582585278276</v>
      </c>
      <c r="D2133">
        <v>47.859739676840199</v>
      </c>
      <c r="E2133" t="s">
        <v>1</v>
      </c>
      <c r="F2133">
        <v>1</v>
      </c>
      <c r="G2133">
        <v>0.28485630267641598</v>
      </c>
      <c r="H2133">
        <v>0.15313744105522201</v>
      </c>
      <c r="I2133">
        <v>0.73409202501908899</v>
      </c>
      <c r="J2133">
        <v>-5.9215699665624002E-3</v>
      </c>
      <c r="K2133" t="s">
        <v>2</v>
      </c>
      <c r="L2133">
        <v>2478.1999999999998</v>
      </c>
      <c r="M2133">
        <f t="shared" si="34"/>
        <v>6627.5599999999986</v>
      </c>
    </row>
    <row r="2134" spans="1:13" x14ac:dyDescent="0.2">
      <c r="A2134" t="s">
        <v>1681</v>
      </c>
      <c r="B2134" t="s">
        <v>1682</v>
      </c>
      <c r="C2134">
        <v>3.0598881583918902</v>
      </c>
      <c r="D2134">
        <v>48.805826343232802</v>
      </c>
      <c r="E2134" t="s">
        <v>1</v>
      </c>
      <c r="F2134">
        <v>1</v>
      </c>
      <c r="G2134">
        <v>0.17903768545325199</v>
      </c>
      <c r="H2134">
        <v>0.13379317551205899</v>
      </c>
      <c r="I2134">
        <v>0.62346975688704098</v>
      </c>
      <c r="J2134">
        <v>-5.1455143918932598E-2</v>
      </c>
      <c r="K2134" t="s">
        <v>2</v>
      </c>
      <c r="L2134">
        <v>2100.4</v>
      </c>
      <c r="M2134">
        <f t="shared" si="34"/>
        <v>6586.4666666666644</v>
      </c>
    </row>
    <row r="2135" spans="1:13" x14ac:dyDescent="0.2">
      <c r="A2135" t="s">
        <v>1682</v>
      </c>
      <c r="B2135" t="s">
        <v>1683</v>
      </c>
      <c r="C2135">
        <v>1.0011755592032201</v>
      </c>
      <c r="D2135">
        <v>31.322997080062599</v>
      </c>
      <c r="E2135" t="s">
        <v>1</v>
      </c>
      <c r="F2135">
        <v>1</v>
      </c>
      <c r="G2135">
        <v>0.16251634340816201</v>
      </c>
      <c r="H2135">
        <v>0.116788050462293</v>
      </c>
      <c r="I2135">
        <v>2.7850417393789899E-2</v>
      </c>
      <c r="J2135">
        <v>-3.29210866148517E-2</v>
      </c>
      <c r="K2135" t="s">
        <v>2</v>
      </c>
      <c r="L2135">
        <v>14750.6</v>
      </c>
      <c r="M2135">
        <f t="shared" si="34"/>
        <v>6516.699999999998</v>
      </c>
    </row>
    <row r="2136" spans="1:13" x14ac:dyDescent="0.2">
      <c r="A2136" t="s">
        <v>1683</v>
      </c>
      <c r="B2136" t="s">
        <v>1684</v>
      </c>
      <c r="C2136">
        <v>6.10603048376408</v>
      </c>
      <c r="D2136">
        <v>81.006626905235194</v>
      </c>
      <c r="E2136" t="s">
        <v>1</v>
      </c>
      <c r="F2136">
        <v>1</v>
      </c>
      <c r="G2136">
        <v>0.185149893959071</v>
      </c>
      <c r="H2136">
        <v>2.8065992620605398E-2</v>
      </c>
      <c r="I2136">
        <v>0.23643113001000099</v>
      </c>
      <c r="J2136">
        <v>-1.7272688312389001E-2</v>
      </c>
      <c r="K2136" t="s">
        <v>2</v>
      </c>
      <c r="L2136">
        <v>224.4</v>
      </c>
      <c r="M2136">
        <f t="shared" si="34"/>
        <v>6025.2133333333313</v>
      </c>
    </row>
    <row r="2137" spans="1:13" x14ac:dyDescent="0.2">
      <c r="A2137" t="s">
        <v>1684</v>
      </c>
      <c r="B2137" t="s">
        <v>1685</v>
      </c>
      <c r="C2137">
        <v>1.7122720649918299</v>
      </c>
      <c r="D2137">
        <v>39.885568899289098</v>
      </c>
      <c r="E2137" t="s">
        <v>1</v>
      </c>
      <c r="F2137">
        <v>1</v>
      </c>
      <c r="G2137">
        <v>0.20350972353650101</v>
      </c>
      <c r="H2137">
        <v>8.4282031786824793E-2</v>
      </c>
      <c r="I2137">
        <v>4.79494128223115E-2</v>
      </c>
      <c r="J2137">
        <v>4.7887078692114499E-3</v>
      </c>
      <c r="K2137" t="s">
        <v>2</v>
      </c>
      <c r="L2137">
        <v>7231</v>
      </c>
      <c r="M2137">
        <f t="shared" si="34"/>
        <v>6183.5666666666648</v>
      </c>
    </row>
    <row r="2138" spans="1:13" x14ac:dyDescent="0.2">
      <c r="A2138" t="s">
        <v>1685</v>
      </c>
      <c r="B2138" t="s">
        <v>1686</v>
      </c>
      <c r="C2138">
        <v>3.6153505752777999</v>
      </c>
      <c r="D2138">
        <v>64.584374078080401</v>
      </c>
      <c r="E2138" t="s">
        <v>1</v>
      </c>
      <c r="F2138">
        <v>1</v>
      </c>
      <c r="G2138">
        <v>0.26480086972884298</v>
      </c>
      <c r="H2138">
        <v>7.7844662996941205E-2</v>
      </c>
      <c r="I2138">
        <v>1.11080611946963E-2</v>
      </c>
      <c r="J2138">
        <v>-3.11861527189757E-2</v>
      </c>
      <c r="K2138" t="s">
        <v>2</v>
      </c>
      <c r="L2138">
        <v>1609.8</v>
      </c>
      <c r="M2138">
        <f t="shared" si="34"/>
        <v>6164.3199999999988</v>
      </c>
    </row>
    <row r="2139" spans="1:13" x14ac:dyDescent="0.2">
      <c r="A2139" t="s">
        <v>1686</v>
      </c>
      <c r="B2139" t="s">
        <v>1687</v>
      </c>
      <c r="C2139">
        <v>5.8678300210050001</v>
      </c>
      <c r="D2139">
        <v>90.346905800613996</v>
      </c>
      <c r="E2139" t="s">
        <v>1</v>
      </c>
      <c r="F2139">
        <v>1</v>
      </c>
      <c r="G2139">
        <v>0.21108956587487299</v>
      </c>
      <c r="H2139">
        <v>0.150154809211509</v>
      </c>
      <c r="I2139">
        <v>-1.5888508562964299E-2</v>
      </c>
      <c r="J2139">
        <v>3.03144724464949E-3</v>
      </c>
      <c r="K2139" t="s">
        <v>2</v>
      </c>
      <c r="L2139">
        <v>972.8</v>
      </c>
      <c r="M2139">
        <f t="shared" si="34"/>
        <v>6127.4466666666658</v>
      </c>
    </row>
    <row r="2140" spans="1:13" x14ac:dyDescent="0.2">
      <c r="A2140" t="s">
        <v>1687</v>
      </c>
      <c r="B2140" t="s">
        <v>1688</v>
      </c>
      <c r="C2140">
        <v>3.5968081374956098</v>
      </c>
      <c r="D2140">
        <v>54.530515608558403</v>
      </c>
      <c r="E2140" t="s">
        <v>1</v>
      </c>
      <c r="F2140">
        <v>1</v>
      </c>
      <c r="G2140">
        <v>0.14780349913112301</v>
      </c>
      <c r="H2140">
        <v>7.6955848419565306E-2</v>
      </c>
      <c r="I2140">
        <v>0.41028242655735497</v>
      </c>
      <c r="J2140">
        <v>-0.21931829679465401</v>
      </c>
      <c r="K2140" t="s">
        <v>2</v>
      </c>
      <c r="L2140">
        <v>895</v>
      </c>
      <c r="M2140">
        <f t="shared" si="34"/>
        <v>6132.0133333333324</v>
      </c>
    </row>
    <row r="2141" spans="1:13" x14ac:dyDescent="0.2">
      <c r="A2141" t="s">
        <v>1688</v>
      </c>
      <c r="B2141" t="s">
        <v>1689</v>
      </c>
      <c r="C2141">
        <v>5.7019032332033897</v>
      </c>
      <c r="D2141">
        <v>72.830084842925899</v>
      </c>
      <c r="E2141" t="s">
        <v>1</v>
      </c>
      <c r="F2141">
        <v>1</v>
      </c>
      <c r="G2141">
        <v>0.17278309242321099</v>
      </c>
      <c r="H2141">
        <v>6.7933664660132703E-2</v>
      </c>
      <c r="I2141">
        <v>0.89816525107918799</v>
      </c>
      <c r="J2141">
        <v>-0.159355527535748</v>
      </c>
      <c r="K2141" t="s">
        <v>2</v>
      </c>
      <c r="L2141">
        <v>331.8</v>
      </c>
      <c r="M2141">
        <f t="shared" si="34"/>
        <v>6308.5199999999995</v>
      </c>
    </row>
    <row r="2142" spans="1:13" x14ac:dyDescent="0.2">
      <c r="A2142" t="s">
        <v>1689</v>
      </c>
      <c r="B2142" t="s">
        <v>1690</v>
      </c>
      <c r="C2142">
        <v>1.6667275923895</v>
      </c>
      <c r="D2142">
        <v>41.708139676571399</v>
      </c>
      <c r="E2142" t="s">
        <v>1</v>
      </c>
      <c r="F2142">
        <v>0.98962626665400399</v>
      </c>
      <c r="G2142">
        <v>0.22542375976322901</v>
      </c>
      <c r="H2142">
        <v>7.9395284107080397E-2</v>
      </c>
      <c r="I2142">
        <v>2.7025216687232598E-2</v>
      </c>
      <c r="J2142">
        <v>-6.6921877447475801E-3</v>
      </c>
      <c r="K2142" t="s">
        <v>2</v>
      </c>
      <c r="L2142">
        <v>9174.7999999999993</v>
      </c>
      <c r="M2142">
        <f t="shared" si="34"/>
        <v>6555.7133333333331</v>
      </c>
    </row>
    <row r="2143" spans="1:13" x14ac:dyDescent="0.2">
      <c r="A2143" t="s">
        <v>1690</v>
      </c>
      <c r="B2143" t="s">
        <v>1691</v>
      </c>
      <c r="C2143">
        <v>3.9146324708037499</v>
      </c>
      <c r="D2143">
        <v>57.102358598580203</v>
      </c>
      <c r="E2143" t="s">
        <v>1</v>
      </c>
      <c r="F2143">
        <v>0.99815368583194397</v>
      </c>
      <c r="G2143">
        <v>0.20255309038618199</v>
      </c>
      <c r="H2143">
        <v>8.0149601544220295E-2</v>
      </c>
      <c r="I2143">
        <v>0.12583472126857001</v>
      </c>
      <c r="J2143">
        <v>-4.8867028821523897E-2</v>
      </c>
      <c r="K2143" t="s">
        <v>2</v>
      </c>
      <c r="L2143">
        <v>1729.6</v>
      </c>
      <c r="M2143">
        <f t="shared" si="34"/>
        <v>6266.24</v>
      </c>
    </row>
    <row r="2144" spans="1:13" x14ac:dyDescent="0.2">
      <c r="A2144" t="s">
        <v>1691</v>
      </c>
      <c r="B2144" t="s">
        <v>1692</v>
      </c>
      <c r="C2144">
        <v>1.67132504561411</v>
      </c>
      <c r="D2144">
        <v>35.753410669547897</v>
      </c>
      <c r="E2144" t="s">
        <v>1</v>
      </c>
      <c r="F2144">
        <v>1</v>
      </c>
      <c r="G2144">
        <v>0.23045967168099099</v>
      </c>
      <c r="H2144">
        <v>0.12075473823704</v>
      </c>
      <c r="I2144">
        <v>5.4562913089439599E-2</v>
      </c>
      <c r="J2144">
        <v>3.4398668980255499E-3</v>
      </c>
      <c r="K2144" t="s">
        <v>2</v>
      </c>
      <c r="L2144">
        <v>20195.599999999999</v>
      </c>
      <c r="M2144">
        <f t="shared" si="34"/>
        <v>6209.3999999999987</v>
      </c>
    </row>
    <row r="2145" spans="1:13" x14ac:dyDescent="0.2">
      <c r="A2145" t="s">
        <v>1692</v>
      </c>
      <c r="B2145" t="s">
        <v>1693</v>
      </c>
      <c r="C2145">
        <v>3.91334234181305</v>
      </c>
      <c r="D2145">
        <v>57.216321015216501</v>
      </c>
      <c r="E2145" t="s">
        <v>1</v>
      </c>
      <c r="F2145">
        <v>1</v>
      </c>
      <c r="G2145">
        <v>0.177111329654212</v>
      </c>
      <c r="H2145">
        <v>7.7714782614729402E-2</v>
      </c>
      <c r="I2145">
        <v>0.19539180085025301</v>
      </c>
      <c r="J2145">
        <v>-4.35719040136998E-2</v>
      </c>
      <c r="K2145" t="s">
        <v>2</v>
      </c>
      <c r="L2145">
        <v>1344.4</v>
      </c>
      <c r="M2145">
        <f t="shared" si="34"/>
        <v>6052.88</v>
      </c>
    </row>
    <row r="2146" spans="1:13" x14ac:dyDescent="0.2">
      <c r="A2146" t="s">
        <v>1693</v>
      </c>
      <c r="B2146" t="s">
        <v>1694</v>
      </c>
      <c r="C2146">
        <v>1.55510983218895</v>
      </c>
      <c r="D2146">
        <v>34.998949637691403</v>
      </c>
      <c r="E2146" t="s">
        <v>1</v>
      </c>
      <c r="F2146">
        <v>1</v>
      </c>
      <c r="G2146">
        <v>0.16371612661507901</v>
      </c>
      <c r="H2146">
        <v>0.163276339790936</v>
      </c>
      <c r="I2146">
        <v>3.1495940496293298E-2</v>
      </c>
      <c r="J2146">
        <v>-3.90442289868189E-3</v>
      </c>
      <c r="K2146" t="s">
        <v>2</v>
      </c>
      <c r="L2146">
        <v>42102.400000000001</v>
      </c>
      <c r="M2146">
        <f t="shared" si="34"/>
        <v>6245.8933333333325</v>
      </c>
    </row>
    <row r="2147" spans="1:13" x14ac:dyDescent="0.2">
      <c r="A2147" t="s">
        <v>1694</v>
      </c>
      <c r="B2147" t="s">
        <v>1695</v>
      </c>
      <c r="C2147">
        <v>5.1780023781212803</v>
      </c>
      <c r="D2147">
        <v>68.368014268727705</v>
      </c>
      <c r="E2147" t="s">
        <v>1</v>
      </c>
      <c r="F2147">
        <v>1</v>
      </c>
      <c r="G2147">
        <v>0.18475462321776001</v>
      </c>
      <c r="H2147">
        <v>4.5508220700542702E-2</v>
      </c>
      <c r="I2147">
        <v>0.30541569903698201</v>
      </c>
      <c r="J2147">
        <v>-0.17966250727639799</v>
      </c>
      <c r="K2147" t="s">
        <v>2</v>
      </c>
      <c r="L2147">
        <v>655.8</v>
      </c>
      <c r="M2147">
        <f t="shared" si="34"/>
        <v>4849.1733333333332</v>
      </c>
    </row>
    <row r="2148" spans="1:13" x14ac:dyDescent="0.2">
      <c r="A2148" t="s">
        <v>1695</v>
      </c>
      <c r="B2148" t="s">
        <v>1696</v>
      </c>
      <c r="C2148">
        <v>3.6570860724659799</v>
      </c>
      <c r="D2148">
        <v>55.090964684299003</v>
      </c>
      <c r="E2148" t="s">
        <v>1</v>
      </c>
      <c r="F2148">
        <v>1</v>
      </c>
      <c r="G2148">
        <v>0.15905287397118001</v>
      </c>
      <c r="H2148">
        <v>9.6933875359037899E-2</v>
      </c>
      <c r="I2148">
        <v>0.49930250062972997</v>
      </c>
      <c r="J2148">
        <v>-4.8197359565712701E-2</v>
      </c>
      <c r="K2148" t="s">
        <v>2</v>
      </c>
      <c r="L2148">
        <v>1029.2</v>
      </c>
      <c r="M2148">
        <f t="shared" si="34"/>
        <v>4910.0466666666653</v>
      </c>
    </row>
    <row r="2149" spans="1:13" x14ac:dyDescent="0.2">
      <c r="A2149" t="s">
        <v>1696</v>
      </c>
      <c r="B2149" t="s">
        <v>1697</v>
      </c>
      <c r="C2149">
        <v>2.89807362875335</v>
      </c>
      <c r="D2149">
        <v>45.556692200782102</v>
      </c>
      <c r="E2149" t="s">
        <v>1</v>
      </c>
      <c r="F2149">
        <v>0.98820946444791102</v>
      </c>
      <c r="G2149">
        <v>0.2041424646818</v>
      </c>
      <c r="H2149">
        <v>0.12074631542482001</v>
      </c>
      <c r="I2149">
        <v>0.12718873218038801</v>
      </c>
      <c r="J2149">
        <v>-3.0669502146331001E-2</v>
      </c>
      <c r="K2149" t="s">
        <v>2</v>
      </c>
      <c r="L2149">
        <v>4932.8</v>
      </c>
      <c r="M2149">
        <f t="shared" si="34"/>
        <v>4905.9800000000005</v>
      </c>
    </row>
    <row r="2150" spans="1:13" x14ac:dyDescent="0.2">
      <c r="A2150" t="s">
        <v>1697</v>
      </c>
      <c r="B2150" t="s">
        <v>1698</v>
      </c>
      <c r="C2150">
        <v>2.6897261933607899</v>
      </c>
      <c r="D2150">
        <v>45.484734674097403</v>
      </c>
      <c r="E2150" t="s">
        <v>1</v>
      </c>
      <c r="F2150">
        <v>1</v>
      </c>
      <c r="G2150">
        <v>0.168978884935993</v>
      </c>
      <c r="H2150">
        <v>9.5305919347096202E-2</v>
      </c>
      <c r="I2150">
        <v>0.13398038908499799</v>
      </c>
      <c r="J2150">
        <v>-1.34466384991862E-2</v>
      </c>
      <c r="K2150" t="s">
        <v>2</v>
      </c>
      <c r="L2150">
        <v>3284.4</v>
      </c>
      <c r="M2150">
        <f t="shared" si="34"/>
        <v>4921.7266666666674</v>
      </c>
    </row>
    <row r="2151" spans="1:13" x14ac:dyDescent="0.2">
      <c r="A2151" t="s">
        <v>1698</v>
      </c>
      <c r="B2151" t="s">
        <v>1699</v>
      </c>
      <c r="C2151">
        <v>1.0124068387198899</v>
      </c>
      <c r="D2151">
        <v>31.8656981706512</v>
      </c>
      <c r="E2151" t="s">
        <v>1</v>
      </c>
      <c r="F2151">
        <v>1</v>
      </c>
      <c r="G2151">
        <v>0.17097806874857299</v>
      </c>
      <c r="H2151">
        <v>0.117957942141779</v>
      </c>
      <c r="I2151">
        <v>1.73058806039047E-2</v>
      </c>
      <c r="J2151">
        <v>-5.8222406863499797E-2</v>
      </c>
      <c r="K2151" t="s">
        <v>2</v>
      </c>
      <c r="L2151">
        <v>9074.7999999999993</v>
      </c>
      <c r="M2151">
        <f t="shared" si="34"/>
        <v>5239.086666666668</v>
      </c>
    </row>
    <row r="2152" spans="1:13" x14ac:dyDescent="0.2">
      <c r="A2152" t="s">
        <v>1699</v>
      </c>
      <c r="B2152" t="s">
        <v>1700</v>
      </c>
      <c r="C2152">
        <v>2.4185131057891698</v>
      </c>
      <c r="D2152">
        <v>42.897440128229299</v>
      </c>
      <c r="E2152" t="s">
        <v>1</v>
      </c>
      <c r="F2152">
        <v>1</v>
      </c>
      <c r="G2152">
        <v>0.16502509860887299</v>
      </c>
      <c r="H2152">
        <v>0.102982158475543</v>
      </c>
      <c r="I2152">
        <v>9.2459867595331202E-2</v>
      </c>
      <c r="J2152">
        <v>-0.28905950335910602</v>
      </c>
      <c r="K2152" t="s">
        <v>2</v>
      </c>
      <c r="L2152">
        <v>3376.2</v>
      </c>
      <c r="M2152">
        <f t="shared" si="34"/>
        <v>5033.8133333333353</v>
      </c>
    </row>
    <row r="2153" spans="1:13" x14ac:dyDescent="0.2">
      <c r="A2153" t="s">
        <v>1700</v>
      </c>
      <c r="B2153" t="s">
        <v>1701</v>
      </c>
      <c r="C2153">
        <v>1.1316837646028199</v>
      </c>
      <c r="D2153">
        <v>32.5686358379129</v>
      </c>
      <c r="E2153" t="s">
        <v>1</v>
      </c>
      <c r="F2153">
        <v>1</v>
      </c>
      <c r="G2153">
        <v>0.16697350322500101</v>
      </c>
      <c r="H2153">
        <v>0.12622687645707201</v>
      </c>
      <c r="I2153">
        <v>2.3030030639036799E-2</v>
      </c>
      <c r="J2153">
        <v>-1.63036828754595E-2</v>
      </c>
      <c r="K2153" t="s">
        <v>2</v>
      </c>
      <c r="L2153">
        <v>23362</v>
      </c>
      <c r="M2153">
        <f t="shared" si="34"/>
        <v>5236.1533333333346</v>
      </c>
    </row>
    <row r="2154" spans="1:13" x14ac:dyDescent="0.2">
      <c r="A2154" t="s">
        <v>1701</v>
      </c>
      <c r="B2154" t="s">
        <v>1702</v>
      </c>
      <c r="C2154">
        <v>2.81659722001335</v>
      </c>
      <c r="D2154">
        <v>44.700626610261097</v>
      </c>
      <c r="E2154" t="s">
        <v>1</v>
      </c>
      <c r="F2154">
        <v>0.99012339753207801</v>
      </c>
      <c r="G2154">
        <v>0.200402893247765</v>
      </c>
      <c r="H2154">
        <v>0.121049643525867</v>
      </c>
      <c r="I2154">
        <v>0.125276541404678</v>
      </c>
      <c r="J2154">
        <v>-4.1706980070499701E-2</v>
      </c>
      <c r="K2154" t="s">
        <v>2</v>
      </c>
      <c r="L2154">
        <v>2497.8000000000002</v>
      </c>
      <c r="M2154">
        <f t="shared" si="34"/>
        <v>4681.9066666666668</v>
      </c>
    </row>
    <row r="2155" spans="1:13" x14ac:dyDescent="0.2">
      <c r="A2155" t="s">
        <v>1702</v>
      </c>
      <c r="B2155" t="s">
        <v>1703</v>
      </c>
      <c r="C2155">
        <v>2.8969606669479999</v>
      </c>
      <c r="D2155">
        <v>44.771132795342297</v>
      </c>
      <c r="E2155" t="s">
        <v>1</v>
      </c>
      <c r="F2155">
        <v>1</v>
      </c>
      <c r="G2155">
        <v>0.20765100391682101</v>
      </c>
      <c r="H2155">
        <v>0.150012218691851</v>
      </c>
      <c r="I2155">
        <v>0.112980236714764</v>
      </c>
      <c r="J2155">
        <v>7.6436563631686202E-2</v>
      </c>
      <c r="K2155" t="s">
        <v>2</v>
      </c>
      <c r="L2155">
        <v>9271.4</v>
      </c>
      <c r="M2155">
        <f t="shared" si="34"/>
        <v>4667.2000000000007</v>
      </c>
    </row>
    <row r="2156" spans="1:13" x14ac:dyDescent="0.2">
      <c r="A2156" t="s">
        <v>1703</v>
      </c>
      <c r="B2156" t="s">
        <v>1704</v>
      </c>
      <c r="C2156">
        <v>1.35247147748746</v>
      </c>
      <c r="D2156">
        <v>37.075245442791498</v>
      </c>
      <c r="E2156" t="s">
        <v>1</v>
      </c>
      <c r="F2156">
        <v>1</v>
      </c>
      <c r="G2156">
        <v>0.180564560630084</v>
      </c>
      <c r="H2156">
        <v>7.9140547093314098E-2</v>
      </c>
      <c r="I2156">
        <v>4.1113590541382097E-2</v>
      </c>
      <c r="J2156">
        <v>-6.17206927350607E-2</v>
      </c>
      <c r="K2156" t="s">
        <v>2</v>
      </c>
      <c r="L2156">
        <v>5614.2</v>
      </c>
      <c r="M2156">
        <f t="shared" si="34"/>
        <v>4358.4400000000005</v>
      </c>
    </row>
    <row r="2157" spans="1:13" x14ac:dyDescent="0.2">
      <c r="A2157" t="s">
        <v>1704</v>
      </c>
      <c r="B2157" t="s">
        <v>1705</v>
      </c>
      <c r="C2157">
        <v>1.46832964805601</v>
      </c>
      <c r="D2157">
        <v>39.207826607702202</v>
      </c>
      <c r="E2157" t="s">
        <v>1</v>
      </c>
      <c r="F2157">
        <v>0.99928590969727904</v>
      </c>
      <c r="G2157">
        <v>0.19512289617100001</v>
      </c>
      <c r="H2157">
        <v>7.1807142711620905E-2</v>
      </c>
      <c r="I2157">
        <v>3.5168923882999803E-2</v>
      </c>
      <c r="J2157">
        <v>-7.49189417991289E-3</v>
      </c>
      <c r="K2157" t="s">
        <v>2</v>
      </c>
      <c r="L2157">
        <v>3456.8</v>
      </c>
      <c r="M2157">
        <f t="shared" si="34"/>
        <v>4712.3666666666668</v>
      </c>
    </row>
    <row r="2158" spans="1:13" x14ac:dyDescent="0.2">
      <c r="A2158" t="s">
        <v>1705</v>
      </c>
      <c r="B2158" t="s">
        <v>1706</v>
      </c>
      <c r="C2158">
        <v>3.5917594346159101</v>
      </c>
      <c r="D2158">
        <v>60.791722481407902</v>
      </c>
      <c r="E2158" t="s">
        <v>1</v>
      </c>
      <c r="F2158">
        <v>1</v>
      </c>
      <c r="G2158">
        <v>0.21467488130854601</v>
      </c>
      <c r="H2158">
        <v>0.16348793901733</v>
      </c>
      <c r="I2158">
        <v>-8.9460624872590207E-3</v>
      </c>
      <c r="J2158">
        <v>1.49753574076603E-2</v>
      </c>
      <c r="K2158" t="s">
        <v>2</v>
      </c>
      <c r="L2158">
        <v>1714.4</v>
      </c>
      <c r="M2158">
        <f t="shared" si="34"/>
        <v>4724.2800000000007</v>
      </c>
    </row>
    <row r="2159" spans="1:13" x14ac:dyDescent="0.2">
      <c r="A2159" t="s">
        <v>1706</v>
      </c>
      <c r="B2159" t="s">
        <v>1707</v>
      </c>
      <c r="C2159">
        <v>2.58635730858468</v>
      </c>
      <c r="D2159">
        <v>46.198190255220403</v>
      </c>
      <c r="E2159" t="s">
        <v>1</v>
      </c>
      <c r="F2159">
        <v>1</v>
      </c>
      <c r="G2159">
        <v>0.1980744656066</v>
      </c>
      <c r="H2159">
        <v>8.4276013364040794E-2</v>
      </c>
      <c r="I2159">
        <v>9.2356514705323398E-2</v>
      </c>
      <c r="J2159">
        <v>-3.2621742254446201E-3</v>
      </c>
      <c r="K2159" t="s">
        <v>2</v>
      </c>
      <c r="L2159">
        <v>6878.8</v>
      </c>
      <c r="M2159">
        <f t="shared" si="34"/>
        <v>4670.2200000000012</v>
      </c>
    </row>
    <row r="2160" spans="1:13" x14ac:dyDescent="0.2">
      <c r="A2160" t="s">
        <v>1707</v>
      </c>
      <c r="B2160" t="s">
        <v>1708</v>
      </c>
      <c r="C2160">
        <v>3.9592301753196599</v>
      </c>
      <c r="D2160">
        <v>53.165941660546402</v>
      </c>
      <c r="E2160" t="s">
        <v>1</v>
      </c>
      <c r="F2160">
        <v>1</v>
      </c>
      <c r="G2160">
        <v>0.16587861398623899</v>
      </c>
      <c r="H2160">
        <v>0.30135621250960098</v>
      </c>
      <c r="I2160">
        <v>0.92805009126993598</v>
      </c>
      <c r="J2160">
        <v>-0.21558833183075801</v>
      </c>
      <c r="K2160" t="s">
        <v>2</v>
      </c>
      <c r="L2160">
        <v>4230.8</v>
      </c>
      <c r="M2160">
        <f t="shared" si="34"/>
        <v>5273.0333333333347</v>
      </c>
    </row>
    <row r="2161" spans="1:13" x14ac:dyDescent="0.2">
      <c r="A2161" t="s">
        <v>1708</v>
      </c>
      <c r="B2161" t="s">
        <v>1709</v>
      </c>
      <c r="C2161">
        <v>1.37932441854532</v>
      </c>
      <c r="D2161">
        <v>39.161991032305203</v>
      </c>
      <c r="E2161" t="s">
        <v>1</v>
      </c>
      <c r="F2161">
        <v>1</v>
      </c>
      <c r="G2161">
        <v>0.19736929992785399</v>
      </c>
      <c r="H2161">
        <v>6.7273465896187906E-2</v>
      </c>
      <c r="I2161">
        <v>-2.6936689674449399E-3</v>
      </c>
      <c r="J2161">
        <v>-0.34967380168790602</v>
      </c>
      <c r="K2161" t="s">
        <v>2</v>
      </c>
      <c r="L2161">
        <v>14095.6</v>
      </c>
      <c r="M2161">
        <f t="shared" si="34"/>
        <v>5133.84</v>
      </c>
    </row>
    <row r="2162" spans="1:13" x14ac:dyDescent="0.2">
      <c r="A2162" t="s">
        <v>1709</v>
      </c>
      <c r="B2162" t="s">
        <v>1710</v>
      </c>
      <c r="C2162">
        <v>6.3058575938267198</v>
      </c>
      <c r="D2162">
        <v>80.844615924237104</v>
      </c>
      <c r="E2162" t="s">
        <v>1</v>
      </c>
      <c r="F2162">
        <v>1</v>
      </c>
      <c r="G2162">
        <v>0.17983460506440099</v>
      </c>
      <c r="H2162">
        <v>2.2685884051147999E-2</v>
      </c>
      <c r="I2162">
        <v>0.12816572852029501</v>
      </c>
      <c r="J2162">
        <v>4.4857096468830003E-3</v>
      </c>
      <c r="K2162" t="s">
        <v>2</v>
      </c>
      <c r="L2162">
        <v>211</v>
      </c>
      <c r="M2162">
        <f t="shared" si="34"/>
        <v>4717.3666666666677</v>
      </c>
    </row>
    <row r="2163" spans="1:13" x14ac:dyDescent="0.2">
      <c r="A2163" t="s">
        <v>1710</v>
      </c>
      <c r="B2163" t="s">
        <v>1711</v>
      </c>
      <c r="C2163">
        <v>3.1043263444606302</v>
      </c>
      <c r="D2163">
        <v>47.804776081586098</v>
      </c>
      <c r="E2163" t="s">
        <v>1</v>
      </c>
      <c r="F2163">
        <v>1</v>
      </c>
      <c r="G2163">
        <v>0.19272795727140199</v>
      </c>
      <c r="H2163">
        <v>9.9626791477316998E-2</v>
      </c>
      <c r="I2163">
        <v>0.159748985749397</v>
      </c>
      <c r="J2163">
        <v>-0.13008306323959001</v>
      </c>
      <c r="K2163" t="s">
        <v>2</v>
      </c>
      <c r="L2163">
        <v>1245.4000000000001</v>
      </c>
      <c r="M2163">
        <f t="shared" si="34"/>
        <v>4739.713333333334</v>
      </c>
    </row>
    <row r="2164" spans="1:13" x14ac:dyDescent="0.2">
      <c r="A2164" t="s">
        <v>1711</v>
      </c>
      <c r="B2164" t="s">
        <v>1711</v>
      </c>
      <c r="C2164">
        <v>7.1511254019292601</v>
      </c>
      <c r="D2164">
        <v>114.05787781350401</v>
      </c>
      <c r="E2164" t="s">
        <v>1</v>
      </c>
      <c r="F2164">
        <v>1</v>
      </c>
      <c r="G2164">
        <v>0.119850091458306</v>
      </c>
      <c r="H2164">
        <v>0.19749949577332099</v>
      </c>
      <c r="I2164">
        <v>-0.15872636485675701</v>
      </c>
      <c r="J2164">
        <v>-8.7439305991766497E-2</v>
      </c>
      <c r="K2164" t="s">
        <v>2</v>
      </c>
      <c r="L2164">
        <v>7.4</v>
      </c>
      <c r="M2164">
        <f t="shared" si="34"/>
        <v>4822.1733333333341</v>
      </c>
    </row>
    <row r="2165" spans="1:13" x14ac:dyDescent="0.2">
      <c r="A2165" t="s">
        <v>1711</v>
      </c>
      <c r="B2165" t="s">
        <v>1711</v>
      </c>
      <c r="C2165">
        <v>4.0694444444444402</v>
      </c>
      <c r="D2165">
        <v>104.409722222222</v>
      </c>
      <c r="E2165" t="s">
        <v>1</v>
      </c>
      <c r="F2165">
        <v>0.90957502898998399</v>
      </c>
      <c r="G2165">
        <v>0.15057351632768901</v>
      </c>
      <c r="H2165">
        <v>7.4129559117015104E-2</v>
      </c>
      <c r="I2165">
        <v>-0.13407108466259199</v>
      </c>
      <c r="J2165">
        <v>-0.32759605093808702</v>
      </c>
      <c r="K2165" t="s">
        <v>2</v>
      </c>
      <c r="L2165">
        <v>6</v>
      </c>
      <c r="M2165">
        <f t="shared" si="34"/>
        <v>4858.0066666666671</v>
      </c>
    </row>
    <row r="2166" spans="1:13" x14ac:dyDescent="0.2">
      <c r="A2166" t="s">
        <v>1711</v>
      </c>
      <c r="B2166" t="s">
        <v>1712</v>
      </c>
      <c r="C2166">
        <v>2.13967913067171</v>
      </c>
      <c r="D2166">
        <v>42.180869648838801</v>
      </c>
      <c r="E2166" t="s">
        <v>1</v>
      </c>
      <c r="F2166">
        <v>0.99457761878855</v>
      </c>
      <c r="G2166">
        <v>0.12734808349240501</v>
      </c>
      <c r="H2166">
        <v>8.3366687036772802E-2</v>
      </c>
      <c r="I2166">
        <v>9.0068475049432606E-2</v>
      </c>
      <c r="J2166">
        <v>-1.95018566047085E-2</v>
      </c>
      <c r="K2166" t="s">
        <v>2</v>
      </c>
      <c r="L2166">
        <v>4975</v>
      </c>
      <c r="M2166">
        <f t="shared" si="34"/>
        <v>4887.7533333333331</v>
      </c>
    </row>
    <row r="2167" spans="1:13" x14ac:dyDescent="0.2">
      <c r="A2167" t="s">
        <v>1712</v>
      </c>
      <c r="B2167" t="s">
        <v>1713</v>
      </c>
      <c r="C2167">
        <v>1.7676128119341401</v>
      </c>
      <c r="D2167">
        <v>45.642443429147001</v>
      </c>
      <c r="E2167" t="s">
        <v>1</v>
      </c>
      <c r="F2167">
        <v>1</v>
      </c>
      <c r="G2167">
        <v>0.18103174137917899</v>
      </c>
      <c r="H2167">
        <v>0.12008598143120899</v>
      </c>
      <c r="I2167">
        <v>-2.1104495991706201E-2</v>
      </c>
      <c r="J2167">
        <v>-0.20448267994640801</v>
      </c>
      <c r="K2167" t="s">
        <v>2</v>
      </c>
      <c r="L2167">
        <v>6653.6</v>
      </c>
      <c r="M2167">
        <f t="shared" si="34"/>
        <v>4766.166666666667</v>
      </c>
    </row>
    <row r="2168" spans="1:13" x14ac:dyDescent="0.2">
      <c r="A2168" t="s">
        <v>1713</v>
      </c>
      <c r="B2168" t="s">
        <v>1714</v>
      </c>
      <c r="C2168">
        <v>6.6648241977583202</v>
      </c>
      <c r="D2168">
        <v>71.298940580377703</v>
      </c>
      <c r="E2168" t="s">
        <v>1</v>
      </c>
      <c r="F2168">
        <v>1</v>
      </c>
      <c r="G2168">
        <v>0.205320104738003</v>
      </c>
      <c r="H2168">
        <v>0.24251147334621601</v>
      </c>
      <c r="I2168">
        <v>0.140862095839243</v>
      </c>
      <c r="J2168" s="1">
        <v>-2.35898283453662E-4</v>
      </c>
      <c r="K2168" t="s">
        <v>2</v>
      </c>
      <c r="L2168">
        <v>503.6</v>
      </c>
      <c r="M2168">
        <f t="shared" si="34"/>
        <v>5889.5066666666671</v>
      </c>
    </row>
    <row r="2169" spans="1:13" x14ac:dyDescent="0.2">
      <c r="A2169" t="s">
        <v>1714</v>
      </c>
      <c r="B2169" t="s">
        <v>1715</v>
      </c>
      <c r="C2169">
        <v>3.2862010221464999</v>
      </c>
      <c r="D2169">
        <v>51.411981828506498</v>
      </c>
      <c r="E2169" t="s">
        <v>1</v>
      </c>
      <c r="F2169">
        <v>1</v>
      </c>
      <c r="G2169">
        <v>0.15496681307119101</v>
      </c>
      <c r="H2169">
        <v>8.7631695502359705E-2</v>
      </c>
      <c r="I2169">
        <v>0.14875820410933799</v>
      </c>
      <c r="J2169">
        <v>2.51998537696388E-3</v>
      </c>
      <c r="K2169" t="s">
        <v>2</v>
      </c>
      <c r="L2169">
        <v>1109.8</v>
      </c>
      <c r="M2169">
        <f t="shared" si="34"/>
        <v>5938.8666666666659</v>
      </c>
    </row>
    <row r="2170" spans="1:13" x14ac:dyDescent="0.2">
      <c r="A2170" t="s">
        <v>1715</v>
      </c>
      <c r="B2170" t="s">
        <v>1716</v>
      </c>
      <c r="C2170">
        <v>1.28321561146628</v>
      </c>
      <c r="D2170">
        <v>33.4533022272633</v>
      </c>
      <c r="E2170" t="s">
        <v>1</v>
      </c>
      <c r="F2170">
        <v>1</v>
      </c>
      <c r="G2170">
        <v>0.17594535410540299</v>
      </c>
      <c r="H2170">
        <v>9.1123401382127101E-2</v>
      </c>
      <c r="I2170">
        <v>7.0847074490337905E-2</v>
      </c>
      <c r="J2170">
        <v>2.94890055321031E-2</v>
      </c>
      <c r="K2170" t="s">
        <v>2</v>
      </c>
      <c r="L2170">
        <v>6190.2</v>
      </c>
      <c r="M2170">
        <f t="shared" si="34"/>
        <v>6009.7533333333322</v>
      </c>
    </row>
    <row r="2171" spans="1:13" x14ac:dyDescent="0.2">
      <c r="A2171" t="s">
        <v>1716</v>
      </c>
      <c r="B2171" t="s">
        <v>1717</v>
      </c>
      <c r="C2171">
        <v>2.2082315973831901</v>
      </c>
      <c r="D2171">
        <v>39.141874001957397</v>
      </c>
      <c r="E2171" t="s">
        <v>1</v>
      </c>
      <c r="F2171">
        <v>1</v>
      </c>
      <c r="G2171">
        <v>0.20914944620247899</v>
      </c>
      <c r="H2171">
        <v>0.13727847697290699</v>
      </c>
      <c r="I2171">
        <v>7.7880209412107396E-2</v>
      </c>
      <c r="J2171">
        <v>-2.57870656443152E-2</v>
      </c>
      <c r="K2171" t="s">
        <v>2</v>
      </c>
      <c r="L2171">
        <v>7747.6</v>
      </c>
      <c r="M2171">
        <f t="shared" si="34"/>
        <v>5892.6866666666656</v>
      </c>
    </row>
    <row r="2172" spans="1:13" x14ac:dyDescent="0.2">
      <c r="A2172" t="s">
        <v>1717</v>
      </c>
      <c r="B2172" t="s">
        <v>1718</v>
      </c>
      <c r="C2172">
        <v>6.0339996851880997</v>
      </c>
      <c r="D2172">
        <v>98.015740594994497</v>
      </c>
      <c r="E2172" t="s">
        <v>1</v>
      </c>
      <c r="F2172">
        <v>1</v>
      </c>
      <c r="G2172">
        <v>0.21392117110671699</v>
      </c>
      <c r="H2172">
        <v>0.113962951090368</v>
      </c>
      <c r="I2172">
        <v>-3.8759676173532799E-2</v>
      </c>
      <c r="J2172">
        <v>-0.25824683940329002</v>
      </c>
      <c r="K2172" t="s">
        <v>2</v>
      </c>
      <c r="L2172">
        <v>490.6</v>
      </c>
      <c r="M2172">
        <f t="shared" si="34"/>
        <v>5685.326666666665</v>
      </c>
    </row>
    <row r="2173" spans="1:13" x14ac:dyDescent="0.2">
      <c r="A2173" t="s">
        <v>1718</v>
      </c>
      <c r="B2173" t="s">
        <v>1718</v>
      </c>
      <c r="C2173">
        <v>3.9980988593155802</v>
      </c>
      <c r="D2173">
        <v>110.553231939163</v>
      </c>
      <c r="E2173" t="s">
        <v>1</v>
      </c>
      <c r="F2173">
        <v>1</v>
      </c>
      <c r="G2173">
        <v>0.12753493880245501</v>
      </c>
      <c r="H2173">
        <v>0.14521130953883099</v>
      </c>
      <c r="I2173">
        <v>-7.2190688219424398E-2</v>
      </c>
      <c r="J2173">
        <v>-0.19963299490808101</v>
      </c>
      <c r="K2173" t="s">
        <v>2</v>
      </c>
      <c r="L2173">
        <v>24.4</v>
      </c>
      <c r="M2173">
        <f t="shared" si="34"/>
        <v>5746.6333333333314</v>
      </c>
    </row>
    <row r="2174" spans="1:13" x14ac:dyDescent="0.2">
      <c r="A2174" t="s">
        <v>1718</v>
      </c>
      <c r="B2174" t="s">
        <v>1719</v>
      </c>
      <c r="C2174">
        <v>1.45666811020374</v>
      </c>
      <c r="D2174">
        <v>34.114384846984997</v>
      </c>
      <c r="E2174" t="s">
        <v>1</v>
      </c>
      <c r="F2174">
        <v>1</v>
      </c>
      <c r="G2174">
        <v>0.175669835427232</v>
      </c>
      <c r="H2174">
        <v>0.13931053011934799</v>
      </c>
      <c r="I2174">
        <v>4.1575004685379599E-2</v>
      </c>
      <c r="J2174">
        <v>3.8059717212411998E-2</v>
      </c>
      <c r="K2174" t="s">
        <v>2</v>
      </c>
      <c r="L2174">
        <v>15500</v>
      </c>
      <c r="M2174">
        <f t="shared" si="34"/>
        <v>5746.0133333333315</v>
      </c>
    </row>
    <row r="2175" spans="1:13" x14ac:dyDescent="0.2">
      <c r="A2175" t="s">
        <v>1719</v>
      </c>
      <c r="B2175" t="s">
        <v>1720</v>
      </c>
      <c r="C2175">
        <v>2.6694069749233802</v>
      </c>
      <c r="D2175">
        <v>47.520378945484602</v>
      </c>
      <c r="E2175" t="s">
        <v>1</v>
      </c>
      <c r="F2175">
        <v>1</v>
      </c>
      <c r="G2175">
        <v>0.161943526902042</v>
      </c>
      <c r="H2175">
        <v>0.17668637942265999</v>
      </c>
      <c r="I2175">
        <v>-1.7827358476027001E-2</v>
      </c>
      <c r="J2175">
        <v>-0.17388075101328301</v>
      </c>
      <c r="K2175" t="s">
        <v>2</v>
      </c>
      <c r="L2175">
        <v>7134.8</v>
      </c>
      <c r="M2175">
        <f t="shared" si="34"/>
        <v>5229.3999999999978</v>
      </c>
    </row>
    <row r="2176" spans="1:13" x14ac:dyDescent="0.2">
      <c r="A2176" t="s">
        <v>1720</v>
      </c>
      <c r="B2176" t="s">
        <v>1721</v>
      </c>
      <c r="C2176">
        <v>7.7220798242401996</v>
      </c>
      <c r="D2176">
        <v>107.841450018308</v>
      </c>
      <c r="E2176" t="s">
        <v>1</v>
      </c>
      <c r="F2176">
        <v>1</v>
      </c>
      <c r="G2176">
        <v>0.27892837382859298</v>
      </c>
      <c r="H2176">
        <v>0.157116181558593</v>
      </c>
      <c r="I2176">
        <v>-1.7231145860255499E-2</v>
      </c>
      <c r="J2176">
        <v>4.8964885295648797E-2</v>
      </c>
      <c r="K2176" t="s">
        <v>2</v>
      </c>
      <c r="L2176">
        <v>200.8</v>
      </c>
      <c r="M2176">
        <f t="shared" si="34"/>
        <v>4991.6933333333309</v>
      </c>
    </row>
    <row r="2177" spans="1:13" x14ac:dyDescent="0.2">
      <c r="A2177" t="s">
        <v>1721</v>
      </c>
      <c r="B2177" t="s">
        <v>1722</v>
      </c>
      <c r="C2177">
        <v>4.1397477754305099</v>
      </c>
      <c r="D2177">
        <v>60.537737660841103</v>
      </c>
      <c r="E2177" t="s">
        <v>1</v>
      </c>
      <c r="F2177">
        <v>1</v>
      </c>
      <c r="G2177">
        <v>0.29768503333353502</v>
      </c>
      <c r="H2177">
        <v>9.7960926980528898E-2</v>
      </c>
      <c r="I2177">
        <v>4.5767417566401597E-2</v>
      </c>
      <c r="J2177">
        <v>-0.29292822155291498</v>
      </c>
      <c r="K2177" t="s">
        <v>2</v>
      </c>
      <c r="L2177">
        <v>2482</v>
      </c>
      <c r="M2177">
        <f t="shared" si="34"/>
        <v>5070.6266666666643</v>
      </c>
    </row>
    <row r="2178" spans="1:13" x14ac:dyDescent="0.2">
      <c r="A2178" t="s">
        <v>1722</v>
      </c>
      <c r="B2178" t="s">
        <v>1723</v>
      </c>
      <c r="C2178">
        <v>2.5644155844155798</v>
      </c>
      <c r="D2178">
        <v>47.6741991341991</v>
      </c>
      <c r="E2178" t="s">
        <v>1</v>
      </c>
      <c r="F2178">
        <v>1</v>
      </c>
      <c r="G2178">
        <v>0.189996765260568</v>
      </c>
      <c r="H2178">
        <v>6.0587850966905998E-2</v>
      </c>
      <c r="I2178">
        <v>0.113043365778556</v>
      </c>
      <c r="J2178">
        <v>-3.70724105312275E-2</v>
      </c>
      <c r="K2178" t="s">
        <v>2</v>
      </c>
      <c r="L2178">
        <v>907.2</v>
      </c>
      <c r="M2178">
        <f t="shared" ref="M2178:M2241" si="35">AVERAGE(L2178:L2207)</f>
        <v>5167.8933333333307</v>
      </c>
    </row>
    <row r="2179" spans="1:13" x14ac:dyDescent="0.2">
      <c r="A2179" t="s">
        <v>1723</v>
      </c>
      <c r="B2179" t="s">
        <v>1724</v>
      </c>
      <c r="C2179">
        <v>3.5491870998200099</v>
      </c>
      <c r="D2179">
        <v>50.750981086424098</v>
      </c>
      <c r="E2179" t="s">
        <v>1</v>
      </c>
      <c r="F2179">
        <v>1</v>
      </c>
      <c r="G2179">
        <v>0.22223998232332001</v>
      </c>
      <c r="H2179">
        <v>0.14079986348037701</v>
      </c>
      <c r="I2179">
        <v>0.163788667776398</v>
      </c>
      <c r="J2179" s="1">
        <v>-3.9531344406883498E-4</v>
      </c>
      <c r="K2179" t="s">
        <v>2</v>
      </c>
      <c r="L2179">
        <v>5405.2</v>
      </c>
      <c r="M2179">
        <f t="shared" si="35"/>
        <v>5185.7199999999975</v>
      </c>
    </row>
    <row r="2180" spans="1:13" x14ac:dyDescent="0.2">
      <c r="A2180" t="s">
        <v>1724</v>
      </c>
      <c r="B2180" t="s">
        <v>1725</v>
      </c>
      <c r="C2180">
        <v>1.41951746039668</v>
      </c>
      <c r="D2180">
        <v>41.6143925828409</v>
      </c>
      <c r="E2180" t="s">
        <v>1</v>
      </c>
      <c r="F2180">
        <v>1</v>
      </c>
      <c r="G2180">
        <v>0.175900238771909</v>
      </c>
      <c r="H2180">
        <v>9.8578155893847594E-2</v>
      </c>
      <c r="I2180">
        <v>-1.20274805797223E-2</v>
      </c>
      <c r="J2180">
        <v>-0.15223989022430401</v>
      </c>
      <c r="K2180" t="s">
        <v>2</v>
      </c>
      <c r="L2180">
        <v>12805.2</v>
      </c>
      <c r="M2180">
        <f t="shared" si="35"/>
        <v>5006.1799999999976</v>
      </c>
    </row>
    <row r="2181" spans="1:13" x14ac:dyDescent="0.2">
      <c r="A2181" t="s">
        <v>1725</v>
      </c>
      <c r="B2181" t="s">
        <v>1726</v>
      </c>
      <c r="C2181">
        <v>3.50016363041343</v>
      </c>
      <c r="D2181">
        <v>50.4929638922221</v>
      </c>
      <c r="E2181" t="s">
        <v>1</v>
      </c>
      <c r="F2181">
        <v>1</v>
      </c>
      <c r="G2181">
        <v>0.22329137327676599</v>
      </c>
      <c r="H2181">
        <v>0.14230210053814701</v>
      </c>
      <c r="I2181">
        <v>0.15962766322538899</v>
      </c>
      <c r="J2181">
        <v>-4.0043514445136296E-3</v>
      </c>
      <c r="K2181" t="s">
        <v>2</v>
      </c>
      <c r="L2181">
        <v>2916.6</v>
      </c>
      <c r="M2181">
        <f t="shared" si="35"/>
        <v>5406.5266666666657</v>
      </c>
    </row>
    <row r="2182" spans="1:13" x14ac:dyDescent="0.2">
      <c r="A2182" t="s">
        <v>1726</v>
      </c>
      <c r="B2182" t="s">
        <v>1727</v>
      </c>
      <c r="C2182">
        <v>2.6489716908563699</v>
      </c>
      <c r="D2182">
        <v>43.017066635108698</v>
      </c>
      <c r="E2182" t="s">
        <v>1</v>
      </c>
      <c r="F2182">
        <v>1</v>
      </c>
      <c r="G2182">
        <v>0.183512739097239</v>
      </c>
      <c r="H2182">
        <v>0.15014938503346201</v>
      </c>
      <c r="I2182">
        <v>6.2056259042231998E-2</v>
      </c>
      <c r="J2182">
        <v>-0.18818764210185401</v>
      </c>
      <c r="K2182" t="s">
        <v>2</v>
      </c>
      <c r="L2182">
        <v>9446.4</v>
      </c>
      <c r="M2182">
        <f t="shared" si="35"/>
        <v>5591.373333333333</v>
      </c>
    </row>
    <row r="2183" spans="1:13" x14ac:dyDescent="0.2">
      <c r="A2183" t="s">
        <v>1727</v>
      </c>
      <c r="B2183" t="s">
        <v>1728</v>
      </c>
      <c r="C2183">
        <v>1.0391069397042001</v>
      </c>
      <c r="D2183">
        <v>31.557664960181999</v>
      </c>
      <c r="E2183" t="s">
        <v>1</v>
      </c>
      <c r="F2183">
        <v>1</v>
      </c>
      <c r="G2183">
        <v>0.17195460773045201</v>
      </c>
      <c r="H2183">
        <v>9.7200518402641101E-2</v>
      </c>
      <c r="I2183">
        <v>4.4902284528932399E-2</v>
      </c>
      <c r="J2183" s="1">
        <v>-8.1266430876079503E-5</v>
      </c>
      <c r="K2183" t="s">
        <v>2</v>
      </c>
      <c r="L2183">
        <v>6734.6</v>
      </c>
      <c r="M2183">
        <f t="shared" si="35"/>
        <v>5286.1666666666679</v>
      </c>
    </row>
    <row r="2184" spans="1:13" x14ac:dyDescent="0.2">
      <c r="A2184" t="s">
        <v>1728</v>
      </c>
      <c r="B2184" t="s">
        <v>1729</v>
      </c>
      <c r="C2184">
        <v>3.91414686825054</v>
      </c>
      <c r="D2184">
        <v>57.609996914532502</v>
      </c>
      <c r="E2184" t="s">
        <v>1</v>
      </c>
      <c r="F2184">
        <v>0.99995940244223702</v>
      </c>
      <c r="G2184">
        <v>0.211192167175588</v>
      </c>
      <c r="H2184">
        <v>9.7367837906100499E-2</v>
      </c>
      <c r="I2184">
        <v>0.12105162728723599</v>
      </c>
      <c r="J2184">
        <v>-4.5514191326008903E-2</v>
      </c>
      <c r="K2184" t="s">
        <v>2</v>
      </c>
      <c r="L2184">
        <v>2056.6</v>
      </c>
      <c r="M2184">
        <f t="shared" si="35"/>
        <v>5179.7666666666673</v>
      </c>
    </row>
    <row r="2185" spans="1:13" x14ac:dyDescent="0.2">
      <c r="A2185" t="s">
        <v>1729</v>
      </c>
      <c r="B2185" t="s">
        <v>1729</v>
      </c>
      <c r="C2185">
        <v>5.6441717791411001</v>
      </c>
      <c r="D2185">
        <v>111.147239263803</v>
      </c>
      <c r="E2185" t="s">
        <v>1</v>
      </c>
      <c r="F2185">
        <v>1</v>
      </c>
      <c r="G2185">
        <v>0.15938584724000601</v>
      </c>
      <c r="H2185">
        <v>8.1292647243062496E-2</v>
      </c>
      <c r="I2185">
        <v>-0.1304014281816</v>
      </c>
      <c r="J2185">
        <v>-0.156343152472707</v>
      </c>
      <c r="K2185" t="s">
        <v>2</v>
      </c>
      <c r="L2185">
        <v>8.6</v>
      </c>
      <c r="M2185">
        <f t="shared" si="35"/>
        <v>6702.8600000000006</v>
      </c>
    </row>
    <row r="2186" spans="1:13" x14ac:dyDescent="0.2">
      <c r="A2186" t="s">
        <v>1729</v>
      </c>
      <c r="B2186" t="s">
        <v>1730</v>
      </c>
      <c r="C2186">
        <v>2.32874979076202</v>
      </c>
      <c r="D2186">
        <v>40.145910259061203</v>
      </c>
      <c r="E2186" t="s">
        <v>1</v>
      </c>
      <c r="F2186">
        <v>1</v>
      </c>
      <c r="G2186">
        <v>0.21718584210310099</v>
      </c>
      <c r="H2186">
        <v>0.147095285437288</v>
      </c>
      <c r="I2186">
        <v>7.0370329859750794E-2</v>
      </c>
      <c r="J2186">
        <v>-5.58806474120034E-3</v>
      </c>
      <c r="K2186" t="s">
        <v>2</v>
      </c>
      <c r="L2186">
        <v>16232</v>
      </c>
      <c r="M2186">
        <f t="shared" si="35"/>
        <v>8277.8133333333335</v>
      </c>
    </row>
    <row r="2187" spans="1:13" x14ac:dyDescent="0.2">
      <c r="A2187" t="s">
        <v>1730</v>
      </c>
      <c r="B2187" t="s">
        <v>1731</v>
      </c>
      <c r="C2187">
        <v>3.0074955632111902</v>
      </c>
      <c r="D2187">
        <v>46.789059400772501</v>
      </c>
      <c r="E2187" t="s">
        <v>1</v>
      </c>
      <c r="F2187">
        <v>1</v>
      </c>
      <c r="G2187">
        <v>0.17673803021191201</v>
      </c>
      <c r="H2187">
        <v>0.13639451242129799</v>
      </c>
      <c r="I2187">
        <v>0.144982258022818</v>
      </c>
      <c r="J2187">
        <v>0.110226690791095</v>
      </c>
      <c r="K2187" t="s">
        <v>2</v>
      </c>
      <c r="L2187">
        <v>3814.2</v>
      </c>
      <c r="M2187">
        <f t="shared" si="35"/>
        <v>7870.0333333333347</v>
      </c>
    </row>
    <row r="2188" spans="1:13" x14ac:dyDescent="0.2">
      <c r="A2188" t="s">
        <v>1731</v>
      </c>
      <c r="B2188" t="s">
        <v>1732</v>
      </c>
      <c r="C2188">
        <v>6.6920842411038404</v>
      </c>
      <c r="D2188">
        <v>110.33042846768301</v>
      </c>
      <c r="E2188" t="s">
        <v>1</v>
      </c>
      <c r="F2188">
        <v>1</v>
      </c>
      <c r="G2188">
        <v>0.25085440746774401</v>
      </c>
      <c r="H2188">
        <v>0.132134238053467</v>
      </c>
      <c r="I2188">
        <v>-6.1477019024453398E-2</v>
      </c>
      <c r="J2188">
        <v>-0.319823499792669</v>
      </c>
      <c r="K2188" t="s">
        <v>2</v>
      </c>
      <c r="L2188">
        <v>92.6</v>
      </c>
      <c r="M2188">
        <f t="shared" si="35"/>
        <v>7928.8666666666677</v>
      </c>
    </row>
    <row r="2189" spans="1:13" x14ac:dyDescent="0.2">
      <c r="A2189" t="s">
        <v>1732</v>
      </c>
      <c r="B2189" t="s">
        <v>1733</v>
      </c>
      <c r="C2189">
        <v>1.31635009239421</v>
      </c>
      <c r="D2189">
        <v>33.521852752130499</v>
      </c>
      <c r="E2189" t="s">
        <v>1</v>
      </c>
      <c r="F2189">
        <v>1</v>
      </c>
      <c r="G2189">
        <v>0.18360651767893599</v>
      </c>
      <c r="H2189">
        <v>0.12135795468996199</v>
      </c>
      <c r="I2189">
        <v>3.66860467829122E-2</v>
      </c>
      <c r="J2189">
        <v>-3.4425609453978198E-2</v>
      </c>
      <c r="K2189" t="s">
        <v>2</v>
      </c>
      <c r="L2189">
        <v>24963.200000000001</v>
      </c>
      <c r="M2189">
        <f t="shared" si="35"/>
        <v>7991.8933333333325</v>
      </c>
    </row>
    <row r="2190" spans="1:13" x14ac:dyDescent="0.2">
      <c r="A2190" t="s">
        <v>1733</v>
      </c>
      <c r="B2190" t="s">
        <v>1734</v>
      </c>
      <c r="C2190">
        <v>7.5177383592017701</v>
      </c>
      <c r="D2190">
        <v>95.850332594234999</v>
      </c>
      <c r="E2190" t="s">
        <v>1</v>
      </c>
      <c r="F2190">
        <v>0.99876860053767103</v>
      </c>
      <c r="G2190">
        <v>0.18861562874798499</v>
      </c>
      <c r="H2190">
        <v>-1.17615811773419E-2</v>
      </c>
      <c r="I2190">
        <v>0.21954674256855</v>
      </c>
      <c r="J2190">
        <v>3.2821130024419101E-3</v>
      </c>
      <c r="K2190" t="s">
        <v>2</v>
      </c>
      <c r="L2190">
        <v>55</v>
      </c>
      <c r="M2190">
        <f t="shared" si="35"/>
        <v>7355.4600000000019</v>
      </c>
    </row>
    <row r="2191" spans="1:13" x14ac:dyDescent="0.2">
      <c r="A2191" t="s">
        <v>1734</v>
      </c>
      <c r="B2191" t="s">
        <v>1735</v>
      </c>
      <c r="C2191">
        <v>3.1539602491842098</v>
      </c>
      <c r="D2191">
        <v>50.322456244437802</v>
      </c>
      <c r="E2191" t="s">
        <v>1</v>
      </c>
      <c r="F2191">
        <v>0.98131641729677499</v>
      </c>
      <c r="G2191">
        <v>0.12519535533435799</v>
      </c>
      <c r="H2191">
        <v>8.4747590135532902E-2</v>
      </c>
      <c r="I2191">
        <v>0.13148683776016501</v>
      </c>
      <c r="J2191">
        <v>-0.13481242218400999</v>
      </c>
      <c r="K2191" t="s">
        <v>2</v>
      </c>
      <c r="L2191">
        <v>1601.4</v>
      </c>
      <c r="M2191">
        <f t="shared" si="35"/>
        <v>7600.4800000000014</v>
      </c>
    </row>
    <row r="2192" spans="1:13" x14ac:dyDescent="0.2">
      <c r="A2192" t="s">
        <v>1735</v>
      </c>
      <c r="B2192" t="s">
        <v>1736</v>
      </c>
      <c r="C2192">
        <v>3.6658354114713201</v>
      </c>
      <c r="D2192">
        <v>57.861417883861698</v>
      </c>
      <c r="E2192" t="s">
        <v>1</v>
      </c>
      <c r="F2192">
        <v>1</v>
      </c>
      <c r="G2192">
        <v>0.16113619299910101</v>
      </c>
      <c r="H2192">
        <v>7.5725956986875301E-2</v>
      </c>
      <c r="I2192">
        <v>0.13254255886567201</v>
      </c>
      <c r="J2192">
        <v>4.9050629868982402E-3</v>
      </c>
      <c r="K2192" t="s">
        <v>2</v>
      </c>
      <c r="L2192">
        <v>881.4</v>
      </c>
      <c r="M2192">
        <f t="shared" si="35"/>
        <v>8067.0333333333347</v>
      </c>
    </row>
    <row r="2193" spans="1:13" x14ac:dyDescent="0.2">
      <c r="A2193" t="s">
        <v>1736</v>
      </c>
      <c r="B2193" t="s">
        <v>1737</v>
      </c>
      <c r="C2193">
        <v>2.0074505438040502</v>
      </c>
      <c r="D2193">
        <v>49.502740429904897</v>
      </c>
      <c r="E2193" t="s">
        <v>1</v>
      </c>
      <c r="F2193">
        <v>1</v>
      </c>
      <c r="G2193">
        <v>0.160116963803728</v>
      </c>
      <c r="H2193">
        <v>0.121264384604095</v>
      </c>
      <c r="I2193">
        <v>-3.2146219292880598E-2</v>
      </c>
      <c r="J2193">
        <v>-0.20784484527688599</v>
      </c>
      <c r="K2193" t="s">
        <v>2</v>
      </c>
      <c r="L2193">
        <v>3719.2</v>
      </c>
      <c r="M2193">
        <f t="shared" si="35"/>
        <v>8191.4866666666685</v>
      </c>
    </row>
    <row r="2194" spans="1:13" x14ac:dyDescent="0.2">
      <c r="A2194" t="s">
        <v>1737</v>
      </c>
      <c r="B2194" t="s">
        <v>1738</v>
      </c>
      <c r="C2194">
        <v>4.6587157297650998</v>
      </c>
      <c r="D2194">
        <v>61.888444476765301</v>
      </c>
      <c r="E2194" t="s">
        <v>1</v>
      </c>
      <c r="F2194">
        <v>1</v>
      </c>
      <c r="G2194">
        <v>0.225063356817925</v>
      </c>
      <c r="H2194">
        <v>0.13979093999512501</v>
      </c>
      <c r="I2194">
        <v>0.16184836504276101</v>
      </c>
      <c r="J2194">
        <v>-1.18380257422167E-2</v>
      </c>
      <c r="K2194" t="s">
        <v>2</v>
      </c>
      <c r="L2194">
        <v>1082.4000000000001</v>
      </c>
      <c r="M2194">
        <f t="shared" si="35"/>
        <v>8067.7800000000016</v>
      </c>
    </row>
    <row r="2195" spans="1:13" x14ac:dyDescent="0.2">
      <c r="A2195" t="s">
        <v>1738</v>
      </c>
      <c r="B2195" t="s">
        <v>1739</v>
      </c>
      <c r="C2195">
        <v>4.7263121124792598</v>
      </c>
      <c r="D2195">
        <v>72.761418216749604</v>
      </c>
      <c r="E2195" t="s">
        <v>1</v>
      </c>
      <c r="F2195">
        <v>1</v>
      </c>
      <c r="G2195">
        <v>0.23250624521390201</v>
      </c>
      <c r="H2195">
        <v>0.15359539601557401</v>
      </c>
      <c r="I2195">
        <v>-4.3890273608615797E-2</v>
      </c>
      <c r="J2195">
        <v>-0.32959020573229603</v>
      </c>
      <c r="K2195" t="s">
        <v>2</v>
      </c>
      <c r="L2195">
        <v>898.4</v>
      </c>
      <c r="M2195">
        <f t="shared" si="35"/>
        <v>8033.9066666666677</v>
      </c>
    </row>
    <row r="2196" spans="1:13" x14ac:dyDescent="0.2">
      <c r="A2196" t="s">
        <v>1739</v>
      </c>
      <c r="B2196" t="s">
        <v>1740</v>
      </c>
      <c r="C2196">
        <v>3.7222717811477799</v>
      </c>
      <c r="D2196">
        <v>55.819922688076097</v>
      </c>
      <c r="E2196" t="s">
        <v>1</v>
      </c>
      <c r="F2196">
        <v>1</v>
      </c>
      <c r="G2196">
        <v>0.17908481631998799</v>
      </c>
      <c r="H2196">
        <v>8.8882638375570297E-2</v>
      </c>
      <c r="I2196">
        <v>0.134359333709932</v>
      </c>
      <c r="J2196">
        <v>-0.141220783148853</v>
      </c>
      <c r="K2196" t="s">
        <v>2</v>
      </c>
      <c r="L2196">
        <v>1327.4</v>
      </c>
      <c r="M2196">
        <f t="shared" si="35"/>
        <v>8004.4333333333361</v>
      </c>
    </row>
    <row r="2197" spans="1:13" x14ac:dyDescent="0.2">
      <c r="A2197" t="s">
        <v>1740</v>
      </c>
      <c r="B2197" t="s">
        <v>1741</v>
      </c>
      <c r="C2197">
        <v>1.2895872098668499</v>
      </c>
      <c r="D2197">
        <v>37.401548433632698</v>
      </c>
      <c r="E2197" t="s">
        <v>1</v>
      </c>
      <c r="F2197">
        <v>1</v>
      </c>
      <c r="G2197">
        <v>0.15945161894902499</v>
      </c>
      <c r="H2197">
        <v>0.124770983961006</v>
      </c>
      <c r="I2197">
        <v>-2.0524094191263401E-2</v>
      </c>
      <c r="J2197">
        <v>-0.23815163938475001</v>
      </c>
      <c r="K2197" t="s">
        <v>2</v>
      </c>
      <c r="L2197">
        <v>40353.800000000003</v>
      </c>
      <c r="M2197">
        <f t="shared" si="35"/>
        <v>7977.4466666666685</v>
      </c>
    </row>
    <row r="2198" spans="1:13" x14ac:dyDescent="0.2">
      <c r="A2198" t="s">
        <v>1741</v>
      </c>
      <c r="B2198" t="s">
        <v>1742</v>
      </c>
      <c r="C2198">
        <v>2.7922612623415999</v>
      </c>
      <c r="D2198">
        <v>48.871167606027903</v>
      </c>
      <c r="E2198" t="s">
        <v>1</v>
      </c>
      <c r="F2198">
        <v>1</v>
      </c>
      <c r="G2198">
        <v>0.14970082782984201</v>
      </c>
      <c r="H2198">
        <v>5.9612207711949999E-2</v>
      </c>
      <c r="I2198">
        <v>0.11199079218574</v>
      </c>
      <c r="J2198">
        <v>-2.5446962005478201E-2</v>
      </c>
      <c r="K2198" t="s">
        <v>2</v>
      </c>
      <c r="L2198">
        <v>1984.4</v>
      </c>
      <c r="M2198">
        <f t="shared" si="35"/>
        <v>6698.5600000000013</v>
      </c>
    </row>
    <row r="2199" spans="1:13" x14ac:dyDescent="0.2">
      <c r="A2199" t="s">
        <v>1742</v>
      </c>
      <c r="B2199" t="s">
        <v>1743</v>
      </c>
      <c r="C2199">
        <v>2.64602749157793</v>
      </c>
      <c r="D2199">
        <v>43.734920205572003</v>
      </c>
      <c r="E2199" t="s">
        <v>1</v>
      </c>
      <c r="F2199">
        <v>0.966281321846437</v>
      </c>
      <c r="G2199">
        <v>0.13319294435755299</v>
      </c>
      <c r="H2199">
        <v>0.13515078269814099</v>
      </c>
      <c r="I2199">
        <v>0.15986966472564201</v>
      </c>
      <c r="J2199">
        <v>4.9707174040623699E-2</v>
      </c>
      <c r="K2199" t="s">
        <v>2</v>
      </c>
      <c r="L2199">
        <v>3236.4</v>
      </c>
      <c r="M2199">
        <f t="shared" si="35"/>
        <v>6632.633333333335</v>
      </c>
    </row>
    <row r="2200" spans="1:13" x14ac:dyDescent="0.2">
      <c r="A2200" t="s">
        <v>1743</v>
      </c>
      <c r="B2200" t="s">
        <v>1744</v>
      </c>
      <c r="C2200">
        <v>1.03203016000237</v>
      </c>
      <c r="D2200">
        <v>31.150354736248399</v>
      </c>
      <c r="E2200" t="s">
        <v>1</v>
      </c>
      <c r="F2200">
        <v>1</v>
      </c>
      <c r="G2200">
        <v>9.1955186150567692E-3</v>
      </c>
      <c r="H2200">
        <v>0.142926749239733</v>
      </c>
      <c r="I2200">
        <v>-2.3938415067105898E-2</v>
      </c>
      <c r="J2200">
        <v>-0.60006132662320899</v>
      </c>
      <c r="K2200" t="s">
        <v>2</v>
      </c>
      <c r="L2200">
        <v>2678.2</v>
      </c>
      <c r="M2200">
        <f t="shared" si="35"/>
        <v>6679.5133333333342</v>
      </c>
    </row>
    <row r="2201" spans="1:13" x14ac:dyDescent="0.2">
      <c r="A2201" t="s">
        <v>1744</v>
      </c>
      <c r="B2201" t="s">
        <v>1745</v>
      </c>
      <c r="C2201">
        <v>3.7122123159859002</v>
      </c>
      <c r="D2201">
        <v>54.658200290275701</v>
      </c>
      <c r="E2201" t="s">
        <v>1</v>
      </c>
      <c r="F2201">
        <v>0.96203526669273698</v>
      </c>
      <c r="G2201">
        <v>0.153525709707064</v>
      </c>
      <c r="H2201">
        <v>9.8030857758847997E-2</v>
      </c>
      <c r="I2201">
        <v>0.226151276034287</v>
      </c>
      <c r="J2201">
        <v>0.18175605062471301</v>
      </c>
      <c r="K2201" t="s">
        <v>2</v>
      </c>
      <c r="L2201">
        <v>1526.8</v>
      </c>
      <c r="M2201">
        <f t="shared" si="35"/>
        <v>6726.2800000000016</v>
      </c>
    </row>
    <row r="2202" spans="1:13" x14ac:dyDescent="0.2">
      <c r="A2202" t="s">
        <v>1745</v>
      </c>
      <c r="B2202" t="s">
        <v>1746</v>
      </c>
      <c r="C2202">
        <v>3.99853452389066</v>
      </c>
      <c r="D2202">
        <v>54.003237679776397</v>
      </c>
      <c r="E2202" t="s">
        <v>1</v>
      </c>
      <c r="F2202">
        <v>0.99910293598245303</v>
      </c>
      <c r="G2202">
        <v>0.28577546557462602</v>
      </c>
      <c r="H2202">
        <v>0.153362753674011</v>
      </c>
      <c r="I2202">
        <v>0.112063028087109</v>
      </c>
      <c r="J2202">
        <v>3.55294511414814E-2</v>
      </c>
      <c r="K2202" t="s">
        <v>2</v>
      </c>
      <c r="L2202">
        <v>2329.8000000000002</v>
      </c>
      <c r="M2202">
        <f t="shared" si="35"/>
        <v>6675.6200000000008</v>
      </c>
    </row>
    <row r="2203" spans="1:13" x14ac:dyDescent="0.2">
      <c r="A2203" t="s">
        <v>1746</v>
      </c>
      <c r="B2203" t="s">
        <v>1746</v>
      </c>
      <c r="C2203">
        <v>5.8892733564013797</v>
      </c>
      <c r="D2203">
        <v>108.67128027681601</v>
      </c>
      <c r="E2203" t="s">
        <v>1</v>
      </c>
      <c r="F2203">
        <v>0.75321597093182802</v>
      </c>
      <c r="G2203">
        <v>0.17099599334905899</v>
      </c>
      <c r="H2203">
        <v>0.132070189755193</v>
      </c>
      <c r="I2203">
        <v>-0.188045313416041</v>
      </c>
      <c r="J2203">
        <v>-0.19024448503497901</v>
      </c>
      <c r="K2203" t="s">
        <v>2</v>
      </c>
      <c r="L2203">
        <v>5.8</v>
      </c>
      <c r="M2203">
        <f t="shared" si="35"/>
        <v>6641.8266666666686</v>
      </c>
    </row>
    <row r="2204" spans="1:13" x14ac:dyDescent="0.2">
      <c r="A2204" t="s">
        <v>1746</v>
      </c>
      <c r="B2204" t="s">
        <v>1746</v>
      </c>
      <c r="C2204">
        <v>11.7934272300469</v>
      </c>
      <c r="D2204">
        <v>94.5258215962441</v>
      </c>
      <c r="E2204" t="s">
        <v>1</v>
      </c>
      <c r="F2204">
        <v>1</v>
      </c>
      <c r="G2204">
        <v>0.147142226896745</v>
      </c>
      <c r="H2204">
        <v>-0.25205727381036702</v>
      </c>
      <c r="I2204">
        <v>3.9999443433046497E-2</v>
      </c>
      <c r="J2204">
        <v>-0.135763318676344</v>
      </c>
      <c r="K2204" t="s">
        <v>2</v>
      </c>
      <c r="L2204">
        <v>1.6</v>
      </c>
      <c r="M2204">
        <f t="shared" si="35"/>
        <v>6681.6133333333355</v>
      </c>
    </row>
    <row r="2205" spans="1:13" x14ac:dyDescent="0.2">
      <c r="A2205" t="s">
        <v>1746</v>
      </c>
      <c r="B2205" t="s">
        <v>1746</v>
      </c>
      <c r="C2205">
        <v>5.1686274509803898</v>
      </c>
      <c r="D2205">
        <v>102.847058823529</v>
      </c>
      <c r="E2205" t="s">
        <v>1</v>
      </c>
      <c r="F2205">
        <v>1</v>
      </c>
      <c r="G2205">
        <v>0.14642820710101501</v>
      </c>
      <c r="H2205">
        <v>0.15171509112921</v>
      </c>
      <c r="I2205">
        <v>-0.19505236925403899</v>
      </c>
      <c r="J2205">
        <v>-8.9106470045981101E-2</v>
      </c>
      <c r="K2205" t="s">
        <v>2</v>
      </c>
      <c r="L2205">
        <v>3.6</v>
      </c>
      <c r="M2205">
        <f t="shared" si="35"/>
        <v>6976.2266666666683</v>
      </c>
    </row>
    <row r="2206" spans="1:13" x14ac:dyDescent="0.2">
      <c r="A2206" t="s">
        <v>1746</v>
      </c>
      <c r="B2206" t="s">
        <v>1747</v>
      </c>
      <c r="C2206">
        <v>2.5465850037119502</v>
      </c>
      <c r="D2206">
        <v>44.719067062608197</v>
      </c>
      <c r="E2206" t="s">
        <v>1</v>
      </c>
      <c r="F2206">
        <v>1</v>
      </c>
      <c r="G2206">
        <v>0.16307440651803001</v>
      </c>
      <c r="H2206">
        <v>9.8727134716486795E-2</v>
      </c>
      <c r="I2206">
        <v>8.3565688049482195E-2</v>
      </c>
      <c r="J2206">
        <v>-0.205468703604089</v>
      </c>
      <c r="K2206" t="s">
        <v>2</v>
      </c>
      <c r="L2206">
        <v>2568.8000000000002</v>
      </c>
      <c r="M2206">
        <f t="shared" si="35"/>
        <v>6998.4800000000014</v>
      </c>
    </row>
    <row r="2207" spans="1:13" x14ac:dyDescent="0.2">
      <c r="A2207" t="s">
        <v>1747</v>
      </c>
      <c r="B2207" t="s">
        <v>1748</v>
      </c>
      <c r="C2207">
        <v>2.3410124638194798</v>
      </c>
      <c r="D2207">
        <v>41.350197885285603</v>
      </c>
      <c r="E2207" t="s">
        <v>1</v>
      </c>
      <c r="F2207">
        <v>1</v>
      </c>
      <c r="G2207">
        <v>0.19853062421190401</v>
      </c>
      <c r="H2207">
        <v>0.11378580666459399</v>
      </c>
      <c r="I2207">
        <v>5.9106075407751403E-2</v>
      </c>
      <c r="J2207">
        <v>-0.21662369256015299</v>
      </c>
      <c r="K2207" t="s">
        <v>2</v>
      </c>
      <c r="L2207">
        <v>5400</v>
      </c>
      <c r="M2207">
        <f t="shared" si="35"/>
        <v>6929.6000000000022</v>
      </c>
    </row>
    <row r="2208" spans="1:13" x14ac:dyDescent="0.2">
      <c r="A2208" t="s">
        <v>1748</v>
      </c>
      <c r="B2208" t="s">
        <v>1749</v>
      </c>
      <c r="C2208">
        <v>3.3030037272527899</v>
      </c>
      <c r="D2208">
        <v>48.174194255645602</v>
      </c>
      <c r="E2208" t="s">
        <v>1</v>
      </c>
      <c r="F2208">
        <v>1</v>
      </c>
      <c r="G2208">
        <v>0.22956270625400299</v>
      </c>
      <c r="H2208">
        <v>0.13883468297502699</v>
      </c>
      <c r="I2208">
        <v>0.17006274035706201</v>
      </c>
      <c r="J2208">
        <v>-2.60837425024633E-2</v>
      </c>
      <c r="K2208" t="s">
        <v>2</v>
      </c>
      <c r="L2208">
        <v>1442</v>
      </c>
      <c r="M2208">
        <f t="shared" si="35"/>
        <v>6774.9400000000023</v>
      </c>
    </row>
    <row r="2209" spans="1:13" x14ac:dyDescent="0.2">
      <c r="A2209" t="s">
        <v>1749</v>
      </c>
      <c r="B2209" t="s">
        <v>1749</v>
      </c>
      <c r="C2209">
        <v>5.2719298245613997</v>
      </c>
      <c r="D2209">
        <v>124.214912280701</v>
      </c>
      <c r="E2209" t="s">
        <v>1</v>
      </c>
      <c r="F2209">
        <v>1</v>
      </c>
      <c r="G2209">
        <v>0.213646145789327</v>
      </c>
      <c r="H2209">
        <v>9.6415662179855394E-2</v>
      </c>
      <c r="I2209">
        <v>-0.10483323838950601</v>
      </c>
      <c r="J2209">
        <v>-0.41568011300660901</v>
      </c>
      <c r="K2209" t="s">
        <v>2</v>
      </c>
      <c r="L2209">
        <v>19</v>
      </c>
      <c r="M2209">
        <f t="shared" si="35"/>
        <v>6727.0866666666689</v>
      </c>
    </row>
    <row r="2210" spans="1:13" x14ac:dyDescent="0.2">
      <c r="A2210" t="s">
        <v>1749</v>
      </c>
      <c r="B2210" t="s">
        <v>1750</v>
      </c>
      <c r="C2210">
        <v>1.19657164211319</v>
      </c>
      <c r="D2210">
        <v>32.412726997432401</v>
      </c>
      <c r="E2210" t="s">
        <v>1</v>
      </c>
      <c r="F2210">
        <v>1</v>
      </c>
      <c r="G2210">
        <v>0.19318120930479901</v>
      </c>
      <c r="H2210">
        <v>0.113455836887428</v>
      </c>
      <c r="I2210">
        <v>3.8890723338071101E-2</v>
      </c>
      <c r="J2210">
        <v>-2.2974352430520501E-2</v>
      </c>
      <c r="K2210" t="s">
        <v>2</v>
      </c>
      <c r="L2210">
        <v>24815.599999999999</v>
      </c>
      <c r="M2210">
        <f t="shared" si="35"/>
        <v>6827.4133333333348</v>
      </c>
    </row>
    <row r="2211" spans="1:13" x14ac:dyDescent="0.2">
      <c r="A2211" t="s">
        <v>1750</v>
      </c>
      <c r="B2211" t="s">
        <v>1751</v>
      </c>
      <c r="C2211">
        <v>1.0014058593197099</v>
      </c>
      <c r="D2211">
        <v>31.5921120913336</v>
      </c>
      <c r="E2211" t="s">
        <v>1</v>
      </c>
      <c r="F2211">
        <v>0.96002555502732501</v>
      </c>
      <c r="G2211">
        <v>0.17189415121624799</v>
      </c>
      <c r="H2211">
        <v>0.10635061230542101</v>
      </c>
      <c r="I2211">
        <v>2.7933694289664999E-2</v>
      </c>
      <c r="J2211">
        <v>-1.5478577719979901E-2</v>
      </c>
      <c r="K2211" t="s">
        <v>2</v>
      </c>
      <c r="L2211">
        <v>8462</v>
      </c>
      <c r="M2211">
        <f t="shared" si="35"/>
        <v>6047.0733333333337</v>
      </c>
    </row>
    <row r="2212" spans="1:13" x14ac:dyDescent="0.2">
      <c r="A2212" t="s">
        <v>1751</v>
      </c>
      <c r="B2212" t="s">
        <v>1752</v>
      </c>
      <c r="C2212">
        <v>2.94712164626204</v>
      </c>
      <c r="D2212">
        <v>57.732742901797302</v>
      </c>
      <c r="E2212" t="s">
        <v>1</v>
      </c>
      <c r="F2212">
        <v>1</v>
      </c>
      <c r="G2212">
        <v>0.17545472323046701</v>
      </c>
      <c r="H2212">
        <v>2.04002611388421E-2</v>
      </c>
      <c r="I2212">
        <v>2.86935534810994E-2</v>
      </c>
      <c r="J2212">
        <v>-0.27003018235426701</v>
      </c>
      <c r="K2212" t="s">
        <v>2</v>
      </c>
      <c r="L2212">
        <v>290.2</v>
      </c>
      <c r="M2212">
        <f t="shared" si="35"/>
        <v>5782.666666666667</v>
      </c>
    </row>
    <row r="2213" spans="1:13" x14ac:dyDescent="0.2">
      <c r="A2213" t="s">
        <v>1752</v>
      </c>
      <c r="B2213" t="s">
        <v>1753</v>
      </c>
      <c r="C2213">
        <v>1.63920352391226</v>
      </c>
      <c r="D2213">
        <v>38.011506652283302</v>
      </c>
      <c r="E2213" t="s">
        <v>1</v>
      </c>
      <c r="F2213">
        <v>1</v>
      </c>
      <c r="G2213">
        <v>0.11953252801971199</v>
      </c>
      <c r="H2213">
        <v>6.9250928593618005E-2</v>
      </c>
      <c r="I2213">
        <v>7.7820580101804607E-2</v>
      </c>
      <c r="J2213">
        <v>-5.4360615409650703E-2</v>
      </c>
      <c r="K2213" t="s">
        <v>2</v>
      </c>
      <c r="L2213">
        <v>3542.6</v>
      </c>
      <c r="M2213">
        <f t="shared" si="35"/>
        <v>5801.7733333333335</v>
      </c>
    </row>
    <row r="2214" spans="1:13" x14ac:dyDescent="0.2">
      <c r="A2214" t="s">
        <v>1753</v>
      </c>
      <c r="B2214" t="s">
        <v>1754</v>
      </c>
      <c r="C2214">
        <v>1.1650956826411201</v>
      </c>
      <c r="D2214">
        <v>34.455175035757399</v>
      </c>
      <c r="E2214" t="s">
        <v>1</v>
      </c>
      <c r="F2214">
        <v>1</v>
      </c>
      <c r="G2214">
        <v>0.18202711164721799</v>
      </c>
      <c r="H2214">
        <v>0.12796763374998801</v>
      </c>
      <c r="I2214">
        <v>1.50201352719453E-2</v>
      </c>
      <c r="J2214">
        <v>4.9145139385778698E-2</v>
      </c>
      <c r="K2214" t="s">
        <v>2</v>
      </c>
      <c r="L2214">
        <v>47749.4</v>
      </c>
      <c r="M2214">
        <f t="shared" si="35"/>
        <v>6133.126666666667</v>
      </c>
    </row>
    <row r="2215" spans="1:13" x14ac:dyDescent="0.2">
      <c r="A2215" t="s">
        <v>1754</v>
      </c>
      <c r="B2215" t="s">
        <v>1755</v>
      </c>
      <c r="C2215">
        <v>1.8064761775829801</v>
      </c>
      <c r="D2215">
        <v>36.277505986275898</v>
      </c>
      <c r="E2215" t="s">
        <v>1</v>
      </c>
      <c r="F2215">
        <v>1</v>
      </c>
      <c r="G2215">
        <v>0.192314294512622</v>
      </c>
      <c r="H2215">
        <v>0.14185221160667899</v>
      </c>
      <c r="I2215">
        <v>4.09573395727863E-2</v>
      </c>
      <c r="J2215">
        <v>-6.6422749062074196E-2</v>
      </c>
      <c r="K2215" t="s">
        <v>2</v>
      </c>
      <c r="L2215">
        <v>47257.2</v>
      </c>
      <c r="M2215">
        <f t="shared" si="35"/>
        <v>4606.6133333333319</v>
      </c>
    </row>
    <row r="2216" spans="1:13" x14ac:dyDescent="0.2">
      <c r="A2216" t="s">
        <v>1755</v>
      </c>
      <c r="B2216" t="s">
        <v>1756</v>
      </c>
      <c r="C2216">
        <v>3.21866533864541</v>
      </c>
      <c r="D2216">
        <v>52.776832669322701</v>
      </c>
      <c r="E2216" t="s">
        <v>1</v>
      </c>
      <c r="F2216">
        <v>1</v>
      </c>
      <c r="G2216">
        <v>0.210880297196304</v>
      </c>
      <c r="H2216">
        <v>6.99887735040087E-2</v>
      </c>
      <c r="I2216">
        <v>8.9118711624635194E-2</v>
      </c>
      <c r="J2216">
        <v>-6.0372648431413899E-2</v>
      </c>
      <c r="K2216" t="s">
        <v>2</v>
      </c>
      <c r="L2216">
        <v>3998.6</v>
      </c>
      <c r="M2216">
        <f t="shared" si="35"/>
        <v>3032.599999999999</v>
      </c>
    </row>
    <row r="2217" spans="1:13" x14ac:dyDescent="0.2">
      <c r="A2217" t="s">
        <v>1756</v>
      </c>
      <c r="B2217" t="s">
        <v>1757</v>
      </c>
      <c r="C2217">
        <v>3.39554596263525</v>
      </c>
      <c r="D2217">
        <v>49.343315370431199</v>
      </c>
      <c r="E2217" t="s">
        <v>1</v>
      </c>
      <c r="F2217">
        <v>1</v>
      </c>
      <c r="G2217">
        <v>0.26163497773312699</v>
      </c>
      <c r="H2217">
        <v>0.14053558865403001</v>
      </c>
      <c r="I2217">
        <v>0.12725300541977699</v>
      </c>
      <c r="J2217">
        <v>-3.1695118334660599E-2</v>
      </c>
      <c r="K2217" t="s">
        <v>2</v>
      </c>
      <c r="L2217">
        <v>5579.2</v>
      </c>
      <c r="M2217">
        <f t="shared" si="35"/>
        <v>3027.1999999999994</v>
      </c>
    </row>
    <row r="2218" spans="1:13" x14ac:dyDescent="0.2">
      <c r="A2218" t="s">
        <v>1757</v>
      </c>
      <c r="B2218" t="s">
        <v>1758</v>
      </c>
      <c r="C2218">
        <v>2.0980839233569299</v>
      </c>
      <c r="D2218">
        <v>44.765710628425097</v>
      </c>
      <c r="E2218" t="s">
        <v>1</v>
      </c>
      <c r="F2218">
        <v>1</v>
      </c>
      <c r="G2218">
        <v>0.16263687661926499</v>
      </c>
      <c r="H2218">
        <v>5.9080726339457601E-2</v>
      </c>
      <c r="I2218">
        <v>6.0582518639509697E-2</v>
      </c>
      <c r="J2218">
        <v>-5.7262362305696798E-2</v>
      </c>
      <c r="K2218" t="s">
        <v>2</v>
      </c>
      <c r="L2218">
        <v>1983.4</v>
      </c>
      <c r="M2218">
        <f t="shared" si="35"/>
        <v>2911.1333333333332</v>
      </c>
    </row>
    <row r="2219" spans="1:13" x14ac:dyDescent="0.2">
      <c r="A2219" t="s">
        <v>1758</v>
      </c>
      <c r="B2219" t="s">
        <v>1759</v>
      </c>
      <c r="C2219">
        <v>2.09256063591276</v>
      </c>
      <c r="D2219">
        <v>39.883252938378902</v>
      </c>
      <c r="E2219" t="s">
        <v>1</v>
      </c>
      <c r="F2219">
        <v>0.99457761878855</v>
      </c>
      <c r="G2219">
        <v>0.168577471016577</v>
      </c>
      <c r="H2219">
        <v>0.109592202432323</v>
      </c>
      <c r="I2219">
        <v>8.6214907688878906E-2</v>
      </c>
      <c r="J2219">
        <v>-5.24327398786242E-3</v>
      </c>
      <c r="K2219" t="s">
        <v>2</v>
      </c>
      <c r="L2219">
        <v>5870.2</v>
      </c>
      <c r="M2219">
        <f t="shared" si="35"/>
        <v>3270.5800000000004</v>
      </c>
    </row>
    <row r="2220" spans="1:13" x14ac:dyDescent="0.2">
      <c r="A2220" t="s">
        <v>1759</v>
      </c>
      <c r="B2220" t="s">
        <v>1760</v>
      </c>
      <c r="C2220">
        <v>1.42828659496044</v>
      </c>
      <c r="D2220">
        <v>37.890533054555597</v>
      </c>
      <c r="E2220" t="s">
        <v>1</v>
      </c>
      <c r="F2220">
        <v>1</v>
      </c>
      <c r="G2220">
        <v>0.181444218317172</v>
      </c>
      <c r="H2220">
        <v>7.69757617706682E-2</v>
      </c>
      <c r="I2220">
        <v>3.3177309566230398E-2</v>
      </c>
      <c r="J2220">
        <v>-8.5074673584887794E-2</v>
      </c>
      <c r="K2220" t="s">
        <v>2</v>
      </c>
      <c r="L2220">
        <v>7405.6</v>
      </c>
      <c r="M2220">
        <f t="shared" si="35"/>
        <v>3076.7200000000003</v>
      </c>
    </row>
    <row r="2221" spans="1:13" x14ac:dyDescent="0.2">
      <c r="A2221" t="s">
        <v>1760</v>
      </c>
      <c r="B2221" t="s">
        <v>1761</v>
      </c>
      <c r="C2221">
        <v>1.2682798122835399</v>
      </c>
      <c r="D2221">
        <v>33.914559296678</v>
      </c>
      <c r="E2221" t="s">
        <v>1</v>
      </c>
      <c r="F2221">
        <v>1</v>
      </c>
      <c r="G2221">
        <v>0.17207343553122401</v>
      </c>
      <c r="H2221">
        <v>0.13429875869916999</v>
      </c>
      <c r="I2221" s="1">
        <v>4.3474809875176902E-4</v>
      </c>
      <c r="J2221">
        <v>-0.199183565917497</v>
      </c>
      <c r="K2221" t="s">
        <v>2</v>
      </c>
      <c r="L2221">
        <v>15598</v>
      </c>
      <c r="M2221">
        <f t="shared" si="35"/>
        <v>2830.1266666666675</v>
      </c>
    </row>
    <row r="2222" spans="1:13" x14ac:dyDescent="0.2">
      <c r="A2222" t="s">
        <v>1761</v>
      </c>
      <c r="B2222" t="s">
        <v>1762</v>
      </c>
      <c r="C2222">
        <v>2.6712605564478502</v>
      </c>
      <c r="D2222">
        <v>43.044021898692598</v>
      </c>
      <c r="E2222" t="s">
        <v>1</v>
      </c>
      <c r="F2222">
        <v>1</v>
      </c>
      <c r="G2222">
        <v>0.192055404891362</v>
      </c>
      <c r="H2222">
        <v>0.14805517303839699</v>
      </c>
      <c r="I2222">
        <v>7.4050068138362193E-2</v>
      </c>
      <c r="J2222">
        <v>-5.3166321021025399E-3</v>
      </c>
      <c r="K2222" t="s">
        <v>2</v>
      </c>
      <c r="L2222">
        <v>4615</v>
      </c>
      <c r="M2222">
        <f t="shared" si="35"/>
        <v>2310.4133333333334</v>
      </c>
    </row>
    <row r="2223" spans="1:13" x14ac:dyDescent="0.2">
      <c r="A2223" t="s">
        <v>1762</v>
      </c>
      <c r="B2223" t="s">
        <v>1762</v>
      </c>
      <c r="C2223">
        <v>6.5362776025236498</v>
      </c>
      <c r="D2223">
        <v>114.504731861198</v>
      </c>
      <c r="E2223" t="s">
        <v>1</v>
      </c>
      <c r="F2223">
        <v>1</v>
      </c>
      <c r="G2223">
        <v>0.37247233408209901</v>
      </c>
      <c r="H2223">
        <v>4.3868112803442799E-2</v>
      </c>
      <c r="I2223">
        <v>-0.170595574581971</v>
      </c>
      <c r="J2223">
        <v>1.13959275062236E-2</v>
      </c>
      <c r="K2223" t="s">
        <v>2</v>
      </c>
      <c r="L2223">
        <v>8</v>
      </c>
      <c r="M2223">
        <f t="shared" si="35"/>
        <v>2366.2533333333336</v>
      </c>
    </row>
    <row r="2224" spans="1:13" x14ac:dyDescent="0.2">
      <c r="A2224" t="s">
        <v>1762</v>
      </c>
      <c r="B2224" t="s">
        <v>1763</v>
      </c>
      <c r="C2224">
        <v>6.2569245463228196</v>
      </c>
      <c r="D2224">
        <v>114.20152817573999</v>
      </c>
      <c r="E2224" t="s">
        <v>1</v>
      </c>
      <c r="F2224">
        <v>1</v>
      </c>
      <c r="G2224">
        <v>0.19147125992320599</v>
      </c>
      <c r="H2224">
        <v>0.148531472327424</v>
      </c>
      <c r="I2224">
        <v>-3.2815404175390403E-2</v>
      </c>
      <c r="J2224">
        <v>5.8478949457725998E-2</v>
      </c>
      <c r="K2224" t="s">
        <v>2</v>
      </c>
      <c r="L2224">
        <v>66.2</v>
      </c>
      <c r="M2224">
        <f t="shared" si="35"/>
        <v>2415.7466666666669</v>
      </c>
    </row>
    <row r="2225" spans="1:13" x14ac:dyDescent="0.2">
      <c r="A2225" t="s">
        <v>1763</v>
      </c>
      <c r="B2225" t="s">
        <v>1763</v>
      </c>
      <c r="C2225">
        <v>3.2512562814070298</v>
      </c>
      <c r="D2225">
        <v>109.236180904522</v>
      </c>
      <c r="E2225" t="s">
        <v>1</v>
      </c>
      <c r="F2225">
        <v>1</v>
      </c>
      <c r="G2225">
        <v>3.93393683231541E-2</v>
      </c>
      <c r="H2225">
        <v>7.4615948682165201E-2</v>
      </c>
      <c r="I2225">
        <v>-3.5280865543052001E-2</v>
      </c>
      <c r="J2225">
        <v>1.7200389204321799E-2</v>
      </c>
      <c r="K2225" t="s">
        <v>2</v>
      </c>
      <c r="L2225">
        <v>14.2</v>
      </c>
      <c r="M2225">
        <f t="shared" si="35"/>
        <v>2413.6133333333332</v>
      </c>
    </row>
    <row r="2226" spans="1:13" x14ac:dyDescent="0.2">
      <c r="A2226" t="s">
        <v>1763</v>
      </c>
      <c r="B2226" t="s">
        <v>1764</v>
      </c>
      <c r="C2226">
        <v>3.8399641040981098</v>
      </c>
      <c r="D2226">
        <v>66.233024229733701</v>
      </c>
      <c r="E2226" t="s">
        <v>1</v>
      </c>
      <c r="F2226">
        <v>1</v>
      </c>
      <c r="G2226">
        <v>0.150760733471444</v>
      </c>
      <c r="H2226">
        <v>7.56438323524097E-3</v>
      </c>
      <c r="I2226">
        <v>3.4240178278878597E-2</v>
      </c>
      <c r="J2226">
        <v>-4.1012395187200699E-2</v>
      </c>
      <c r="K2226" t="s">
        <v>2</v>
      </c>
      <c r="L2226">
        <v>517.79999999999995</v>
      </c>
      <c r="M2226">
        <f t="shared" si="35"/>
        <v>2413.1600000000003</v>
      </c>
    </row>
    <row r="2227" spans="1:13" x14ac:dyDescent="0.2">
      <c r="A2227" t="s">
        <v>1764</v>
      </c>
      <c r="B2227" t="s">
        <v>1765</v>
      </c>
      <c r="C2227">
        <v>2.5761385861972599</v>
      </c>
      <c r="D2227">
        <v>44.712569352971698</v>
      </c>
      <c r="E2227" t="s">
        <v>1</v>
      </c>
      <c r="F2227">
        <v>1</v>
      </c>
      <c r="G2227">
        <v>0.16807369544615899</v>
      </c>
      <c r="H2227">
        <v>9.6455356512139503E-2</v>
      </c>
      <c r="I2227">
        <v>0.14997139685199301</v>
      </c>
      <c r="J2227">
        <v>8.0801365109019196E-2</v>
      </c>
      <c r="K2227" t="s">
        <v>2</v>
      </c>
      <c r="L2227">
        <v>1987.2</v>
      </c>
      <c r="M2227">
        <f t="shared" si="35"/>
        <v>2423.3866666666668</v>
      </c>
    </row>
    <row r="2228" spans="1:13" x14ac:dyDescent="0.2">
      <c r="A2228" t="s">
        <v>1765</v>
      </c>
      <c r="B2228" t="s">
        <v>1765</v>
      </c>
      <c r="C2228">
        <v>5.32666666666666</v>
      </c>
      <c r="D2228">
        <v>109.933333333333</v>
      </c>
      <c r="E2228" t="s">
        <v>1</v>
      </c>
      <c r="F2228">
        <v>1</v>
      </c>
      <c r="G2228">
        <v>0.15032648107869201</v>
      </c>
      <c r="H2228">
        <v>0.10130818463763</v>
      </c>
      <c r="I2228">
        <v>-0.12104379761312301</v>
      </c>
      <c r="J2228">
        <v>-6.9640850448928496E-2</v>
      </c>
      <c r="K2228" t="s">
        <v>2</v>
      </c>
      <c r="L2228">
        <v>6.6</v>
      </c>
      <c r="M2228">
        <f t="shared" si="35"/>
        <v>2357.2600000000002</v>
      </c>
    </row>
    <row r="2229" spans="1:13" x14ac:dyDescent="0.2">
      <c r="A2229" t="s">
        <v>1765</v>
      </c>
      <c r="B2229" t="s">
        <v>1766</v>
      </c>
      <c r="C2229">
        <v>2.7608053829516899</v>
      </c>
      <c r="D2229">
        <v>44.3749013011088</v>
      </c>
      <c r="E2229" t="s">
        <v>1</v>
      </c>
      <c r="F2229">
        <v>1</v>
      </c>
      <c r="G2229">
        <v>0.19606733730567</v>
      </c>
      <c r="H2229">
        <v>0.13386730951960099</v>
      </c>
      <c r="I2229">
        <v>0.100288287686167</v>
      </c>
      <c r="J2229">
        <v>1.19290212684266E-2</v>
      </c>
      <c r="K2229" t="s">
        <v>2</v>
      </c>
      <c r="L2229">
        <v>4642.8</v>
      </c>
      <c r="M2229">
        <f t="shared" si="35"/>
        <v>2399.7800000000002</v>
      </c>
    </row>
    <row r="2230" spans="1:13" x14ac:dyDescent="0.2">
      <c r="A2230" t="s">
        <v>1766</v>
      </c>
      <c r="B2230" t="s">
        <v>1767</v>
      </c>
      <c r="C2230">
        <v>2.5990045867083</v>
      </c>
      <c r="D2230">
        <v>44.442744217819801</v>
      </c>
      <c r="E2230" t="s">
        <v>1</v>
      </c>
      <c r="F2230">
        <v>1</v>
      </c>
      <c r="G2230">
        <v>0.17528514706267201</v>
      </c>
      <c r="H2230">
        <v>9.9341377951832996E-2</v>
      </c>
      <c r="I2230">
        <v>8.1178965553809795E-2</v>
      </c>
      <c r="J2230">
        <v>-0.41440673125357402</v>
      </c>
      <c r="K2230" t="s">
        <v>2</v>
      </c>
      <c r="L2230">
        <v>4081.2</v>
      </c>
      <c r="M2230">
        <f t="shared" si="35"/>
        <v>2571.2933333333331</v>
      </c>
    </row>
    <row r="2231" spans="1:13" x14ac:dyDescent="0.2">
      <c r="A2231" t="s">
        <v>1767</v>
      </c>
      <c r="B2231" t="s">
        <v>1767</v>
      </c>
      <c r="C2231">
        <v>4.8603896103896096</v>
      </c>
      <c r="D2231">
        <v>109.743506493506</v>
      </c>
      <c r="E2231" t="s">
        <v>1</v>
      </c>
      <c r="F2231">
        <v>1</v>
      </c>
      <c r="G2231">
        <v>0.14374624368855701</v>
      </c>
      <c r="H2231">
        <v>9.8195842550773793E-2</v>
      </c>
      <c r="I2231">
        <v>-0.134244701444173</v>
      </c>
      <c r="J2231">
        <v>-0.36923033367055402</v>
      </c>
      <c r="K2231" t="s">
        <v>2</v>
      </c>
      <c r="L2231">
        <v>7</v>
      </c>
      <c r="M2231">
        <f t="shared" si="35"/>
        <v>2472.5333333333333</v>
      </c>
    </row>
    <row r="2232" spans="1:13" x14ac:dyDescent="0.2">
      <c r="A2232" t="s">
        <v>1767</v>
      </c>
      <c r="B2232" t="s">
        <v>1768</v>
      </c>
      <c r="C2232">
        <v>1.68867414921073</v>
      </c>
      <c r="D2232">
        <v>38.016505611908002</v>
      </c>
      <c r="E2232" t="s">
        <v>1</v>
      </c>
      <c r="F2232">
        <v>0.97943562899581504</v>
      </c>
      <c r="G2232">
        <v>0.12200894684703199</v>
      </c>
      <c r="H2232">
        <v>8.8390733658683204E-2</v>
      </c>
      <c r="I2232">
        <v>8.6340425203161694E-2</v>
      </c>
      <c r="J2232">
        <v>-1.7574815154852302E-2</v>
      </c>
      <c r="K2232" t="s">
        <v>2</v>
      </c>
      <c r="L2232">
        <v>1316</v>
      </c>
      <c r="M2232">
        <f t="shared" si="35"/>
        <v>2624.64</v>
      </c>
    </row>
    <row r="2233" spans="1:13" x14ac:dyDescent="0.2">
      <c r="A2233" t="s">
        <v>1768</v>
      </c>
      <c r="B2233" t="s">
        <v>1769</v>
      </c>
      <c r="C2233">
        <v>3.71980803365985</v>
      </c>
      <c r="D2233">
        <v>53.980540398395803</v>
      </c>
      <c r="E2233" t="s">
        <v>1</v>
      </c>
      <c r="F2233">
        <v>0.98163617099596401</v>
      </c>
      <c r="G2233">
        <v>0.15064110063154801</v>
      </c>
      <c r="H2233">
        <v>9.5097239457016702E-2</v>
      </c>
      <c r="I2233">
        <v>0.16705698707356301</v>
      </c>
      <c r="J2233">
        <v>-0.16149581189222501</v>
      </c>
      <c r="K2233" t="s">
        <v>2</v>
      </c>
      <c r="L2233">
        <v>1199.4000000000001</v>
      </c>
      <c r="M2233">
        <f t="shared" si="35"/>
        <v>2580.8866666666663</v>
      </c>
    </row>
    <row r="2234" spans="1:13" x14ac:dyDescent="0.2">
      <c r="A2234" t="s">
        <v>1769</v>
      </c>
      <c r="B2234" t="s">
        <v>1770</v>
      </c>
      <c r="C2234">
        <v>1.96130500758725</v>
      </c>
      <c r="D2234">
        <v>43.584760459570703</v>
      </c>
      <c r="E2234" t="s">
        <v>1</v>
      </c>
      <c r="F2234">
        <v>1</v>
      </c>
      <c r="G2234">
        <v>0.22759946688332999</v>
      </c>
      <c r="H2234">
        <v>9.9480881206681096E-2</v>
      </c>
      <c r="I2234">
        <v>2.23465042082285E-2</v>
      </c>
      <c r="J2234">
        <v>1.2444375679911201E-2</v>
      </c>
      <c r="K2234" t="s">
        <v>2</v>
      </c>
      <c r="L2234">
        <v>8840</v>
      </c>
      <c r="M2234">
        <f t="shared" si="35"/>
        <v>2541.0133333333329</v>
      </c>
    </row>
    <row r="2235" spans="1:13" x14ac:dyDescent="0.2">
      <c r="A2235" t="s">
        <v>1770</v>
      </c>
      <c r="B2235" t="s">
        <v>1771</v>
      </c>
      <c r="C2235">
        <v>4.5615402512796601</v>
      </c>
      <c r="D2235">
        <v>65.774429967426698</v>
      </c>
      <c r="E2235" t="s">
        <v>1</v>
      </c>
      <c r="F2235">
        <v>1</v>
      </c>
      <c r="G2235">
        <v>0.19345421514035099</v>
      </c>
      <c r="H2235">
        <v>6.0210694190821798E-2</v>
      </c>
      <c r="I2235">
        <v>0.172729606681092</v>
      </c>
      <c r="J2235">
        <v>-0.116315965431457</v>
      </c>
      <c r="K2235" t="s">
        <v>2</v>
      </c>
      <c r="L2235">
        <v>671.2</v>
      </c>
      <c r="M2235">
        <f t="shared" si="35"/>
        <v>2339.2466666666664</v>
      </c>
    </row>
    <row r="2236" spans="1:13" x14ac:dyDescent="0.2">
      <c r="A2236" t="s">
        <v>1771</v>
      </c>
      <c r="B2236" t="s">
        <v>1772</v>
      </c>
      <c r="C2236">
        <v>6.0430835513155801</v>
      </c>
      <c r="D2236">
        <v>71.507001077088702</v>
      </c>
      <c r="E2236" t="s">
        <v>1</v>
      </c>
      <c r="F2236">
        <v>1</v>
      </c>
      <c r="G2236">
        <v>0.30785325176203099</v>
      </c>
      <c r="H2236">
        <v>0.217491908860386</v>
      </c>
      <c r="I2236">
        <v>5.0228223508561001E-2</v>
      </c>
      <c r="J2236">
        <v>-8.7088984069074605E-3</v>
      </c>
      <c r="K2236" t="s">
        <v>2</v>
      </c>
      <c r="L2236">
        <v>502.4</v>
      </c>
      <c r="M2236">
        <f t="shared" si="35"/>
        <v>2316.96</v>
      </c>
    </row>
    <row r="2237" spans="1:13" x14ac:dyDescent="0.2">
      <c r="A2237" t="s">
        <v>1772</v>
      </c>
      <c r="B2237" t="s">
        <v>1773</v>
      </c>
      <c r="C2237">
        <v>1.78866563626996</v>
      </c>
      <c r="D2237">
        <v>45.286244204018502</v>
      </c>
      <c r="E2237" t="s">
        <v>1</v>
      </c>
      <c r="F2237">
        <v>1</v>
      </c>
      <c r="G2237">
        <v>0.15603900913393801</v>
      </c>
      <c r="H2237">
        <v>2.7963118558229201E-2</v>
      </c>
      <c r="I2237">
        <v>3.0107519961490501E-2</v>
      </c>
      <c r="J2237">
        <v>-0.36455999180798099</v>
      </c>
      <c r="K2237" t="s">
        <v>2</v>
      </c>
      <c r="L2237">
        <v>760.2</v>
      </c>
      <c r="M2237">
        <f t="shared" si="35"/>
        <v>2301.8066666666664</v>
      </c>
    </row>
    <row r="2238" spans="1:13" x14ac:dyDescent="0.2">
      <c r="A2238" t="s">
        <v>1773</v>
      </c>
      <c r="B2238" t="s">
        <v>1773</v>
      </c>
      <c r="C2238">
        <v>5.21140939597315</v>
      </c>
      <c r="D2238">
        <v>109.043624161073</v>
      </c>
      <c r="E2238" t="s">
        <v>1</v>
      </c>
      <c r="F2238">
        <v>1</v>
      </c>
      <c r="G2238">
        <v>0.19188649300073399</v>
      </c>
      <c r="H2238">
        <v>0.108844036490948</v>
      </c>
      <c r="I2238">
        <v>-0.15056307931131599</v>
      </c>
      <c r="J2238">
        <v>-0.106817800779353</v>
      </c>
      <c r="K2238" t="s">
        <v>2</v>
      </c>
      <c r="L2238">
        <v>6.4</v>
      </c>
      <c r="M2238">
        <f t="shared" si="35"/>
        <v>2325.913333333333</v>
      </c>
    </row>
    <row r="2239" spans="1:13" x14ac:dyDescent="0.2">
      <c r="A2239" t="s">
        <v>1773</v>
      </c>
      <c r="B2239" t="s">
        <v>1774</v>
      </c>
      <c r="C2239">
        <v>2.9483179705349398</v>
      </c>
      <c r="D2239">
        <v>46.779248404632398</v>
      </c>
      <c r="E2239" t="s">
        <v>1</v>
      </c>
      <c r="F2239">
        <v>0.99689404033409601</v>
      </c>
      <c r="G2239">
        <v>0.19638804679937599</v>
      </c>
      <c r="H2239">
        <v>9.9095886928807303E-2</v>
      </c>
      <c r="I2239">
        <v>0.14777976145621199</v>
      </c>
      <c r="J2239">
        <v>6.33142145202678E-3</v>
      </c>
      <c r="K2239" t="s">
        <v>2</v>
      </c>
      <c r="L2239">
        <v>3028.8</v>
      </c>
      <c r="M2239">
        <f t="shared" si="35"/>
        <v>2429.3399999999997</v>
      </c>
    </row>
    <row r="2240" spans="1:13" x14ac:dyDescent="0.2">
      <c r="A2240" t="s">
        <v>1774</v>
      </c>
      <c r="B2240" t="s">
        <v>1775</v>
      </c>
      <c r="C2240">
        <v>3.4772612288492799</v>
      </c>
      <c r="D2240">
        <v>51.928326493900698</v>
      </c>
      <c r="E2240" t="s">
        <v>1</v>
      </c>
      <c r="F2240">
        <v>1</v>
      </c>
      <c r="G2240">
        <v>0.25144842333138401</v>
      </c>
      <c r="H2240">
        <v>9.9741519982462196E-2</v>
      </c>
      <c r="I2240">
        <v>0.14303707582588099</v>
      </c>
      <c r="J2240">
        <v>-0.12927423680152</v>
      </c>
      <c r="K2240" t="s">
        <v>2</v>
      </c>
      <c r="L2240">
        <v>1405.4</v>
      </c>
      <c r="M2240">
        <f t="shared" si="35"/>
        <v>2466.1533333333332</v>
      </c>
    </row>
    <row r="2241" spans="1:13" x14ac:dyDescent="0.2">
      <c r="A2241" t="s">
        <v>1775</v>
      </c>
      <c r="B2241" t="s">
        <v>1776</v>
      </c>
      <c r="C2241">
        <v>3.5806640339330098</v>
      </c>
      <c r="D2241">
        <v>56.5281556238116</v>
      </c>
      <c r="E2241" t="s">
        <v>1</v>
      </c>
      <c r="F2241">
        <v>1</v>
      </c>
      <c r="G2241">
        <v>0.17723451686531599</v>
      </c>
      <c r="H2241">
        <v>4.77537804523765E-2</v>
      </c>
      <c r="I2241">
        <v>0.171830650359175</v>
      </c>
      <c r="J2241">
        <v>-9.2151367803506704E-2</v>
      </c>
      <c r="K2241" t="s">
        <v>2</v>
      </c>
      <c r="L2241">
        <v>529.79999999999995</v>
      </c>
      <c r="M2241">
        <f t="shared" si="35"/>
        <v>2419.3866666666663</v>
      </c>
    </row>
    <row r="2242" spans="1:13" x14ac:dyDescent="0.2">
      <c r="A2242" t="s">
        <v>1776</v>
      </c>
      <c r="B2242" t="s">
        <v>1777</v>
      </c>
      <c r="C2242">
        <v>4.2508172902288397</v>
      </c>
      <c r="D2242">
        <v>58.692154013803098</v>
      </c>
      <c r="E2242" t="s">
        <v>1</v>
      </c>
      <c r="F2242">
        <v>1</v>
      </c>
      <c r="G2242">
        <v>0.174440925297636</v>
      </c>
      <c r="H2242">
        <v>0.10399168618404001</v>
      </c>
      <c r="I2242">
        <v>0.218535196737872</v>
      </c>
      <c r="J2242">
        <v>-0.58509238010397802</v>
      </c>
      <c r="K2242" t="s">
        <v>2</v>
      </c>
      <c r="L2242">
        <v>863.4</v>
      </c>
      <c r="M2242">
        <f t="shared" ref="M2242:M2305" si="36">AVERAGE(L2242:L2271)</f>
        <v>2478.9599999999996</v>
      </c>
    </row>
    <row r="2243" spans="1:13" x14ac:dyDescent="0.2">
      <c r="A2243" t="s">
        <v>1777</v>
      </c>
      <c r="B2243" t="s">
        <v>1778</v>
      </c>
      <c r="C2243">
        <v>1.2073800169478399</v>
      </c>
      <c r="D2243">
        <v>41.830077094925699</v>
      </c>
      <c r="E2243" t="s">
        <v>1</v>
      </c>
      <c r="F2243">
        <v>1</v>
      </c>
      <c r="G2243">
        <v>0.13550494949894901</v>
      </c>
      <c r="H2243">
        <v>0.10449471301123001</v>
      </c>
      <c r="I2243">
        <v>-4.7248902066731897E-3</v>
      </c>
      <c r="J2243">
        <v>2.52924129595272E-3</v>
      </c>
      <c r="K2243" t="s">
        <v>2</v>
      </c>
      <c r="L2243">
        <v>13483.2</v>
      </c>
      <c r="M2243">
        <f t="shared" si="36"/>
        <v>2450.333333333333</v>
      </c>
    </row>
    <row r="2244" spans="1:13" x14ac:dyDescent="0.2">
      <c r="A2244" t="s">
        <v>1778</v>
      </c>
      <c r="B2244" t="s">
        <v>1779</v>
      </c>
      <c r="C2244">
        <v>3.6280995089485</v>
      </c>
      <c r="D2244">
        <v>52.397467635242002</v>
      </c>
      <c r="E2244" t="s">
        <v>1</v>
      </c>
      <c r="F2244">
        <v>0.982811445616385</v>
      </c>
      <c r="G2244">
        <v>0.14458416793854201</v>
      </c>
      <c r="H2244">
        <v>0.116041526858775</v>
      </c>
      <c r="I2244">
        <v>0.15938868750754301</v>
      </c>
      <c r="J2244">
        <v>-9.89243562556371E-2</v>
      </c>
      <c r="K2244" t="s">
        <v>2</v>
      </c>
      <c r="L2244">
        <v>1954</v>
      </c>
      <c r="M2244">
        <f t="shared" si="36"/>
        <v>2306.3799999999997</v>
      </c>
    </row>
    <row r="2245" spans="1:13" x14ac:dyDescent="0.2">
      <c r="A2245" t="s">
        <v>1779</v>
      </c>
      <c r="B2245" t="s">
        <v>1779</v>
      </c>
      <c r="C2245">
        <v>8.6779411764705792</v>
      </c>
      <c r="D2245">
        <v>126.704411764705</v>
      </c>
      <c r="E2245" t="s">
        <v>1</v>
      </c>
      <c r="F2245">
        <v>1</v>
      </c>
      <c r="G2245">
        <v>0.20840957107986699</v>
      </c>
      <c r="H2245">
        <v>0.16043572157164901</v>
      </c>
      <c r="I2245">
        <v>-5.3974677137540401E-2</v>
      </c>
      <c r="J2245">
        <v>5.4853585519948497E-2</v>
      </c>
      <c r="K2245" t="s">
        <v>2</v>
      </c>
      <c r="L2245">
        <v>36.799999999999997</v>
      </c>
      <c r="M2245">
        <f t="shared" si="36"/>
        <v>2432.1799999999998</v>
      </c>
    </row>
    <row r="2246" spans="1:13" x14ac:dyDescent="0.2">
      <c r="A2246" t="s">
        <v>1779</v>
      </c>
      <c r="B2246" t="s">
        <v>1780</v>
      </c>
      <c r="C2246">
        <v>1.32590731666805</v>
      </c>
      <c r="D2246">
        <v>36.924902416742697</v>
      </c>
      <c r="E2246" t="s">
        <v>1</v>
      </c>
      <c r="F2246">
        <v>1</v>
      </c>
      <c r="G2246">
        <v>0.194373400129039</v>
      </c>
      <c r="H2246">
        <v>7.4105566886294799E-2</v>
      </c>
      <c r="I2246">
        <v>2.89654493841386E-2</v>
      </c>
      <c r="J2246">
        <v>-0.13064815972136301</v>
      </c>
      <c r="K2246" t="s">
        <v>2</v>
      </c>
      <c r="L2246">
        <v>3836.6</v>
      </c>
      <c r="M2246">
        <f t="shared" si="36"/>
        <v>2430.9999999999995</v>
      </c>
    </row>
    <row r="2247" spans="1:13" x14ac:dyDescent="0.2">
      <c r="A2247" t="s">
        <v>1780</v>
      </c>
      <c r="B2247" t="s">
        <v>1781</v>
      </c>
      <c r="C2247">
        <v>1.25237500473108</v>
      </c>
      <c r="D2247">
        <v>36.818326331327299</v>
      </c>
      <c r="E2247" t="s">
        <v>1</v>
      </c>
      <c r="F2247">
        <v>0.99598069475040096</v>
      </c>
      <c r="G2247">
        <v>0.15639541584830999</v>
      </c>
      <c r="H2247">
        <v>6.8515867377851897E-2</v>
      </c>
      <c r="I2247">
        <v>3.9266108046864701E-2</v>
      </c>
      <c r="J2247">
        <v>-2.49994491006637E-2</v>
      </c>
      <c r="K2247" t="s">
        <v>2</v>
      </c>
      <c r="L2247">
        <v>2097.1999999999998</v>
      </c>
      <c r="M2247">
        <f t="shared" si="36"/>
        <v>3001.6</v>
      </c>
    </row>
    <row r="2248" spans="1:13" x14ac:dyDescent="0.2">
      <c r="A2248" t="s">
        <v>1781</v>
      </c>
      <c r="B2248" t="s">
        <v>1782</v>
      </c>
      <c r="C2248">
        <v>2.2886465040894599</v>
      </c>
      <c r="D2248">
        <v>40.515841577962497</v>
      </c>
      <c r="E2248" t="s">
        <v>1</v>
      </c>
      <c r="F2248">
        <v>1</v>
      </c>
      <c r="G2248">
        <v>0.21696839804100701</v>
      </c>
      <c r="H2248">
        <v>0.13624544750715301</v>
      </c>
      <c r="I2248">
        <v>9.1957066709778407E-2</v>
      </c>
      <c r="J2248">
        <v>6.0477786353172497E-2</v>
      </c>
      <c r="K2248" t="s">
        <v>2</v>
      </c>
      <c r="L2248">
        <v>12766.8</v>
      </c>
      <c r="M2248">
        <f t="shared" si="36"/>
        <v>3016.206666666666</v>
      </c>
    </row>
    <row r="2249" spans="1:13" x14ac:dyDescent="0.2">
      <c r="A2249" t="s">
        <v>1782</v>
      </c>
      <c r="B2249" t="s">
        <v>1782</v>
      </c>
      <c r="C2249">
        <v>6.5861297539149799</v>
      </c>
      <c r="D2249">
        <v>91.3042505592841</v>
      </c>
      <c r="E2249" t="s">
        <v>1</v>
      </c>
      <c r="F2249">
        <v>1</v>
      </c>
      <c r="G2249">
        <v>0.20033641319790199</v>
      </c>
      <c r="H2249">
        <v>-1.1034346313240901E-2</v>
      </c>
      <c r="I2249">
        <v>0.209624852040252</v>
      </c>
      <c r="J2249">
        <v>-2.5605144005874602E-3</v>
      </c>
      <c r="K2249" t="s">
        <v>2</v>
      </c>
      <c r="L2249">
        <v>54.4</v>
      </c>
      <c r="M2249">
        <f t="shared" si="36"/>
        <v>2590.8199999999997</v>
      </c>
    </row>
    <row r="2250" spans="1:13" x14ac:dyDescent="0.2">
      <c r="A2250" t="s">
        <v>1782</v>
      </c>
      <c r="B2250" t="s">
        <v>1782</v>
      </c>
      <c r="C2250">
        <v>7.4730158730158696</v>
      </c>
      <c r="D2250">
        <v>104.101587301587</v>
      </c>
      <c r="E2250" t="s">
        <v>1</v>
      </c>
      <c r="F2250">
        <v>1</v>
      </c>
      <c r="G2250">
        <v>0.19379964579636</v>
      </c>
      <c r="H2250">
        <v>0.34989256657388201</v>
      </c>
      <c r="I2250">
        <v>-0.13906615727580299</v>
      </c>
      <c r="J2250">
        <v>-0.23324431323943301</v>
      </c>
      <c r="K2250" t="s">
        <v>2</v>
      </c>
      <c r="L2250">
        <v>7.8</v>
      </c>
      <c r="M2250">
        <f t="shared" si="36"/>
        <v>2800.9466666666663</v>
      </c>
    </row>
    <row r="2251" spans="1:13" x14ac:dyDescent="0.2">
      <c r="A2251" t="s">
        <v>1782</v>
      </c>
      <c r="B2251" t="s">
        <v>1783</v>
      </c>
      <c r="C2251">
        <v>6.6067796610169403</v>
      </c>
      <c r="D2251">
        <v>111.230508474576</v>
      </c>
      <c r="E2251" t="s">
        <v>1</v>
      </c>
      <c r="F2251">
        <v>1</v>
      </c>
      <c r="G2251">
        <v>0.21544113567831299</v>
      </c>
      <c r="H2251">
        <v>0.14122463582137601</v>
      </c>
      <c r="I2251">
        <v>-0.34405144544220401</v>
      </c>
      <c r="J2251">
        <v>-0.46564099832967798</v>
      </c>
      <c r="K2251" t="s">
        <v>2</v>
      </c>
      <c r="L2251">
        <v>6.6</v>
      </c>
      <c r="M2251">
        <f t="shared" si="36"/>
        <v>2902.0666666666662</v>
      </c>
    </row>
    <row r="2252" spans="1:13" x14ac:dyDescent="0.2">
      <c r="A2252" t="s">
        <v>1783</v>
      </c>
      <c r="B2252" t="s">
        <v>1784</v>
      </c>
      <c r="C2252">
        <v>3.05798424837347</v>
      </c>
      <c r="D2252">
        <v>46.135106342502702</v>
      </c>
      <c r="E2252" t="s">
        <v>1</v>
      </c>
      <c r="F2252">
        <v>1</v>
      </c>
      <c r="G2252">
        <v>0.191305704010615</v>
      </c>
      <c r="H2252">
        <v>0.17671244031796901</v>
      </c>
      <c r="I2252">
        <v>6.9052497390179601E-2</v>
      </c>
      <c r="J2252">
        <v>-1.27281335083375E-2</v>
      </c>
      <c r="K2252" t="s">
        <v>2</v>
      </c>
      <c r="L2252">
        <v>6290.2</v>
      </c>
      <c r="M2252">
        <f t="shared" si="36"/>
        <v>2976.5733333333328</v>
      </c>
    </row>
    <row r="2253" spans="1:13" x14ac:dyDescent="0.2">
      <c r="A2253" t="s">
        <v>1784</v>
      </c>
      <c r="B2253" t="s">
        <v>1785</v>
      </c>
      <c r="C2253">
        <v>4.3703919491525403</v>
      </c>
      <c r="D2253">
        <v>56.4405190677966</v>
      </c>
      <c r="E2253" t="s">
        <v>1</v>
      </c>
      <c r="F2253">
        <v>1</v>
      </c>
      <c r="G2253">
        <v>0.227901968407724</v>
      </c>
      <c r="H2253">
        <v>0.193576898737474</v>
      </c>
      <c r="I2253">
        <v>0.122886488839116</v>
      </c>
      <c r="J2253">
        <v>-0.14649254151187999</v>
      </c>
      <c r="K2253" t="s">
        <v>2</v>
      </c>
      <c r="L2253">
        <v>1492.8</v>
      </c>
      <c r="M2253">
        <f t="shared" si="36"/>
        <v>2772.706666666666</v>
      </c>
    </row>
    <row r="2254" spans="1:13" x14ac:dyDescent="0.2">
      <c r="A2254" t="s">
        <v>1785</v>
      </c>
      <c r="B2254" t="s">
        <v>1785</v>
      </c>
      <c r="C2254">
        <v>8.2459016393442592</v>
      </c>
      <c r="D2254">
        <v>103.55737704918</v>
      </c>
      <c r="E2254" t="s">
        <v>1</v>
      </c>
      <c r="F2254">
        <v>1</v>
      </c>
      <c r="G2254">
        <v>0.37065491554306901</v>
      </c>
      <c r="H2254">
        <v>0.23835758601120999</v>
      </c>
      <c r="I2254">
        <v>-0.30441496286228698</v>
      </c>
      <c r="J2254">
        <v>-0.17760469367979501</v>
      </c>
      <c r="K2254" t="s">
        <v>2</v>
      </c>
      <c r="L2254">
        <v>2.2000000000000002</v>
      </c>
      <c r="M2254">
        <f t="shared" si="36"/>
        <v>2722.9933333333329</v>
      </c>
    </row>
    <row r="2255" spans="1:13" x14ac:dyDescent="0.2">
      <c r="A2255" t="s">
        <v>1785</v>
      </c>
      <c r="B2255" t="s">
        <v>1785</v>
      </c>
      <c r="C2255">
        <v>9.5550660792951501</v>
      </c>
      <c r="D2255">
        <v>101.308370044052</v>
      </c>
      <c r="E2255" t="s">
        <v>1</v>
      </c>
      <c r="F2255">
        <v>0.87131908215173504</v>
      </c>
      <c r="G2255">
        <v>0.136276119306663</v>
      </c>
      <c r="H2255">
        <v>0.30518129539415101</v>
      </c>
      <c r="I2255">
        <v>-0.33018531411388702</v>
      </c>
      <c r="J2255">
        <v>-0.31710696932138599</v>
      </c>
      <c r="K2255" t="s">
        <v>2</v>
      </c>
      <c r="L2255">
        <v>0.6</v>
      </c>
      <c r="M2255">
        <f t="shared" si="36"/>
        <v>2808.1399999999994</v>
      </c>
    </row>
    <row r="2256" spans="1:13" x14ac:dyDescent="0.2">
      <c r="A2256" t="s">
        <v>1785</v>
      </c>
      <c r="B2256" t="s">
        <v>1786</v>
      </c>
      <c r="C2256">
        <v>4.5075520091193999</v>
      </c>
      <c r="D2256">
        <v>58.115037522561003</v>
      </c>
      <c r="E2256" t="s">
        <v>1</v>
      </c>
      <c r="F2256">
        <v>0.99199721424416099</v>
      </c>
      <c r="G2256">
        <v>0.13306483160579499</v>
      </c>
      <c r="H2256">
        <v>0.24867114204298699</v>
      </c>
      <c r="I2256">
        <v>9.6951019791878701E-2</v>
      </c>
      <c r="J2256">
        <v>-2.3105689149018001E-2</v>
      </c>
      <c r="K2256" t="s">
        <v>2</v>
      </c>
      <c r="L2256">
        <v>824.6</v>
      </c>
      <c r="M2256">
        <f t="shared" si="36"/>
        <v>2808.1999999999989</v>
      </c>
    </row>
    <row r="2257" spans="1:13" x14ac:dyDescent="0.2">
      <c r="A2257" t="s">
        <v>1786</v>
      </c>
      <c r="B2257" t="s">
        <v>1786</v>
      </c>
      <c r="C2257">
        <v>4.8692307692307599</v>
      </c>
      <c r="D2257">
        <v>103.76923076923001</v>
      </c>
      <c r="E2257" t="s">
        <v>1</v>
      </c>
      <c r="F2257">
        <v>1</v>
      </c>
      <c r="G2257">
        <v>0.20318760019130899</v>
      </c>
      <c r="H2257">
        <v>0.15056565468312799</v>
      </c>
      <c r="I2257">
        <v>-0.35903328668161799</v>
      </c>
      <c r="J2257">
        <v>-0.26354875020123802</v>
      </c>
      <c r="K2257" t="s">
        <v>2</v>
      </c>
      <c r="L2257">
        <v>3.4</v>
      </c>
      <c r="M2257">
        <f t="shared" si="36"/>
        <v>2813.4133333333325</v>
      </c>
    </row>
    <row r="2258" spans="1:13" x14ac:dyDescent="0.2">
      <c r="A2258" t="s">
        <v>1786</v>
      </c>
      <c r="B2258" t="s">
        <v>1787</v>
      </c>
      <c r="C2258">
        <v>3.1851646660510902</v>
      </c>
      <c r="D2258">
        <v>51.800246229609101</v>
      </c>
      <c r="E2258" t="s">
        <v>1</v>
      </c>
      <c r="F2258">
        <v>1</v>
      </c>
      <c r="G2258">
        <v>0.18852068120191601</v>
      </c>
      <c r="H2258">
        <v>9.2057897709202502E-2</v>
      </c>
      <c r="I2258">
        <v>0.15102615331507599</v>
      </c>
      <c r="J2258">
        <v>-3.3179376669797999E-3</v>
      </c>
      <c r="K2258" t="s">
        <v>2</v>
      </c>
      <c r="L2258">
        <v>1282.2</v>
      </c>
      <c r="M2258">
        <f t="shared" si="36"/>
        <v>2813.4199999999992</v>
      </c>
    </row>
    <row r="2259" spans="1:13" x14ac:dyDescent="0.2">
      <c r="A2259" t="s">
        <v>1787</v>
      </c>
      <c r="B2259" t="s">
        <v>1788</v>
      </c>
      <c r="C2259">
        <v>2.8610286199131898</v>
      </c>
      <c r="D2259">
        <v>44.430653003948699</v>
      </c>
      <c r="E2259" t="s">
        <v>1</v>
      </c>
      <c r="F2259">
        <v>1</v>
      </c>
      <c r="G2259">
        <v>0.19204586783945801</v>
      </c>
      <c r="H2259">
        <v>0.151159714316071</v>
      </c>
      <c r="I2259">
        <v>0.118499528577464</v>
      </c>
      <c r="J2259">
        <v>-1.1164053656061801E-2</v>
      </c>
      <c r="K2259" t="s">
        <v>2</v>
      </c>
      <c r="L2259">
        <v>9788.2000000000007</v>
      </c>
      <c r="M2259">
        <f t="shared" si="36"/>
        <v>2798.3733333333334</v>
      </c>
    </row>
    <row r="2260" spans="1:13" x14ac:dyDescent="0.2">
      <c r="A2260" t="s">
        <v>1788</v>
      </c>
      <c r="B2260" t="s">
        <v>1789</v>
      </c>
      <c r="C2260">
        <v>5.5382773434748902</v>
      </c>
      <c r="D2260">
        <v>66.964574970068298</v>
      </c>
      <c r="E2260" t="s">
        <v>1</v>
      </c>
      <c r="F2260">
        <v>1</v>
      </c>
      <c r="G2260">
        <v>0.17559830395631901</v>
      </c>
      <c r="H2260">
        <v>0.250886465891692</v>
      </c>
      <c r="I2260">
        <v>7.8354242193994006E-2</v>
      </c>
      <c r="J2260">
        <v>3.6271434652196399E-2</v>
      </c>
      <c r="K2260" t="s">
        <v>2</v>
      </c>
      <c r="L2260">
        <v>1118.4000000000001</v>
      </c>
      <c r="M2260">
        <f t="shared" si="36"/>
        <v>2623.1933333333336</v>
      </c>
    </row>
    <row r="2261" spans="1:13" x14ac:dyDescent="0.2">
      <c r="A2261" t="s">
        <v>1789</v>
      </c>
      <c r="B2261" t="s">
        <v>1790</v>
      </c>
      <c r="C2261">
        <v>2.8831377199560499</v>
      </c>
      <c r="D2261">
        <v>45.989327008597598</v>
      </c>
      <c r="E2261" t="s">
        <v>1</v>
      </c>
      <c r="F2261">
        <v>1</v>
      </c>
      <c r="G2261">
        <v>0.16746431055439401</v>
      </c>
      <c r="H2261">
        <v>0.12448410935838999</v>
      </c>
      <c r="I2261">
        <v>0.10402246670371899</v>
      </c>
      <c r="J2261">
        <v>-3.2412458244928201E-2</v>
      </c>
      <c r="K2261" t="s">
        <v>2</v>
      </c>
      <c r="L2261">
        <v>4570.2</v>
      </c>
      <c r="M2261">
        <f t="shared" si="36"/>
        <v>2586.0199999999995</v>
      </c>
    </row>
    <row r="2262" spans="1:13" x14ac:dyDescent="0.2">
      <c r="A2262" t="s">
        <v>1790</v>
      </c>
      <c r="B2262" t="s">
        <v>1790</v>
      </c>
      <c r="C2262">
        <v>6.6174242424242404</v>
      </c>
      <c r="D2262">
        <v>106.73106060606</v>
      </c>
      <c r="E2262" t="s">
        <v>1</v>
      </c>
      <c r="F2262">
        <v>1</v>
      </c>
      <c r="G2262">
        <v>0.22110764766834301</v>
      </c>
      <c r="H2262">
        <v>0.20735888536494301</v>
      </c>
      <c r="I2262">
        <v>-0.23894343390244199</v>
      </c>
      <c r="J2262">
        <v>-0.26571999320037198</v>
      </c>
      <c r="K2262" t="s">
        <v>2</v>
      </c>
      <c r="L2262">
        <v>3.4</v>
      </c>
      <c r="M2262">
        <f t="shared" si="36"/>
        <v>2468.42</v>
      </c>
    </row>
    <row r="2263" spans="1:13" x14ac:dyDescent="0.2">
      <c r="A2263" t="s">
        <v>1790</v>
      </c>
      <c r="B2263" t="s">
        <v>1791</v>
      </c>
      <c r="C2263">
        <v>7.6162790697674403</v>
      </c>
      <c r="D2263">
        <v>106.406976744186</v>
      </c>
      <c r="E2263" t="s">
        <v>1</v>
      </c>
      <c r="F2263">
        <v>1</v>
      </c>
      <c r="G2263">
        <v>0.23764046934411001</v>
      </c>
      <c r="H2263">
        <v>0.32301508675444401</v>
      </c>
      <c r="I2263">
        <v>-0.236827487810437</v>
      </c>
      <c r="J2263">
        <v>-0.19852896013152099</v>
      </c>
      <c r="K2263" t="s">
        <v>2</v>
      </c>
      <c r="L2263">
        <v>3.2</v>
      </c>
      <c r="M2263">
        <f t="shared" si="36"/>
        <v>2771.4466666666663</v>
      </c>
    </row>
    <row r="2264" spans="1:13" x14ac:dyDescent="0.2">
      <c r="A2264" t="s">
        <v>1791</v>
      </c>
      <c r="B2264" t="s">
        <v>1792</v>
      </c>
      <c r="C2264">
        <v>3.2729632587859401</v>
      </c>
      <c r="D2264">
        <v>48.4632873117298</v>
      </c>
      <c r="E2264" t="s">
        <v>1</v>
      </c>
      <c r="F2264">
        <v>1</v>
      </c>
      <c r="G2264">
        <v>0.21982021407937499</v>
      </c>
      <c r="H2264">
        <v>0.13444480090660599</v>
      </c>
      <c r="I2264">
        <v>0.157526994963953</v>
      </c>
      <c r="J2264">
        <v>4.1593354871962501E-2</v>
      </c>
      <c r="K2264" t="s">
        <v>2</v>
      </c>
      <c r="L2264">
        <v>2787</v>
      </c>
      <c r="M2264">
        <f t="shared" si="36"/>
        <v>2771.3666666666668</v>
      </c>
    </row>
    <row r="2265" spans="1:13" x14ac:dyDescent="0.2">
      <c r="A2265" t="s">
        <v>1792</v>
      </c>
      <c r="B2265" t="s">
        <v>1793</v>
      </c>
      <c r="C2265">
        <v>6.6489795918367296</v>
      </c>
      <c r="D2265">
        <v>100.330612244897</v>
      </c>
      <c r="E2265" t="s">
        <v>1</v>
      </c>
      <c r="F2265">
        <v>1</v>
      </c>
      <c r="G2265">
        <v>0.21886710676405699</v>
      </c>
      <c r="H2265">
        <v>0.14740945888489099</v>
      </c>
      <c r="I2265">
        <v>-0.35710536998186299</v>
      </c>
      <c r="J2265">
        <v>-0.20277139757073501</v>
      </c>
      <c r="K2265" t="s">
        <v>2</v>
      </c>
      <c r="L2265">
        <v>2.6</v>
      </c>
      <c r="M2265">
        <f t="shared" si="36"/>
        <v>2684.46</v>
      </c>
    </row>
    <row r="2266" spans="1:13" x14ac:dyDescent="0.2">
      <c r="A2266" t="s">
        <v>1793</v>
      </c>
      <c r="B2266" t="s">
        <v>1793</v>
      </c>
      <c r="C2266">
        <v>5.9791921664626599</v>
      </c>
      <c r="D2266">
        <v>120.816401468788</v>
      </c>
      <c r="E2266" t="s">
        <v>1</v>
      </c>
      <c r="F2266">
        <v>1</v>
      </c>
      <c r="G2266">
        <v>0.178561843171226</v>
      </c>
      <c r="H2266">
        <v>0.12874931796153999</v>
      </c>
      <c r="I2266">
        <v>-4.4081615102844099E-2</v>
      </c>
      <c r="J2266">
        <v>2.1913456257002799E-2</v>
      </c>
      <c r="K2266" t="s">
        <v>2</v>
      </c>
      <c r="L2266">
        <v>47.8</v>
      </c>
      <c r="M2266">
        <f t="shared" si="36"/>
        <v>2684.5333333333333</v>
      </c>
    </row>
    <row r="2267" spans="1:13" x14ac:dyDescent="0.2">
      <c r="A2267" t="s">
        <v>1793</v>
      </c>
      <c r="B2267" t="s">
        <v>1794</v>
      </c>
      <c r="C2267">
        <v>3.7715717102808699</v>
      </c>
      <c r="D2267">
        <v>54.873101316420602</v>
      </c>
      <c r="E2267" t="s">
        <v>1</v>
      </c>
      <c r="F2267">
        <v>1</v>
      </c>
      <c r="G2267">
        <v>0.140967489874048</v>
      </c>
      <c r="H2267">
        <v>0.210009488409935</v>
      </c>
      <c r="I2267">
        <v>-2.3633237118308701E-2</v>
      </c>
      <c r="J2267">
        <v>-0.30231436539491802</v>
      </c>
      <c r="K2267" t="s">
        <v>2</v>
      </c>
      <c r="L2267">
        <v>1483.4</v>
      </c>
      <c r="M2267">
        <f t="shared" si="36"/>
        <v>2683.1600000000003</v>
      </c>
    </row>
    <row r="2268" spans="1:13" x14ac:dyDescent="0.2">
      <c r="A2268" t="s">
        <v>1794</v>
      </c>
      <c r="B2268" t="s">
        <v>1795</v>
      </c>
      <c r="C2268">
        <v>3.6761251695110402</v>
      </c>
      <c r="D2268">
        <v>50.673796791443799</v>
      </c>
      <c r="E2268" t="s">
        <v>1</v>
      </c>
      <c r="F2268">
        <v>1</v>
      </c>
      <c r="G2268">
        <v>0.20017285611243199</v>
      </c>
      <c r="H2268">
        <v>0.21231066377354199</v>
      </c>
      <c r="I2268">
        <v>8.3643257131149507E-2</v>
      </c>
      <c r="J2268">
        <v>-4.3627562088475298E-2</v>
      </c>
      <c r="K2268" t="s">
        <v>2</v>
      </c>
      <c r="L2268">
        <v>3109.2</v>
      </c>
      <c r="M2268">
        <f t="shared" si="36"/>
        <v>2634.0800000000004</v>
      </c>
    </row>
    <row r="2269" spans="1:13" x14ac:dyDescent="0.2">
      <c r="A2269" t="s">
        <v>1795</v>
      </c>
      <c r="B2269" t="s">
        <v>1796</v>
      </c>
      <c r="C2269">
        <v>3.5573802089356601</v>
      </c>
      <c r="D2269">
        <v>50.641070120658398</v>
      </c>
      <c r="E2269" t="s">
        <v>1</v>
      </c>
      <c r="F2269">
        <v>1</v>
      </c>
      <c r="G2269">
        <v>0.19392292328032901</v>
      </c>
      <c r="H2269">
        <v>0.14886032753102299</v>
      </c>
      <c r="I2269">
        <v>0.17318456916091801</v>
      </c>
      <c r="J2269" s="1">
        <v>-7.0342443191292894E-5</v>
      </c>
      <c r="K2269" t="s">
        <v>2</v>
      </c>
      <c r="L2269">
        <v>4133.2</v>
      </c>
      <c r="M2269">
        <f t="shared" si="36"/>
        <v>2635.6733333333336</v>
      </c>
    </row>
    <row r="2270" spans="1:13" x14ac:dyDescent="0.2">
      <c r="A2270" t="s">
        <v>1796</v>
      </c>
      <c r="B2270" t="s">
        <v>1796</v>
      </c>
      <c r="C2270">
        <v>6.8565573770491799</v>
      </c>
      <c r="D2270">
        <v>101.569672131147</v>
      </c>
      <c r="E2270" t="s">
        <v>1</v>
      </c>
      <c r="F2270">
        <v>1</v>
      </c>
      <c r="G2270">
        <v>0.187615963380629</v>
      </c>
      <c r="H2270">
        <v>0.157988388754736</v>
      </c>
      <c r="I2270">
        <v>-0.35369334305307798</v>
      </c>
      <c r="J2270">
        <v>-0.162720607015299</v>
      </c>
      <c r="K2270" t="s">
        <v>2</v>
      </c>
      <c r="L2270">
        <v>2.4</v>
      </c>
      <c r="M2270">
        <f t="shared" si="36"/>
        <v>2498.0066666666671</v>
      </c>
    </row>
    <row r="2271" spans="1:13" x14ac:dyDescent="0.2">
      <c r="A2271" t="s">
        <v>1796</v>
      </c>
      <c r="B2271" t="s">
        <v>1797</v>
      </c>
      <c r="C2271">
        <v>3.2157743195996402</v>
      </c>
      <c r="D2271">
        <v>47.763796531157801</v>
      </c>
      <c r="E2271" t="s">
        <v>1</v>
      </c>
      <c r="F2271">
        <v>1</v>
      </c>
      <c r="G2271">
        <v>0.19435765670438501</v>
      </c>
      <c r="H2271">
        <v>0.12620578442754199</v>
      </c>
      <c r="I2271">
        <v>0.168652190408488</v>
      </c>
      <c r="J2271">
        <v>-4.2206268396596204E-3</v>
      </c>
      <c r="K2271" t="s">
        <v>2</v>
      </c>
      <c r="L2271">
        <v>2317</v>
      </c>
      <c r="M2271">
        <f t="shared" si="36"/>
        <v>2725.8066666666664</v>
      </c>
    </row>
    <row r="2272" spans="1:13" x14ac:dyDescent="0.2">
      <c r="A2272" t="s">
        <v>1797</v>
      </c>
      <c r="B2272" t="s">
        <v>1797</v>
      </c>
      <c r="C2272">
        <v>4.8104089219330799</v>
      </c>
      <c r="D2272">
        <v>103.71747211895899</v>
      </c>
      <c r="E2272" t="s">
        <v>1</v>
      </c>
      <c r="F2272">
        <v>1</v>
      </c>
      <c r="G2272">
        <v>0.20229716000862299</v>
      </c>
      <c r="H2272">
        <v>0.12793689987649801</v>
      </c>
      <c r="I2272">
        <v>-0.134599990037717</v>
      </c>
      <c r="J2272">
        <v>-0.24471827190628301</v>
      </c>
      <c r="K2272" t="s">
        <v>2</v>
      </c>
      <c r="L2272">
        <v>4.5999999999999996</v>
      </c>
      <c r="M2272">
        <f t="shared" si="36"/>
        <v>2648.7333333333331</v>
      </c>
    </row>
    <row r="2273" spans="1:13" x14ac:dyDescent="0.2">
      <c r="A2273" t="s">
        <v>1797</v>
      </c>
      <c r="B2273" t="s">
        <v>1798</v>
      </c>
      <c r="C2273">
        <v>2.7988099179313801</v>
      </c>
      <c r="D2273">
        <v>44.819788817061898</v>
      </c>
      <c r="E2273" t="s">
        <v>1</v>
      </c>
      <c r="F2273">
        <v>1</v>
      </c>
      <c r="G2273">
        <v>0.19245082289923701</v>
      </c>
      <c r="H2273">
        <v>0.17596553609701601</v>
      </c>
      <c r="I2273">
        <v>3.6797485163596197E-2</v>
      </c>
      <c r="J2273">
        <v>-7.3925379611919197E-3</v>
      </c>
      <c r="K2273" t="s">
        <v>2</v>
      </c>
      <c r="L2273">
        <v>9164.6</v>
      </c>
      <c r="M2273">
        <f t="shared" si="36"/>
        <v>2648.9666666666672</v>
      </c>
    </row>
    <row r="2274" spans="1:13" x14ac:dyDescent="0.2">
      <c r="A2274" t="s">
        <v>1798</v>
      </c>
      <c r="B2274" t="s">
        <v>1799</v>
      </c>
      <c r="C2274">
        <v>2.2743702919840101</v>
      </c>
      <c r="D2274">
        <v>39.794246647823002</v>
      </c>
      <c r="E2274" t="s">
        <v>1</v>
      </c>
      <c r="F2274">
        <v>0.99877868540381098</v>
      </c>
      <c r="G2274">
        <v>0.18196790611021199</v>
      </c>
      <c r="H2274">
        <v>0.14504108323529899</v>
      </c>
      <c r="I2274">
        <v>7.3859462019659594E-2</v>
      </c>
      <c r="J2274">
        <v>-3.1847582568443097E-2</v>
      </c>
      <c r="K2274" t="s">
        <v>2</v>
      </c>
      <c r="L2274">
        <v>5728</v>
      </c>
      <c r="M2274">
        <f t="shared" si="36"/>
        <v>2363.8266666666673</v>
      </c>
    </row>
    <row r="2275" spans="1:13" x14ac:dyDescent="0.2">
      <c r="A2275" t="s">
        <v>1799</v>
      </c>
      <c r="B2275" t="s">
        <v>1799</v>
      </c>
      <c r="C2275">
        <v>8.8504273504273492</v>
      </c>
      <c r="D2275">
        <v>103.004273504273</v>
      </c>
      <c r="E2275" t="s">
        <v>1</v>
      </c>
      <c r="F2275">
        <v>1</v>
      </c>
      <c r="G2275">
        <v>0.24121002680124101</v>
      </c>
      <c r="H2275">
        <v>0.32659569606287397</v>
      </c>
      <c r="I2275">
        <v>-0.24268088490161899</v>
      </c>
      <c r="J2275">
        <v>-0.16529099705512601</v>
      </c>
      <c r="K2275" t="s">
        <v>2</v>
      </c>
      <c r="L2275">
        <v>1.4</v>
      </c>
      <c r="M2275">
        <f t="shared" si="36"/>
        <v>2808.6133333333341</v>
      </c>
    </row>
    <row r="2276" spans="1:13" x14ac:dyDescent="0.2">
      <c r="A2276" t="s">
        <v>1799</v>
      </c>
      <c r="B2276" t="s">
        <v>1800</v>
      </c>
      <c r="C2276">
        <v>1.7619045802545901</v>
      </c>
      <c r="D2276">
        <v>35.841699504476402</v>
      </c>
      <c r="E2276" t="s">
        <v>1</v>
      </c>
      <c r="F2276">
        <v>1</v>
      </c>
      <c r="G2276">
        <v>0.18263977458167099</v>
      </c>
      <c r="H2276">
        <v>0.12844264451971299</v>
      </c>
      <c r="I2276">
        <v>6.9323977174627599E-2</v>
      </c>
      <c r="J2276">
        <v>-4.0048854673878599E-3</v>
      </c>
      <c r="K2276" t="s">
        <v>2</v>
      </c>
      <c r="L2276">
        <v>20954.599999999999</v>
      </c>
      <c r="M2276">
        <f t="shared" si="36"/>
        <v>2939.313333333333</v>
      </c>
    </row>
    <row r="2277" spans="1:13" x14ac:dyDescent="0.2">
      <c r="A2277" t="s">
        <v>1800</v>
      </c>
      <c r="B2277" t="s">
        <v>1801</v>
      </c>
      <c r="C2277">
        <v>4.4256259204712798</v>
      </c>
      <c r="D2277">
        <v>56.239933569391702</v>
      </c>
      <c r="E2277" t="s">
        <v>1</v>
      </c>
      <c r="F2277">
        <v>1</v>
      </c>
      <c r="G2277">
        <v>0.19168811076073899</v>
      </c>
      <c r="H2277">
        <v>0.21572191057025999</v>
      </c>
      <c r="I2277">
        <v>0.15387047242978699</v>
      </c>
      <c r="J2277">
        <v>0.132400295598367</v>
      </c>
      <c r="K2277" t="s">
        <v>2</v>
      </c>
      <c r="L2277">
        <v>2535.4</v>
      </c>
      <c r="M2277">
        <f t="shared" si="36"/>
        <v>2431.3733333333334</v>
      </c>
    </row>
    <row r="2278" spans="1:13" x14ac:dyDescent="0.2">
      <c r="A2278" t="s">
        <v>1801</v>
      </c>
      <c r="B2278" t="s">
        <v>1801</v>
      </c>
      <c r="C2278">
        <v>8.4090909090908994</v>
      </c>
      <c r="D2278">
        <v>112.26923076923001</v>
      </c>
      <c r="E2278" t="s">
        <v>1</v>
      </c>
      <c r="F2278">
        <v>1</v>
      </c>
      <c r="G2278">
        <v>0.29623066530604403</v>
      </c>
      <c r="H2278">
        <v>0.265273448072739</v>
      </c>
      <c r="I2278">
        <v>-0.236213894196037</v>
      </c>
      <c r="J2278">
        <v>-0.32897987872487999</v>
      </c>
      <c r="K2278" t="s">
        <v>2</v>
      </c>
      <c r="L2278">
        <v>5.2</v>
      </c>
      <c r="M2278">
        <f t="shared" si="36"/>
        <v>2432.2600000000002</v>
      </c>
    </row>
    <row r="2279" spans="1:13" x14ac:dyDescent="0.2">
      <c r="A2279" t="s">
        <v>1801</v>
      </c>
      <c r="B2279" t="s">
        <v>1802</v>
      </c>
      <c r="C2279">
        <v>2.11896904370521</v>
      </c>
      <c r="D2279">
        <v>38.621974326477797</v>
      </c>
      <c r="E2279" t="s">
        <v>1</v>
      </c>
      <c r="F2279">
        <v>1</v>
      </c>
      <c r="G2279">
        <v>0.19308084140071899</v>
      </c>
      <c r="H2279">
        <v>0.134702074708025</v>
      </c>
      <c r="I2279">
        <v>7.1593197631144398E-2</v>
      </c>
      <c r="J2279">
        <v>-3.84256777501574E-2</v>
      </c>
      <c r="K2279" t="s">
        <v>2</v>
      </c>
      <c r="L2279">
        <v>6358.2</v>
      </c>
      <c r="M2279">
        <f t="shared" si="36"/>
        <v>2452.0933333333332</v>
      </c>
    </row>
    <row r="2280" spans="1:13" x14ac:dyDescent="0.2">
      <c r="A2280" t="s">
        <v>1802</v>
      </c>
      <c r="B2280" t="s">
        <v>1803</v>
      </c>
      <c r="C2280">
        <v>3.68436331302141</v>
      </c>
      <c r="D2280">
        <v>50.738263985145203</v>
      </c>
      <c r="E2280" t="s">
        <v>1</v>
      </c>
      <c r="F2280">
        <v>0.99598653875443599</v>
      </c>
      <c r="G2280">
        <v>0.167509237497587</v>
      </c>
      <c r="H2280">
        <v>0.190211717991007</v>
      </c>
      <c r="I2280">
        <v>0.203283862422905</v>
      </c>
      <c r="J2280">
        <v>1.1581893173539901E-3</v>
      </c>
      <c r="K2280" t="s">
        <v>2</v>
      </c>
      <c r="L2280">
        <v>3041.4</v>
      </c>
      <c r="M2280">
        <f t="shared" si="36"/>
        <v>2298.64</v>
      </c>
    </row>
    <row r="2281" spans="1:13" x14ac:dyDescent="0.2">
      <c r="A2281" t="s">
        <v>1803</v>
      </c>
      <c r="B2281" t="s">
        <v>1804</v>
      </c>
      <c r="C2281">
        <v>3.4988670160033899</v>
      </c>
      <c r="D2281">
        <v>52.0808667327574</v>
      </c>
      <c r="E2281" t="s">
        <v>1</v>
      </c>
      <c r="F2281">
        <v>0.97813484821167895</v>
      </c>
      <c r="G2281">
        <v>0.142954958013424</v>
      </c>
      <c r="H2281">
        <v>0.21017418859655301</v>
      </c>
      <c r="I2281">
        <v>-1.1271977641423001E-2</v>
      </c>
      <c r="J2281">
        <v>-0.12269846327382899</v>
      </c>
      <c r="K2281" t="s">
        <v>2</v>
      </c>
      <c r="L2281">
        <v>2241.8000000000002</v>
      </c>
      <c r="M2281">
        <f t="shared" si="36"/>
        <v>2197.5</v>
      </c>
    </row>
    <row r="2282" spans="1:13" x14ac:dyDescent="0.2">
      <c r="A2282" t="s">
        <v>1804</v>
      </c>
      <c r="B2282" t="s">
        <v>1805</v>
      </c>
      <c r="C2282">
        <v>7.3502919099249304</v>
      </c>
      <c r="D2282">
        <v>81.402001668056698</v>
      </c>
      <c r="E2282" t="s">
        <v>1</v>
      </c>
      <c r="F2282">
        <v>1</v>
      </c>
      <c r="G2282">
        <v>0.11437449036030201</v>
      </c>
      <c r="H2282">
        <v>0.31524546593833902</v>
      </c>
      <c r="I2282">
        <v>0.125529814818608</v>
      </c>
      <c r="J2282">
        <v>-2.6918277917508001E-2</v>
      </c>
      <c r="K2282" t="s">
        <v>2</v>
      </c>
      <c r="L2282">
        <v>174.2</v>
      </c>
      <c r="M2282">
        <f t="shared" si="36"/>
        <v>2122.873333333333</v>
      </c>
    </row>
    <row r="2283" spans="1:13" x14ac:dyDescent="0.2">
      <c r="A2283" t="s">
        <v>1805</v>
      </c>
      <c r="B2283" t="s">
        <v>1805</v>
      </c>
      <c r="C2283">
        <v>4.9567099567099504</v>
      </c>
      <c r="D2283">
        <v>97.467532467532394</v>
      </c>
      <c r="E2283" t="s">
        <v>1</v>
      </c>
      <c r="F2283">
        <v>1</v>
      </c>
      <c r="G2283">
        <v>0.197234040525924</v>
      </c>
      <c r="H2283">
        <v>0.14689308514713001</v>
      </c>
      <c r="I2283">
        <v>-0.36552905399213298</v>
      </c>
      <c r="J2283">
        <v>-0.264342190076578</v>
      </c>
      <c r="K2283" t="s">
        <v>2</v>
      </c>
      <c r="L2283">
        <v>1.4</v>
      </c>
      <c r="M2283">
        <f t="shared" si="36"/>
        <v>2763.2933333333331</v>
      </c>
    </row>
    <row r="2284" spans="1:13" x14ac:dyDescent="0.2">
      <c r="A2284" t="s">
        <v>1805</v>
      </c>
      <c r="B2284" t="s">
        <v>1806</v>
      </c>
      <c r="C2284">
        <v>3.93043856649986</v>
      </c>
      <c r="D2284">
        <v>52.627296180026697</v>
      </c>
      <c r="E2284" t="s">
        <v>1</v>
      </c>
      <c r="F2284">
        <v>1</v>
      </c>
      <c r="G2284">
        <v>0.19408703563465099</v>
      </c>
      <c r="H2284">
        <v>0.16435772544105601</v>
      </c>
      <c r="I2284">
        <v>0.171154182524762</v>
      </c>
      <c r="J2284">
        <v>-1.28339820793979E-2</v>
      </c>
      <c r="K2284" t="s">
        <v>2</v>
      </c>
      <c r="L2284">
        <v>2556.6</v>
      </c>
      <c r="M2284">
        <f t="shared" si="36"/>
        <v>2763.3</v>
      </c>
    </row>
    <row r="2285" spans="1:13" x14ac:dyDescent="0.2">
      <c r="A2285" t="s">
        <v>1806</v>
      </c>
      <c r="B2285" t="s">
        <v>1806</v>
      </c>
      <c r="C2285">
        <v>6.3036437246963501</v>
      </c>
      <c r="D2285">
        <v>101.955465587044</v>
      </c>
      <c r="E2285" t="s">
        <v>1</v>
      </c>
      <c r="F2285">
        <v>1</v>
      </c>
      <c r="G2285">
        <v>0.27831721976662899</v>
      </c>
      <c r="H2285">
        <v>0.23962780946377299</v>
      </c>
      <c r="I2285">
        <v>-0.236881342963768</v>
      </c>
      <c r="J2285">
        <v>-0.341068100184658</v>
      </c>
      <c r="K2285" t="s">
        <v>2</v>
      </c>
      <c r="L2285">
        <v>2.4</v>
      </c>
      <c r="M2285">
        <f t="shared" si="36"/>
        <v>2678.1933333333332</v>
      </c>
    </row>
    <row r="2286" spans="1:13" x14ac:dyDescent="0.2">
      <c r="A2286" t="s">
        <v>1806</v>
      </c>
      <c r="B2286" t="s">
        <v>1807</v>
      </c>
      <c r="C2286">
        <v>4.5976772126551797</v>
      </c>
      <c r="D2286">
        <v>57.692430917100502</v>
      </c>
      <c r="E2286" t="s">
        <v>1</v>
      </c>
      <c r="F2286">
        <v>1</v>
      </c>
      <c r="G2286">
        <v>0.21732247507455801</v>
      </c>
      <c r="H2286">
        <v>0.21861425300100501</v>
      </c>
      <c r="I2286">
        <v>0.115691755626356</v>
      </c>
      <c r="J2286">
        <v>-0.172331179796747</v>
      </c>
      <c r="K2286" t="s">
        <v>2</v>
      </c>
      <c r="L2286">
        <v>981</v>
      </c>
      <c r="M2286">
        <f t="shared" si="36"/>
        <v>2680.0599999999995</v>
      </c>
    </row>
    <row r="2287" spans="1:13" x14ac:dyDescent="0.2">
      <c r="A2287" t="s">
        <v>1807</v>
      </c>
      <c r="B2287" t="s">
        <v>1807</v>
      </c>
      <c r="C2287">
        <v>7.3678160919540199</v>
      </c>
      <c r="D2287">
        <v>106.908045977011</v>
      </c>
      <c r="E2287" t="s">
        <v>1</v>
      </c>
      <c r="F2287">
        <v>1</v>
      </c>
      <c r="G2287">
        <v>0.275575591613339</v>
      </c>
      <c r="H2287">
        <v>0.15041148346927699</v>
      </c>
      <c r="I2287">
        <v>-0.358691840429122</v>
      </c>
      <c r="J2287">
        <v>-0.24706308294457699</v>
      </c>
      <c r="K2287" t="s">
        <v>2</v>
      </c>
      <c r="L2287">
        <v>3.6</v>
      </c>
      <c r="M2287">
        <f t="shared" si="36"/>
        <v>2648.2066666666656</v>
      </c>
    </row>
    <row r="2288" spans="1:13" x14ac:dyDescent="0.2">
      <c r="A2288" t="s">
        <v>1807</v>
      </c>
      <c r="B2288" t="s">
        <v>1808</v>
      </c>
      <c r="C2288">
        <v>5.6269923606526397</v>
      </c>
      <c r="D2288">
        <v>65.456474582665194</v>
      </c>
      <c r="E2288" t="s">
        <v>1</v>
      </c>
      <c r="F2288">
        <v>1</v>
      </c>
      <c r="G2288">
        <v>0.17929060892215101</v>
      </c>
      <c r="H2288">
        <v>0.24911194163198</v>
      </c>
      <c r="I2288">
        <v>9.1978462623253002E-2</v>
      </c>
      <c r="J2288">
        <v>-3.2357652949505697E-2</v>
      </c>
      <c r="K2288" t="s">
        <v>2</v>
      </c>
      <c r="L2288">
        <v>830.8</v>
      </c>
      <c r="M2288">
        <f t="shared" si="36"/>
        <v>2684.6533333333327</v>
      </c>
    </row>
    <row r="2289" spans="1:13" x14ac:dyDescent="0.2">
      <c r="A2289" t="s">
        <v>1808</v>
      </c>
      <c r="B2289" t="s">
        <v>1809</v>
      </c>
      <c r="C2289">
        <v>2.7080336890967498</v>
      </c>
      <c r="D2289">
        <v>43.075378474847398</v>
      </c>
      <c r="E2289" t="s">
        <v>1</v>
      </c>
      <c r="F2289">
        <v>0.97548610304007</v>
      </c>
      <c r="G2289">
        <v>0.14393965313275101</v>
      </c>
      <c r="H2289">
        <v>0.15555125497564401</v>
      </c>
      <c r="I2289">
        <v>0.14133958664850199</v>
      </c>
      <c r="J2289">
        <v>7.4555632652984899E-2</v>
      </c>
      <c r="K2289" t="s">
        <v>2</v>
      </c>
      <c r="L2289">
        <v>4532.8</v>
      </c>
      <c r="M2289">
        <f t="shared" si="36"/>
        <v>2657.1066666666657</v>
      </c>
    </row>
    <row r="2290" spans="1:13" x14ac:dyDescent="0.2">
      <c r="A2290" t="s">
        <v>1809</v>
      </c>
      <c r="B2290" t="s">
        <v>1810</v>
      </c>
      <c r="C2290">
        <v>6.4115384615384601</v>
      </c>
      <c r="D2290">
        <v>105.203846153846</v>
      </c>
      <c r="E2290" t="s">
        <v>1</v>
      </c>
      <c r="F2290">
        <v>1</v>
      </c>
      <c r="G2290">
        <v>0.14125481757517899</v>
      </c>
      <c r="H2290">
        <v>0.28353995110060998</v>
      </c>
      <c r="I2290">
        <v>-0.23793667533472601</v>
      </c>
      <c r="J2290">
        <v>-0.68061845664703802</v>
      </c>
      <c r="K2290" t="s">
        <v>2</v>
      </c>
      <c r="L2290">
        <v>3.2</v>
      </c>
      <c r="M2290">
        <f t="shared" si="36"/>
        <v>2586.5666666666657</v>
      </c>
    </row>
    <row r="2291" spans="1:13" x14ac:dyDescent="0.2">
      <c r="A2291" t="s">
        <v>1810</v>
      </c>
      <c r="B2291" t="s">
        <v>1811</v>
      </c>
      <c r="C2291">
        <v>4.6778113207547101</v>
      </c>
      <c r="D2291">
        <v>58.607018867924502</v>
      </c>
      <c r="E2291" t="s">
        <v>1</v>
      </c>
      <c r="F2291">
        <v>0.95279976966445701</v>
      </c>
      <c r="G2291">
        <v>0.14584505810263801</v>
      </c>
      <c r="H2291">
        <v>0.235669111928445</v>
      </c>
      <c r="I2291">
        <v>0.221521032536067</v>
      </c>
      <c r="J2291">
        <v>0.21483276256216699</v>
      </c>
      <c r="K2291" t="s">
        <v>2</v>
      </c>
      <c r="L2291">
        <v>1042.2</v>
      </c>
      <c r="M2291">
        <f t="shared" si="36"/>
        <v>2586.7533333333326</v>
      </c>
    </row>
    <row r="2292" spans="1:13" x14ac:dyDescent="0.2">
      <c r="A2292" t="s">
        <v>1811</v>
      </c>
      <c r="B2292" t="s">
        <v>1812</v>
      </c>
      <c r="C2292">
        <v>2.39697424685439</v>
      </c>
      <c r="D2292">
        <v>41.5753672435441</v>
      </c>
      <c r="E2292" t="s">
        <v>1</v>
      </c>
      <c r="F2292">
        <v>0.99566375916024796</v>
      </c>
      <c r="G2292">
        <v>0.17385881754015201</v>
      </c>
      <c r="H2292">
        <v>0.122997805280176</v>
      </c>
      <c r="I2292">
        <v>0.11053180766406</v>
      </c>
      <c r="J2292">
        <v>2.3770844688640699E-2</v>
      </c>
      <c r="K2292" t="s">
        <v>2</v>
      </c>
      <c r="L2292">
        <v>9094.2000000000007</v>
      </c>
      <c r="M2292">
        <f t="shared" si="36"/>
        <v>2552.0733333333328</v>
      </c>
    </row>
    <row r="2293" spans="1:13" x14ac:dyDescent="0.2">
      <c r="A2293" t="s">
        <v>1812</v>
      </c>
      <c r="B2293" t="s">
        <v>1812</v>
      </c>
      <c r="C2293">
        <v>10.938596491227999</v>
      </c>
      <c r="D2293">
        <v>103.333333333333</v>
      </c>
      <c r="E2293" t="s">
        <v>1</v>
      </c>
      <c r="F2293">
        <v>0.72076353726321796</v>
      </c>
      <c r="G2293">
        <v>0.21170057810921</v>
      </c>
      <c r="H2293">
        <v>0.29542597215191702</v>
      </c>
      <c r="I2293">
        <v>-0.24665377175896699</v>
      </c>
      <c r="J2293">
        <v>-0.19699337690296201</v>
      </c>
      <c r="K2293" t="s">
        <v>2</v>
      </c>
      <c r="L2293">
        <v>0.8</v>
      </c>
      <c r="M2293">
        <f t="shared" si="36"/>
        <v>2280.5466666666666</v>
      </c>
    </row>
    <row r="2294" spans="1:13" x14ac:dyDescent="0.2">
      <c r="A2294" t="s">
        <v>1812</v>
      </c>
      <c r="B2294" t="s">
        <v>1813</v>
      </c>
      <c r="C2294">
        <v>7.5569056298096298</v>
      </c>
      <c r="D2294">
        <v>82.952612393681605</v>
      </c>
      <c r="E2294" t="s">
        <v>1</v>
      </c>
      <c r="F2294">
        <v>1</v>
      </c>
      <c r="G2294">
        <v>0.18280331811463299</v>
      </c>
      <c r="H2294">
        <v>0.29362804803419101</v>
      </c>
      <c r="I2294">
        <v>4.8817200210411003E-3</v>
      </c>
      <c r="J2294">
        <v>-0.110474975686097</v>
      </c>
      <c r="K2294" t="s">
        <v>2</v>
      </c>
      <c r="L2294">
        <v>179.8</v>
      </c>
      <c r="M2294">
        <f t="shared" si="36"/>
        <v>2302.893333333333</v>
      </c>
    </row>
    <row r="2295" spans="1:13" x14ac:dyDescent="0.2">
      <c r="A2295" t="s">
        <v>1813</v>
      </c>
      <c r="B2295" t="s">
        <v>1814</v>
      </c>
      <c r="C2295">
        <v>8.0255474452554694</v>
      </c>
      <c r="D2295">
        <v>109.59489051094801</v>
      </c>
      <c r="E2295" t="s">
        <v>1</v>
      </c>
      <c r="F2295">
        <v>1</v>
      </c>
      <c r="G2295">
        <v>0.172378848014586</v>
      </c>
      <c r="H2295">
        <v>0.31398983474603398</v>
      </c>
      <c r="I2295">
        <v>-0.24090031575558099</v>
      </c>
      <c r="J2295">
        <v>-0.102151691863893</v>
      </c>
      <c r="K2295" t="s">
        <v>2</v>
      </c>
      <c r="L2295">
        <v>4.8</v>
      </c>
      <c r="M2295">
        <f t="shared" si="36"/>
        <v>2725.1599999999994</v>
      </c>
    </row>
    <row r="2296" spans="1:13" x14ac:dyDescent="0.2">
      <c r="A2296" t="s">
        <v>1814</v>
      </c>
      <c r="B2296" t="s">
        <v>1814</v>
      </c>
      <c r="C2296">
        <v>5.6843853820597996</v>
      </c>
      <c r="D2296">
        <v>109.259136212624</v>
      </c>
      <c r="E2296" t="s">
        <v>1</v>
      </c>
      <c r="F2296">
        <v>1</v>
      </c>
      <c r="G2296">
        <v>0.16489487417758</v>
      </c>
      <c r="H2296">
        <v>0.159241565493803</v>
      </c>
      <c r="I2296">
        <v>-0.13949742897939699</v>
      </c>
      <c r="J2296">
        <v>-0.247683458178275</v>
      </c>
      <c r="K2296" t="s">
        <v>2</v>
      </c>
      <c r="L2296">
        <v>6.6</v>
      </c>
      <c r="M2296">
        <f t="shared" si="36"/>
        <v>2758.74</v>
      </c>
    </row>
    <row r="2297" spans="1:13" x14ac:dyDescent="0.2">
      <c r="A2297" t="s">
        <v>1814</v>
      </c>
      <c r="B2297" t="s">
        <v>1814</v>
      </c>
      <c r="C2297">
        <v>5.7824858757062101</v>
      </c>
      <c r="D2297">
        <v>114.652542372881</v>
      </c>
      <c r="E2297" t="s">
        <v>1</v>
      </c>
      <c r="F2297">
        <v>1</v>
      </c>
      <c r="G2297">
        <v>0.203939132875923</v>
      </c>
      <c r="H2297">
        <v>0.141969586823502</v>
      </c>
      <c r="I2297">
        <v>-0.12680959916054199</v>
      </c>
      <c r="J2297">
        <v>-0.27441180463009901</v>
      </c>
      <c r="K2297" t="s">
        <v>2</v>
      </c>
      <c r="L2297">
        <v>11</v>
      </c>
      <c r="M2297">
        <f t="shared" si="36"/>
        <v>3362.7533333333331</v>
      </c>
    </row>
    <row r="2298" spans="1:13" x14ac:dyDescent="0.2">
      <c r="A2298" t="s">
        <v>1814</v>
      </c>
      <c r="B2298" t="s">
        <v>1815</v>
      </c>
      <c r="C2298">
        <v>3.9677199879044398</v>
      </c>
      <c r="D2298">
        <v>54.368435641568297</v>
      </c>
      <c r="E2298" t="s">
        <v>1</v>
      </c>
      <c r="F2298">
        <v>1</v>
      </c>
      <c r="G2298">
        <v>0.20007766820098399</v>
      </c>
      <c r="H2298">
        <v>0.14561805732567801</v>
      </c>
      <c r="I2298">
        <v>0.18121819598021999</v>
      </c>
      <c r="J2298">
        <v>-1.9177248342344001E-2</v>
      </c>
      <c r="K2298" t="s">
        <v>2</v>
      </c>
      <c r="L2298">
        <v>3157</v>
      </c>
      <c r="M2298">
        <f t="shared" si="36"/>
        <v>3362.9733333333334</v>
      </c>
    </row>
    <row r="2299" spans="1:13" x14ac:dyDescent="0.2">
      <c r="A2299" t="s">
        <v>1815</v>
      </c>
      <c r="B2299" t="s">
        <v>1815</v>
      </c>
      <c r="C2299">
        <v>8.03488372093023</v>
      </c>
      <c r="D2299">
        <v>107.01937984496099</v>
      </c>
      <c r="E2299" t="s">
        <v>1</v>
      </c>
      <c r="F2299">
        <v>1</v>
      </c>
      <c r="G2299">
        <v>0.28417063893935401</v>
      </c>
      <c r="H2299">
        <v>0.31578099371569901</v>
      </c>
      <c r="I2299">
        <v>-0.23961644718804201</v>
      </c>
      <c r="J2299">
        <v>-0.42488874662123299</v>
      </c>
      <c r="K2299" t="s">
        <v>2</v>
      </c>
      <c r="L2299">
        <v>3.2</v>
      </c>
      <c r="M2299">
        <f t="shared" si="36"/>
        <v>3257.793333333334</v>
      </c>
    </row>
    <row r="2300" spans="1:13" x14ac:dyDescent="0.2">
      <c r="A2300" t="s">
        <v>1815</v>
      </c>
      <c r="B2300" t="s">
        <v>1816</v>
      </c>
      <c r="C2300">
        <v>2.3762722943318701</v>
      </c>
      <c r="D2300">
        <v>41.000677000653603</v>
      </c>
      <c r="E2300" t="s">
        <v>1</v>
      </c>
      <c r="F2300">
        <v>1</v>
      </c>
      <c r="G2300">
        <v>0.20269089038524199</v>
      </c>
      <c r="H2300">
        <v>0.17128019780519699</v>
      </c>
      <c r="I2300">
        <v>4.0714385404799498E-2</v>
      </c>
      <c r="J2300">
        <v>-2.4824316806266601E-2</v>
      </c>
      <c r="K2300" t="s">
        <v>2</v>
      </c>
      <c r="L2300">
        <v>6836.4</v>
      </c>
      <c r="M2300">
        <f t="shared" si="36"/>
        <v>3436.3333333333339</v>
      </c>
    </row>
    <row r="2301" spans="1:13" x14ac:dyDescent="0.2">
      <c r="A2301" t="s">
        <v>1816</v>
      </c>
      <c r="B2301" t="s">
        <v>1816</v>
      </c>
      <c r="C2301">
        <v>5.71428571428571</v>
      </c>
      <c r="D2301">
        <v>106.424908424908</v>
      </c>
      <c r="E2301" t="s">
        <v>1</v>
      </c>
      <c r="F2301">
        <v>0.988868195261975</v>
      </c>
      <c r="G2301">
        <v>0.18476402751634499</v>
      </c>
      <c r="H2301">
        <v>0.145432632993519</v>
      </c>
      <c r="I2301">
        <v>-0.24131758441323201</v>
      </c>
      <c r="J2301">
        <v>-2.06933552179666E-2</v>
      </c>
      <c r="K2301" t="s">
        <v>2</v>
      </c>
      <c r="L2301">
        <v>4.8</v>
      </c>
      <c r="M2301">
        <f t="shared" si="36"/>
        <v>3258.086666666667</v>
      </c>
    </row>
    <row r="2302" spans="1:13" x14ac:dyDescent="0.2">
      <c r="A2302" t="s">
        <v>1816</v>
      </c>
      <c r="B2302" t="s">
        <v>1816</v>
      </c>
      <c r="C2302">
        <v>8.5840220385674897</v>
      </c>
      <c r="D2302">
        <v>120.121212121212</v>
      </c>
      <c r="E2302" t="s">
        <v>1</v>
      </c>
      <c r="F2302">
        <v>1</v>
      </c>
      <c r="G2302">
        <v>0.19176417717525501</v>
      </c>
      <c r="H2302">
        <v>0.24387323686822099</v>
      </c>
      <c r="I2302">
        <v>-0.13675927647640901</v>
      </c>
      <c r="J2302">
        <v>-0.27851394997072998</v>
      </c>
      <c r="K2302" t="s">
        <v>2</v>
      </c>
      <c r="L2302">
        <v>11.6</v>
      </c>
      <c r="M2302">
        <f t="shared" si="36"/>
        <v>3287.96</v>
      </c>
    </row>
    <row r="2303" spans="1:13" x14ac:dyDescent="0.2">
      <c r="A2303" t="s">
        <v>1816</v>
      </c>
      <c r="B2303" t="s">
        <v>1817</v>
      </c>
      <c r="C2303">
        <v>4.7010703363914299</v>
      </c>
      <c r="D2303">
        <v>60.517074413863398</v>
      </c>
      <c r="E2303" t="s">
        <v>1</v>
      </c>
      <c r="F2303">
        <v>1</v>
      </c>
      <c r="G2303">
        <v>0.163157814455092</v>
      </c>
      <c r="H2303">
        <v>0.22689457742395</v>
      </c>
      <c r="I2303">
        <v>7.0255459012439694E-2</v>
      </c>
      <c r="J2303">
        <v>-7.2172817657683505E-2</v>
      </c>
      <c r="K2303" t="s">
        <v>2</v>
      </c>
      <c r="L2303">
        <v>610.4</v>
      </c>
      <c r="M2303">
        <f t="shared" si="36"/>
        <v>3329.02</v>
      </c>
    </row>
    <row r="2304" spans="1:13" x14ac:dyDescent="0.2">
      <c r="A2304" t="s">
        <v>1818</v>
      </c>
      <c r="B2304" t="s">
        <v>1819</v>
      </c>
      <c r="C2304">
        <v>1.3415531620636101</v>
      </c>
      <c r="D2304">
        <v>34.547579732617997</v>
      </c>
      <c r="E2304" t="s">
        <v>1</v>
      </c>
      <c r="F2304">
        <v>1</v>
      </c>
      <c r="G2304">
        <v>0.21625538258893501</v>
      </c>
      <c r="H2304">
        <v>0.121256425899592</v>
      </c>
      <c r="I2304">
        <v>3.2455192605907797E-2</v>
      </c>
      <c r="J2304">
        <v>3.5737752052392699E-2</v>
      </c>
      <c r="K2304" t="s">
        <v>2</v>
      </c>
      <c r="L2304">
        <v>19071.599999999999</v>
      </c>
      <c r="M2304">
        <f t="shared" si="36"/>
        <v>3505.0199999999995</v>
      </c>
    </row>
    <row r="2305" spans="1:13" x14ac:dyDescent="0.2">
      <c r="A2305" t="s">
        <v>1819</v>
      </c>
      <c r="B2305" t="s">
        <v>1820</v>
      </c>
      <c r="C2305">
        <v>2.9756488890694102</v>
      </c>
      <c r="D2305">
        <v>46.662313660181098</v>
      </c>
      <c r="E2305" t="s">
        <v>1</v>
      </c>
      <c r="F2305">
        <v>1</v>
      </c>
      <c r="G2305">
        <v>0.15857565936328</v>
      </c>
      <c r="H2305">
        <v>0.13347701331134501</v>
      </c>
      <c r="I2305">
        <v>0.13507856628413401</v>
      </c>
      <c r="J2305">
        <v>-9.1778010526814294E-2</v>
      </c>
      <c r="K2305" t="s">
        <v>2</v>
      </c>
      <c r="L2305">
        <v>3922.4</v>
      </c>
      <c r="M2305">
        <f t="shared" si="36"/>
        <v>3025.0066666666667</v>
      </c>
    </row>
    <row r="2306" spans="1:13" x14ac:dyDescent="0.2">
      <c r="A2306" t="s">
        <v>1820</v>
      </c>
      <c r="B2306" t="s">
        <v>1821</v>
      </c>
      <c r="C2306">
        <v>3.4329361868355699</v>
      </c>
      <c r="D2306">
        <v>48.734339685817098</v>
      </c>
      <c r="E2306" t="s">
        <v>1</v>
      </c>
      <c r="F2306">
        <v>1</v>
      </c>
      <c r="G2306">
        <v>0.21317512748339201</v>
      </c>
      <c r="H2306">
        <v>0.21010318116847601</v>
      </c>
      <c r="I2306">
        <v>6.84206802454803E-2</v>
      </c>
      <c r="J2306">
        <v>-4.1860238100420999E-2</v>
      </c>
      <c r="K2306" t="s">
        <v>2</v>
      </c>
      <c r="L2306">
        <v>5716.4</v>
      </c>
      <c r="M2306">
        <f t="shared" ref="M2306:M2369" si="37">AVERAGE(L2306:L2335)</f>
        <v>2894.5800000000004</v>
      </c>
    </row>
    <row r="2307" spans="1:13" x14ac:dyDescent="0.2">
      <c r="A2307" t="s">
        <v>1821</v>
      </c>
      <c r="B2307" t="s">
        <v>1822</v>
      </c>
      <c r="C2307">
        <v>3.2601333540083699</v>
      </c>
      <c r="D2307">
        <v>47.331338191967703</v>
      </c>
      <c r="E2307" t="s">
        <v>1</v>
      </c>
      <c r="F2307">
        <v>1</v>
      </c>
      <c r="G2307">
        <v>0.194683097433762</v>
      </c>
      <c r="H2307">
        <v>0.15298545634684699</v>
      </c>
      <c r="I2307">
        <v>0.134809760211236</v>
      </c>
      <c r="J2307">
        <v>-3.67182283394E-2</v>
      </c>
      <c r="K2307" t="s">
        <v>2</v>
      </c>
      <c r="L2307">
        <v>2562</v>
      </c>
      <c r="M2307">
        <f t="shared" si="37"/>
        <v>2936.6933333333332</v>
      </c>
    </row>
    <row r="2308" spans="1:13" x14ac:dyDescent="0.2">
      <c r="A2308" t="s">
        <v>1822</v>
      </c>
      <c r="B2308" t="s">
        <v>1823</v>
      </c>
      <c r="C2308">
        <v>5.1715210355987002</v>
      </c>
      <c r="D2308">
        <v>62.075080906148798</v>
      </c>
      <c r="E2308" t="s">
        <v>1</v>
      </c>
      <c r="F2308">
        <v>1</v>
      </c>
      <c r="G2308">
        <v>0.141530594361641</v>
      </c>
      <c r="H2308">
        <v>0.25454292831689301</v>
      </c>
      <c r="I2308">
        <v>4.9841823403641197E-2</v>
      </c>
      <c r="J2308">
        <v>-8.78292176066824E-2</v>
      </c>
      <c r="K2308" t="s">
        <v>2</v>
      </c>
      <c r="L2308">
        <v>600.20000000000005</v>
      </c>
      <c r="M2308">
        <f t="shared" si="37"/>
        <v>2902.7333333333327</v>
      </c>
    </row>
    <row r="2309" spans="1:13" x14ac:dyDescent="0.2">
      <c r="A2309" t="s">
        <v>1823</v>
      </c>
      <c r="B2309" t="s">
        <v>1824</v>
      </c>
      <c r="C2309">
        <v>3.9493070915902999</v>
      </c>
      <c r="D2309">
        <v>52.8708075655667</v>
      </c>
      <c r="E2309" t="s">
        <v>1</v>
      </c>
      <c r="F2309">
        <v>0.99199721424416099</v>
      </c>
      <c r="G2309">
        <v>0.157066200242965</v>
      </c>
      <c r="H2309">
        <v>0.20243419076264399</v>
      </c>
      <c r="I2309">
        <v>9.3150812263897306E-2</v>
      </c>
      <c r="J2309">
        <v>-5.84708952912556E-3</v>
      </c>
      <c r="K2309" t="s">
        <v>2</v>
      </c>
      <c r="L2309">
        <v>1754.6</v>
      </c>
      <c r="M2309">
        <f t="shared" si="37"/>
        <v>2982.4466666666663</v>
      </c>
    </row>
    <row r="2310" spans="1:13" x14ac:dyDescent="0.2">
      <c r="A2310" t="s">
        <v>1824</v>
      </c>
      <c r="B2310" t="s">
        <v>1824</v>
      </c>
      <c r="C2310">
        <v>4.4607843137254903</v>
      </c>
      <c r="D2310">
        <v>109.336601307189</v>
      </c>
      <c r="E2310" t="s">
        <v>1</v>
      </c>
      <c r="F2310">
        <v>1</v>
      </c>
      <c r="G2310">
        <v>0.18974902796197399</v>
      </c>
      <c r="H2310">
        <v>0.140977737174665</v>
      </c>
      <c r="I2310">
        <v>-9.8307532292700506E-2</v>
      </c>
      <c r="J2310">
        <v>-0.104553810838308</v>
      </c>
      <c r="K2310" t="s">
        <v>2</v>
      </c>
      <c r="L2310">
        <v>7.2</v>
      </c>
      <c r="M2310">
        <f t="shared" si="37"/>
        <v>2975.8533333333335</v>
      </c>
    </row>
    <row r="2311" spans="1:13" x14ac:dyDescent="0.2">
      <c r="A2311" t="s">
        <v>1824</v>
      </c>
      <c r="B2311" t="s">
        <v>1824</v>
      </c>
      <c r="C2311">
        <v>5.6877470355731203</v>
      </c>
      <c r="D2311">
        <v>103.150197628458</v>
      </c>
      <c r="E2311" t="s">
        <v>1</v>
      </c>
      <c r="F2311">
        <v>1</v>
      </c>
      <c r="G2311">
        <v>0.19891114924053299</v>
      </c>
      <c r="H2311">
        <v>0.158102487678245</v>
      </c>
      <c r="I2311">
        <v>-0.30261945040604399</v>
      </c>
      <c r="J2311">
        <v>-0.29736020975315203</v>
      </c>
      <c r="K2311" t="s">
        <v>2</v>
      </c>
      <c r="L2311">
        <v>3</v>
      </c>
      <c r="M2311">
        <f t="shared" si="37"/>
        <v>2975.8066666666668</v>
      </c>
    </row>
    <row r="2312" spans="1:13" x14ac:dyDescent="0.2">
      <c r="A2312" t="s">
        <v>1824</v>
      </c>
      <c r="B2312" t="s">
        <v>1825</v>
      </c>
      <c r="C2312">
        <v>1.8026196984501901</v>
      </c>
      <c r="D2312">
        <v>36.471826079069203</v>
      </c>
      <c r="E2312" t="s">
        <v>1</v>
      </c>
      <c r="F2312">
        <v>0.99679785482163397</v>
      </c>
      <c r="G2312">
        <v>0.181347345153448</v>
      </c>
      <c r="H2312">
        <v>0.12691361938487999</v>
      </c>
      <c r="I2312">
        <v>7.4087193811074606E-2</v>
      </c>
      <c r="J2312" s="1">
        <v>-9.7014190888914905E-4</v>
      </c>
      <c r="K2312" t="s">
        <v>2</v>
      </c>
      <c r="L2312">
        <v>19386.8</v>
      </c>
      <c r="M2312">
        <f t="shared" si="37"/>
        <v>3080.646666666667</v>
      </c>
    </row>
    <row r="2313" spans="1:13" x14ac:dyDescent="0.2">
      <c r="A2313" t="s">
        <v>1825</v>
      </c>
      <c r="B2313" t="s">
        <v>1825</v>
      </c>
      <c r="C2313">
        <v>6.1163793103448203</v>
      </c>
      <c r="D2313">
        <v>98.676724137931004</v>
      </c>
      <c r="E2313" t="s">
        <v>1</v>
      </c>
      <c r="F2313">
        <v>1</v>
      </c>
      <c r="G2313">
        <v>0.15624860009414199</v>
      </c>
      <c r="H2313">
        <v>0.18446691371587001</v>
      </c>
      <c r="I2313">
        <v>-0.28007953766738403</v>
      </c>
      <c r="J2313">
        <v>1.8370780888586199E-3</v>
      </c>
      <c r="K2313" t="s">
        <v>2</v>
      </c>
      <c r="L2313">
        <v>1.6</v>
      </c>
      <c r="M2313">
        <f t="shared" si="37"/>
        <v>2438.4533333333334</v>
      </c>
    </row>
    <row r="2314" spans="1:13" x14ac:dyDescent="0.2">
      <c r="A2314" t="s">
        <v>1825</v>
      </c>
      <c r="B2314" t="s">
        <v>1825</v>
      </c>
      <c r="C2314">
        <v>6.63846153846153</v>
      </c>
      <c r="D2314">
        <v>105.74615384615301</v>
      </c>
      <c r="E2314" t="s">
        <v>1</v>
      </c>
      <c r="F2314">
        <v>1</v>
      </c>
      <c r="G2314">
        <v>0.20260715655703301</v>
      </c>
      <c r="H2314">
        <v>0.21042539038678101</v>
      </c>
      <c r="I2314">
        <v>-0.24254454200476799</v>
      </c>
      <c r="J2314">
        <v>6.5513623196091095E-2</v>
      </c>
      <c r="K2314" t="s">
        <v>2</v>
      </c>
      <c r="L2314">
        <v>3.4</v>
      </c>
      <c r="M2314">
        <f t="shared" si="37"/>
        <v>2518.8466666666664</v>
      </c>
    </row>
    <row r="2315" spans="1:13" x14ac:dyDescent="0.2">
      <c r="A2315" t="s">
        <v>1825</v>
      </c>
      <c r="B2315" t="s">
        <v>1825</v>
      </c>
      <c r="C2315">
        <v>6.9233997901364104</v>
      </c>
      <c r="D2315">
        <v>125.32843651626401</v>
      </c>
      <c r="E2315" t="s">
        <v>1</v>
      </c>
      <c r="F2315">
        <v>1</v>
      </c>
      <c r="G2315">
        <v>0.197118360295193</v>
      </c>
      <c r="H2315">
        <v>0.15803615319662101</v>
      </c>
      <c r="I2315">
        <v>-4.1181102712791302E-2</v>
      </c>
      <c r="J2315">
        <v>-6.3250895972653803E-3</v>
      </c>
      <c r="K2315" t="s">
        <v>2</v>
      </c>
      <c r="L2315">
        <v>58.4</v>
      </c>
      <c r="M2315">
        <f t="shared" si="37"/>
        <v>2571.6466666666665</v>
      </c>
    </row>
    <row r="2316" spans="1:13" x14ac:dyDescent="0.2">
      <c r="A2316" t="s">
        <v>1825</v>
      </c>
      <c r="B2316" t="s">
        <v>1826</v>
      </c>
      <c r="C2316">
        <v>8.3910614525139593</v>
      </c>
      <c r="D2316">
        <v>120.137802607076</v>
      </c>
      <c r="E2316" t="s">
        <v>1</v>
      </c>
      <c r="F2316">
        <v>1</v>
      </c>
      <c r="G2316">
        <v>0.177007668597396</v>
      </c>
      <c r="H2316">
        <v>0.26071813586151998</v>
      </c>
      <c r="I2316">
        <v>-6.7314414033118705E-2</v>
      </c>
      <c r="J2316">
        <v>-4.8924552331916601E-2</v>
      </c>
      <c r="K2316" t="s">
        <v>2</v>
      </c>
      <c r="L2316">
        <v>25.4</v>
      </c>
      <c r="M2316">
        <f t="shared" si="37"/>
        <v>2609.3333333333335</v>
      </c>
    </row>
    <row r="2317" spans="1:13" x14ac:dyDescent="0.2">
      <c r="A2317" t="s">
        <v>1826</v>
      </c>
      <c r="B2317" t="s">
        <v>1827</v>
      </c>
      <c r="C2317">
        <v>4.7085636350584998</v>
      </c>
      <c r="D2317">
        <v>59.537219151532497</v>
      </c>
      <c r="E2317" t="s">
        <v>1</v>
      </c>
      <c r="F2317">
        <v>1</v>
      </c>
      <c r="G2317">
        <v>0.16219597482603801</v>
      </c>
      <c r="H2317">
        <v>0.233764424482092</v>
      </c>
      <c r="I2317">
        <v>0.15561557735853801</v>
      </c>
      <c r="J2317">
        <v>9.8132835629189105E-2</v>
      </c>
      <c r="K2317" t="s">
        <v>2</v>
      </c>
      <c r="L2317">
        <v>1097</v>
      </c>
      <c r="M2317">
        <f t="shared" si="37"/>
        <v>2611.0266666666662</v>
      </c>
    </row>
    <row r="2318" spans="1:13" x14ac:dyDescent="0.2">
      <c r="A2318" t="s">
        <v>1827</v>
      </c>
      <c r="B2318" t="s">
        <v>1827</v>
      </c>
      <c r="C2318">
        <v>6.8768115942028896</v>
      </c>
      <c r="D2318">
        <v>106.42753623188401</v>
      </c>
      <c r="E2318" t="s">
        <v>1</v>
      </c>
      <c r="F2318">
        <v>1</v>
      </c>
      <c r="G2318">
        <v>5.3107228564403697E-2</v>
      </c>
      <c r="H2318">
        <v>0.254562005825274</v>
      </c>
      <c r="I2318">
        <v>-0.12794505585923299</v>
      </c>
      <c r="J2318">
        <v>-0.10297104911112399</v>
      </c>
      <c r="K2318" t="s">
        <v>2</v>
      </c>
      <c r="L2318">
        <v>4.4000000000000004</v>
      </c>
      <c r="M2318">
        <f t="shared" si="37"/>
        <v>2653.9933333333329</v>
      </c>
    </row>
    <row r="2319" spans="1:13" x14ac:dyDescent="0.2">
      <c r="A2319" t="s">
        <v>1827</v>
      </c>
      <c r="B2319" t="s">
        <v>1828</v>
      </c>
      <c r="C2319">
        <v>2.87248939877058</v>
      </c>
      <c r="D2319">
        <v>45.430261990072601</v>
      </c>
      <c r="E2319" t="s">
        <v>1</v>
      </c>
      <c r="F2319">
        <v>1</v>
      </c>
      <c r="G2319">
        <v>0.16818529818151201</v>
      </c>
      <c r="H2319">
        <v>0.114707774385402</v>
      </c>
      <c r="I2319">
        <v>0.13720384951296799</v>
      </c>
      <c r="J2319">
        <v>1.34937328717525E-2</v>
      </c>
      <c r="K2319" t="s">
        <v>2</v>
      </c>
      <c r="L2319">
        <v>2416.6</v>
      </c>
      <c r="M2319">
        <f t="shared" si="37"/>
        <v>2654.3599999999997</v>
      </c>
    </row>
    <row r="2320" spans="1:13" x14ac:dyDescent="0.2">
      <c r="A2320" t="s">
        <v>1828</v>
      </c>
      <c r="B2320" t="s">
        <v>1828</v>
      </c>
      <c r="C2320">
        <v>7.5792682926829196</v>
      </c>
      <c r="D2320">
        <v>117.024390243902</v>
      </c>
      <c r="E2320" t="s">
        <v>1</v>
      </c>
      <c r="F2320">
        <v>1</v>
      </c>
      <c r="G2320">
        <v>0.20947754534119201</v>
      </c>
      <c r="H2320">
        <v>0.156574089672359</v>
      </c>
      <c r="I2320">
        <v>-0.175815145420814</v>
      </c>
      <c r="J2320">
        <v>-0.486300383748415</v>
      </c>
      <c r="K2320" t="s">
        <v>2</v>
      </c>
      <c r="L2320">
        <v>8.8000000000000007</v>
      </c>
      <c r="M2320">
        <f t="shared" si="37"/>
        <v>2644.3933333333325</v>
      </c>
    </row>
    <row r="2321" spans="1:13" x14ac:dyDescent="0.2">
      <c r="A2321" t="s">
        <v>1828</v>
      </c>
      <c r="B2321" t="s">
        <v>1828</v>
      </c>
      <c r="C2321">
        <v>7.2551440329218098</v>
      </c>
      <c r="D2321">
        <v>103.79012345679</v>
      </c>
      <c r="E2321" t="s">
        <v>1</v>
      </c>
      <c r="F2321">
        <v>1</v>
      </c>
      <c r="G2321">
        <v>0.18815755734679901</v>
      </c>
      <c r="H2321">
        <v>0.302149363184395</v>
      </c>
      <c r="I2321">
        <v>-0.24310846545335901</v>
      </c>
      <c r="J2321">
        <v>-0.381781926200221</v>
      </c>
      <c r="K2321" t="s">
        <v>2</v>
      </c>
      <c r="L2321">
        <v>1.8</v>
      </c>
      <c r="M2321">
        <f t="shared" si="37"/>
        <v>2652.6799999999994</v>
      </c>
    </row>
    <row r="2322" spans="1:13" x14ac:dyDescent="0.2">
      <c r="A2322" t="s">
        <v>1828</v>
      </c>
      <c r="B2322" t="s">
        <v>1829</v>
      </c>
      <c r="C2322">
        <v>5.7603511096389504</v>
      </c>
      <c r="D2322">
        <v>69.230043060616097</v>
      </c>
      <c r="E2322" t="s">
        <v>1</v>
      </c>
      <c r="F2322">
        <v>0.97527263318644497</v>
      </c>
      <c r="G2322">
        <v>0.140388475469164</v>
      </c>
      <c r="H2322">
        <v>0.239929667589735</v>
      </c>
      <c r="I2322">
        <v>9.3883978172201302E-2</v>
      </c>
      <c r="J2322">
        <v>-2.0739846847168099E-2</v>
      </c>
      <c r="K2322" t="s">
        <v>2</v>
      </c>
      <c r="L2322">
        <v>948.4</v>
      </c>
      <c r="M2322">
        <f t="shared" si="37"/>
        <v>2654.0666666666657</v>
      </c>
    </row>
    <row r="2323" spans="1:13" x14ac:dyDescent="0.2">
      <c r="A2323" t="s">
        <v>1829</v>
      </c>
      <c r="B2323" t="s">
        <v>1830</v>
      </c>
      <c r="C2323">
        <v>6.23737080478457</v>
      </c>
      <c r="D2323">
        <v>72.058297526419693</v>
      </c>
      <c r="E2323" t="s">
        <v>1</v>
      </c>
      <c r="F2323">
        <v>0.97912418796663303</v>
      </c>
      <c r="G2323">
        <v>0.147643248567883</v>
      </c>
      <c r="H2323">
        <v>0.22087091798481201</v>
      </c>
      <c r="I2323">
        <v>0.135743288130905</v>
      </c>
      <c r="J2323">
        <v>-0.16319027282392501</v>
      </c>
      <c r="K2323" t="s">
        <v>2</v>
      </c>
      <c r="L2323">
        <v>671.2</v>
      </c>
      <c r="M2323">
        <f t="shared" si="37"/>
        <v>2674.0399999999995</v>
      </c>
    </row>
    <row r="2324" spans="1:13" x14ac:dyDescent="0.2">
      <c r="A2324" t="s">
        <v>1830</v>
      </c>
      <c r="B2324" t="s">
        <v>1831</v>
      </c>
      <c r="C2324">
        <v>1.42800111929857</v>
      </c>
      <c r="D2324">
        <v>35.940129963000899</v>
      </c>
      <c r="E2324" t="s">
        <v>1</v>
      </c>
      <c r="F2324">
        <v>1</v>
      </c>
      <c r="G2324">
        <v>0.17431916664236799</v>
      </c>
      <c r="H2324">
        <v>0.147065210236277</v>
      </c>
      <c r="I2324">
        <v>9.2761506141241894E-3</v>
      </c>
      <c r="J2324">
        <v>6.0031854340047604E-3</v>
      </c>
      <c r="K2324" t="s">
        <v>2</v>
      </c>
      <c r="L2324">
        <v>12847.8</v>
      </c>
      <c r="M2324">
        <f t="shared" si="37"/>
        <v>2678.9733333333329</v>
      </c>
    </row>
    <row r="2325" spans="1:13" x14ac:dyDescent="0.2">
      <c r="A2325" t="s">
        <v>1831</v>
      </c>
      <c r="B2325" t="s">
        <v>1832</v>
      </c>
      <c r="C2325">
        <v>5.4052668375669999</v>
      </c>
      <c r="D2325">
        <v>64.550454439524501</v>
      </c>
      <c r="E2325" t="s">
        <v>1</v>
      </c>
      <c r="F2325">
        <v>1</v>
      </c>
      <c r="G2325">
        <v>0.201502109945873</v>
      </c>
      <c r="H2325">
        <v>0.22124038930203099</v>
      </c>
      <c r="I2325">
        <v>0.122450329422413</v>
      </c>
      <c r="J2325">
        <v>-0.16664834959626501</v>
      </c>
      <c r="K2325" t="s">
        <v>2</v>
      </c>
      <c r="L2325">
        <v>1012.2</v>
      </c>
      <c r="M2325">
        <f t="shared" si="37"/>
        <v>2430.1866666666665</v>
      </c>
    </row>
    <row r="2326" spans="1:13" x14ac:dyDescent="0.2">
      <c r="A2326" t="s">
        <v>1832</v>
      </c>
      <c r="B2326" t="s">
        <v>1833</v>
      </c>
      <c r="C2326">
        <v>1.23948940673295</v>
      </c>
      <c r="D2326">
        <v>32.987817191737001</v>
      </c>
      <c r="E2326" t="s">
        <v>1</v>
      </c>
      <c r="F2326">
        <v>1</v>
      </c>
      <c r="G2326">
        <v>0.188428043333317</v>
      </c>
      <c r="H2326">
        <v>0.10238498589556699</v>
      </c>
      <c r="I2326">
        <v>5.2962725759659698E-2</v>
      </c>
      <c r="J2326">
        <v>-6.1392130170985701E-3</v>
      </c>
      <c r="K2326" t="s">
        <v>2</v>
      </c>
      <c r="L2326">
        <v>18127</v>
      </c>
      <c r="M2326">
        <f t="shared" si="37"/>
        <v>2488.7133333333331</v>
      </c>
    </row>
    <row r="2327" spans="1:13" x14ac:dyDescent="0.2">
      <c r="A2327" t="s">
        <v>1833</v>
      </c>
      <c r="B2327" t="s">
        <v>1834</v>
      </c>
      <c r="C2327">
        <v>6.1696832579185497</v>
      </c>
      <c r="D2327">
        <v>112.12895927601799</v>
      </c>
      <c r="E2327" t="s">
        <v>1</v>
      </c>
      <c r="F2327">
        <v>1</v>
      </c>
      <c r="G2327">
        <v>0.18020187182703501</v>
      </c>
      <c r="H2327">
        <v>0.24624988588895</v>
      </c>
      <c r="I2327">
        <v>-0.107096694939496</v>
      </c>
      <c r="J2327">
        <v>-0.37324063249925599</v>
      </c>
      <c r="K2327" t="s">
        <v>2</v>
      </c>
      <c r="L2327">
        <v>17.600000000000001</v>
      </c>
      <c r="M2327">
        <f t="shared" si="37"/>
        <v>2003.2333333333329</v>
      </c>
    </row>
    <row r="2328" spans="1:13" x14ac:dyDescent="0.2">
      <c r="A2328" t="s">
        <v>1834</v>
      </c>
      <c r="B2328" t="s">
        <v>1834</v>
      </c>
      <c r="C2328">
        <v>7.62025316455696</v>
      </c>
      <c r="D2328">
        <v>101.72995780590701</v>
      </c>
      <c r="E2328" t="s">
        <v>1</v>
      </c>
      <c r="F2328">
        <v>1</v>
      </c>
      <c r="G2328">
        <v>0.232183452695888</v>
      </c>
      <c r="H2328">
        <v>0.20973410924932601</v>
      </c>
      <c r="I2328">
        <v>-0.31934832048693101</v>
      </c>
      <c r="J2328">
        <v>-0.11184801722783901</v>
      </c>
      <c r="K2328" t="s">
        <v>2</v>
      </c>
      <c r="L2328">
        <v>1.6</v>
      </c>
      <c r="M2328">
        <f t="shared" si="37"/>
        <v>2060.9799999999996</v>
      </c>
    </row>
    <row r="2329" spans="1:13" x14ac:dyDescent="0.2">
      <c r="A2329" t="s">
        <v>1834</v>
      </c>
      <c r="B2329" t="s">
        <v>1835</v>
      </c>
      <c r="C2329">
        <v>2.9016871485107201</v>
      </c>
      <c r="D2329">
        <v>45.0143124944208</v>
      </c>
      <c r="E2329" t="s">
        <v>1</v>
      </c>
      <c r="F2329">
        <v>0.99298665272759701</v>
      </c>
      <c r="G2329">
        <v>0.181846716271064</v>
      </c>
      <c r="H2329">
        <v>0.14725160311750901</v>
      </c>
      <c r="I2329">
        <v>0.111346994612347</v>
      </c>
      <c r="J2329">
        <v>-1.01772340352097E-2</v>
      </c>
      <c r="K2329" t="s">
        <v>2</v>
      </c>
      <c r="L2329">
        <v>5359.4</v>
      </c>
      <c r="M2329">
        <f t="shared" si="37"/>
        <v>2109.6466666666661</v>
      </c>
    </row>
    <row r="2330" spans="1:13" x14ac:dyDescent="0.2">
      <c r="A2330" t="s">
        <v>1835</v>
      </c>
      <c r="B2330" t="s">
        <v>1836</v>
      </c>
      <c r="C2330">
        <v>4.0575023892959496</v>
      </c>
      <c r="D2330">
        <v>53.067484336837602</v>
      </c>
      <c r="E2330" t="s">
        <v>1</v>
      </c>
      <c r="F2330">
        <v>1</v>
      </c>
      <c r="G2330">
        <v>0.191888118174561</v>
      </c>
      <c r="H2330">
        <v>0.20764710396500299</v>
      </c>
      <c r="I2330">
        <v>0.114030254915156</v>
      </c>
      <c r="J2330">
        <v>-0.14912349837636499</v>
      </c>
      <c r="K2330" t="s">
        <v>2</v>
      </c>
      <c r="L2330">
        <v>1489</v>
      </c>
      <c r="M2330">
        <f t="shared" si="37"/>
        <v>1931.2133333333331</v>
      </c>
    </row>
    <row r="2331" spans="1:13" x14ac:dyDescent="0.2">
      <c r="A2331" t="s">
        <v>1836</v>
      </c>
      <c r="B2331" t="s">
        <v>1837</v>
      </c>
      <c r="C2331">
        <v>4.9614077881348502</v>
      </c>
      <c r="D2331">
        <v>62.09565293144</v>
      </c>
      <c r="E2331" t="s">
        <v>1</v>
      </c>
      <c r="F2331">
        <v>1</v>
      </c>
      <c r="G2331">
        <v>0.19070215945476399</v>
      </c>
      <c r="H2331">
        <v>0.171589379304602</v>
      </c>
      <c r="I2331">
        <v>0.19721993333105001</v>
      </c>
      <c r="J2331">
        <v>-6.4078015815984601E-2</v>
      </c>
      <c r="K2331" t="s">
        <v>2</v>
      </c>
      <c r="L2331">
        <v>901</v>
      </c>
      <c r="M2331">
        <f t="shared" si="37"/>
        <v>1965.4733333333331</v>
      </c>
    </row>
    <row r="2332" spans="1:13" x14ac:dyDescent="0.2">
      <c r="A2332" t="s">
        <v>1837</v>
      </c>
      <c r="B2332" t="s">
        <v>1838</v>
      </c>
      <c r="C2332">
        <v>3.9774789062995599</v>
      </c>
      <c r="D2332">
        <v>53.051893675061798</v>
      </c>
      <c r="E2332" t="s">
        <v>1</v>
      </c>
      <c r="F2332">
        <v>1</v>
      </c>
      <c r="G2332">
        <v>0.21459832241346799</v>
      </c>
      <c r="H2332">
        <v>0.173169786306266</v>
      </c>
      <c r="I2332">
        <v>0.21819921012637999</v>
      </c>
      <c r="J2332">
        <v>-0.66485745630526405</v>
      </c>
      <c r="K2332" t="s">
        <v>2</v>
      </c>
      <c r="L2332">
        <v>1243.4000000000001</v>
      </c>
      <c r="M2332">
        <f t="shared" si="37"/>
        <v>1935.8</v>
      </c>
    </row>
    <row r="2333" spans="1:13" x14ac:dyDescent="0.2">
      <c r="A2333" t="s">
        <v>1838</v>
      </c>
      <c r="B2333" t="s">
        <v>1839</v>
      </c>
      <c r="C2333">
        <v>2.0961499397369998</v>
      </c>
      <c r="D2333">
        <v>45.1455926763538</v>
      </c>
      <c r="E2333" t="s">
        <v>1</v>
      </c>
      <c r="F2333">
        <v>1</v>
      </c>
      <c r="G2333">
        <v>0.193003300666199</v>
      </c>
      <c r="H2333">
        <v>0.14630992890880501</v>
      </c>
      <c r="I2333">
        <v>-4.2605496599051901E-3</v>
      </c>
      <c r="J2333">
        <v>-6.1458757728312698E-3</v>
      </c>
      <c r="K2333" t="s">
        <v>2</v>
      </c>
      <c r="L2333">
        <v>5890.4</v>
      </c>
      <c r="M2333">
        <f t="shared" si="37"/>
        <v>2149.2800000000002</v>
      </c>
    </row>
    <row r="2334" spans="1:13" x14ac:dyDescent="0.2">
      <c r="A2334" t="s">
        <v>1839</v>
      </c>
      <c r="B2334" t="s">
        <v>1840</v>
      </c>
      <c r="C2334">
        <v>3.5110136668429699</v>
      </c>
      <c r="D2334">
        <v>49.798955791772499</v>
      </c>
      <c r="E2334" t="s">
        <v>1</v>
      </c>
      <c r="F2334">
        <v>0.97813521909374301</v>
      </c>
      <c r="G2334">
        <v>0.17828466207999599</v>
      </c>
      <c r="H2334">
        <v>0.15372128114900799</v>
      </c>
      <c r="I2334">
        <v>0.13545173470608801</v>
      </c>
      <c r="J2334">
        <v>-0.145806023748866</v>
      </c>
      <c r="K2334" t="s">
        <v>2</v>
      </c>
      <c r="L2334">
        <v>4671.2</v>
      </c>
      <c r="M2334">
        <f t="shared" si="37"/>
        <v>2263.3666666666668</v>
      </c>
    </row>
    <row r="2335" spans="1:13" x14ac:dyDescent="0.2">
      <c r="A2335" t="s">
        <v>1840</v>
      </c>
      <c r="B2335" t="s">
        <v>1840</v>
      </c>
      <c r="C2335">
        <v>6.1856287425149699</v>
      </c>
      <c r="D2335">
        <v>114.275449101796</v>
      </c>
      <c r="E2335" t="s">
        <v>1</v>
      </c>
      <c r="F2335">
        <v>1</v>
      </c>
      <c r="G2335">
        <v>0.18059750679426301</v>
      </c>
      <c r="H2335">
        <v>0.126261598188425</v>
      </c>
      <c r="I2335">
        <v>-0.10777799563167</v>
      </c>
      <c r="J2335">
        <v>5.3431219786012202E-2</v>
      </c>
      <c r="K2335" t="s">
        <v>2</v>
      </c>
      <c r="L2335">
        <v>9.6</v>
      </c>
      <c r="M2335">
        <f t="shared" si="37"/>
        <v>2344.586666666667</v>
      </c>
    </row>
    <row r="2336" spans="1:13" x14ac:dyDescent="0.2">
      <c r="A2336" t="s">
        <v>1840</v>
      </c>
      <c r="B2336" t="s">
        <v>1841</v>
      </c>
      <c r="C2336">
        <v>2.8333904970960799</v>
      </c>
      <c r="D2336">
        <v>45.398031280010898</v>
      </c>
      <c r="E2336" t="s">
        <v>1</v>
      </c>
      <c r="F2336">
        <v>1</v>
      </c>
      <c r="G2336">
        <v>0.20332265288739501</v>
      </c>
      <c r="H2336">
        <v>0.20297375307038901</v>
      </c>
      <c r="I2336">
        <v>2.2441804246784901E-2</v>
      </c>
      <c r="J2336">
        <v>-0.13780874713585101</v>
      </c>
      <c r="K2336" t="s">
        <v>2</v>
      </c>
      <c r="L2336">
        <v>6979.8</v>
      </c>
      <c r="M2336">
        <f t="shared" si="37"/>
        <v>2389.8600000000006</v>
      </c>
    </row>
    <row r="2337" spans="1:13" x14ac:dyDescent="0.2">
      <c r="A2337" t="s">
        <v>1841</v>
      </c>
      <c r="B2337" t="s">
        <v>1842</v>
      </c>
      <c r="C2337">
        <v>4.3407832684027001</v>
      </c>
      <c r="D2337">
        <v>57.699712938281699</v>
      </c>
      <c r="E2337" t="s">
        <v>1</v>
      </c>
      <c r="F2337">
        <v>0.99615896947731197</v>
      </c>
      <c r="G2337">
        <v>0.18323058748055501</v>
      </c>
      <c r="H2337">
        <v>0.243481278070765</v>
      </c>
      <c r="I2337">
        <v>3.8890224201573897E-2</v>
      </c>
      <c r="J2337">
        <v>-2.9641349954548601E-2</v>
      </c>
      <c r="K2337" t="s">
        <v>2</v>
      </c>
      <c r="L2337">
        <v>1543.2</v>
      </c>
      <c r="M2337">
        <f t="shared" si="37"/>
        <v>3521.166666666667</v>
      </c>
    </row>
    <row r="2338" spans="1:13" x14ac:dyDescent="0.2">
      <c r="A2338" t="s">
        <v>1842</v>
      </c>
      <c r="B2338" t="s">
        <v>1843</v>
      </c>
      <c r="C2338">
        <v>2.32060622174953</v>
      </c>
      <c r="D2338">
        <v>41.2967827705397</v>
      </c>
      <c r="E2338" t="s">
        <v>1</v>
      </c>
      <c r="F2338">
        <v>1</v>
      </c>
      <c r="G2338">
        <v>0.17966162980287301</v>
      </c>
      <c r="H2338">
        <v>0.11423081424154299</v>
      </c>
      <c r="I2338">
        <v>0.14013027980046999</v>
      </c>
      <c r="J2338">
        <v>8.2325846362224495E-2</v>
      </c>
      <c r="K2338" t="s">
        <v>2</v>
      </c>
      <c r="L2338">
        <v>2991.6</v>
      </c>
      <c r="M2338">
        <f t="shared" si="37"/>
        <v>3470.0333333333338</v>
      </c>
    </row>
    <row r="2339" spans="1:13" x14ac:dyDescent="0.2">
      <c r="A2339" t="s">
        <v>1843</v>
      </c>
      <c r="B2339" t="s">
        <v>1844</v>
      </c>
      <c r="C2339">
        <v>3.71935975609756</v>
      </c>
      <c r="D2339">
        <v>50.451168699186901</v>
      </c>
      <c r="E2339" t="s">
        <v>1</v>
      </c>
      <c r="F2339">
        <v>1</v>
      </c>
      <c r="G2339">
        <v>0.18323405615230701</v>
      </c>
      <c r="H2339">
        <v>0.18994955959238</v>
      </c>
      <c r="I2339">
        <v>0.199502491336706</v>
      </c>
      <c r="J2339">
        <v>-3.2011377229795501E-3</v>
      </c>
      <c r="K2339" t="s">
        <v>2</v>
      </c>
      <c r="L2339">
        <v>1556.8</v>
      </c>
      <c r="M2339">
        <f t="shared" si="37"/>
        <v>3419.3933333333334</v>
      </c>
    </row>
    <row r="2340" spans="1:13" x14ac:dyDescent="0.2">
      <c r="A2340" t="s">
        <v>1844</v>
      </c>
      <c r="B2340" t="s">
        <v>1844</v>
      </c>
      <c r="C2340">
        <v>6.4826388888888804</v>
      </c>
      <c r="D2340">
        <v>111.434027777777</v>
      </c>
      <c r="E2340" t="s">
        <v>1</v>
      </c>
      <c r="F2340">
        <v>1</v>
      </c>
      <c r="G2340">
        <v>0.19145406357567199</v>
      </c>
      <c r="H2340">
        <v>8.0437268274113405E-2</v>
      </c>
      <c r="I2340">
        <v>-0.23156589571224401</v>
      </c>
      <c r="J2340">
        <v>-0.188002003256869</v>
      </c>
      <c r="K2340" t="s">
        <v>2</v>
      </c>
      <c r="L2340">
        <v>5.8</v>
      </c>
      <c r="M2340">
        <f t="shared" si="37"/>
        <v>5464.2133333333331</v>
      </c>
    </row>
    <row r="2341" spans="1:13" x14ac:dyDescent="0.2">
      <c r="A2341" t="s">
        <v>1844</v>
      </c>
      <c r="B2341" t="s">
        <v>1845</v>
      </c>
      <c r="C2341">
        <v>2.96224317015845</v>
      </c>
      <c r="D2341">
        <v>46.715130531476603</v>
      </c>
      <c r="E2341" t="s">
        <v>1</v>
      </c>
      <c r="F2341">
        <v>1</v>
      </c>
      <c r="G2341">
        <v>0.19583725487715301</v>
      </c>
      <c r="H2341">
        <v>0.100096868472451</v>
      </c>
      <c r="I2341">
        <v>0.159801009600465</v>
      </c>
      <c r="J2341">
        <v>-0.155698163811434</v>
      </c>
      <c r="K2341" t="s">
        <v>2</v>
      </c>
      <c r="L2341">
        <v>3148.2</v>
      </c>
      <c r="M2341">
        <f t="shared" si="37"/>
        <v>5469.1333333333332</v>
      </c>
    </row>
    <row r="2342" spans="1:13" x14ac:dyDescent="0.2">
      <c r="A2342" t="s">
        <v>1845</v>
      </c>
      <c r="B2342" t="s">
        <v>1846</v>
      </c>
      <c r="C2342">
        <v>8.00288018433179</v>
      </c>
      <c r="D2342">
        <v>92.415322580645096</v>
      </c>
      <c r="E2342" t="s">
        <v>1</v>
      </c>
      <c r="F2342">
        <v>1</v>
      </c>
      <c r="G2342">
        <v>0.19745874465475899</v>
      </c>
      <c r="H2342">
        <v>0.27141361778073603</v>
      </c>
      <c r="I2342">
        <v>-1.66061748634098E-2</v>
      </c>
      <c r="J2342">
        <v>-2.0239326941866299E-2</v>
      </c>
      <c r="K2342" t="s">
        <v>2</v>
      </c>
      <c r="L2342">
        <v>121</v>
      </c>
      <c r="M2342">
        <f t="shared" si="37"/>
        <v>5430.2333333333336</v>
      </c>
    </row>
    <row r="2343" spans="1:13" x14ac:dyDescent="0.2">
      <c r="A2343" t="s">
        <v>1846</v>
      </c>
      <c r="B2343" t="s">
        <v>1847</v>
      </c>
      <c r="C2343">
        <v>4.4558857406127599</v>
      </c>
      <c r="D2343">
        <v>57.711291012604001</v>
      </c>
      <c r="E2343" t="s">
        <v>1</v>
      </c>
      <c r="F2343">
        <v>1</v>
      </c>
      <c r="G2343">
        <v>0.24761461894954301</v>
      </c>
      <c r="H2343">
        <v>0.18688582285129099</v>
      </c>
      <c r="I2343">
        <v>9.2394819817234602E-2</v>
      </c>
      <c r="J2343">
        <v>-1.34674246518521E-2</v>
      </c>
      <c r="K2343" t="s">
        <v>2</v>
      </c>
      <c r="L2343">
        <v>2413.4</v>
      </c>
      <c r="M2343">
        <f t="shared" si="37"/>
        <v>5436.3666666666668</v>
      </c>
    </row>
    <row r="2344" spans="1:13" x14ac:dyDescent="0.2">
      <c r="A2344" t="s">
        <v>1847</v>
      </c>
      <c r="B2344" t="s">
        <v>1848</v>
      </c>
      <c r="C2344">
        <v>4.2274449207456799</v>
      </c>
      <c r="D2344">
        <v>54.647642308842499</v>
      </c>
      <c r="E2344" t="s">
        <v>1</v>
      </c>
      <c r="F2344">
        <v>1</v>
      </c>
      <c r="G2344">
        <v>0.31871247984809498</v>
      </c>
      <c r="H2344">
        <v>0.28600008121673998</v>
      </c>
      <c r="I2344">
        <v>0.77634500760340397</v>
      </c>
      <c r="J2344">
        <v>-8.6318546404878502E-2</v>
      </c>
      <c r="K2344" t="s">
        <v>2</v>
      </c>
      <c r="L2344">
        <v>1587.4</v>
      </c>
      <c r="M2344">
        <f t="shared" si="37"/>
        <v>5433.8200000000006</v>
      </c>
    </row>
    <row r="2345" spans="1:13" x14ac:dyDescent="0.2">
      <c r="A2345" t="s">
        <v>1848</v>
      </c>
      <c r="B2345" t="s">
        <v>1849</v>
      </c>
      <c r="C2345">
        <v>5.98136728333664</v>
      </c>
      <c r="D2345">
        <v>69.745706518135407</v>
      </c>
      <c r="E2345" t="s">
        <v>1</v>
      </c>
      <c r="F2345">
        <v>0.83197004626620097</v>
      </c>
      <c r="G2345">
        <v>0.120632414981634</v>
      </c>
      <c r="H2345">
        <v>0.29043526298382599</v>
      </c>
      <c r="I2345">
        <v>0.56258408972681995</v>
      </c>
      <c r="J2345">
        <v>-8.2386564345176105E-2</v>
      </c>
      <c r="K2345" t="s">
        <v>2</v>
      </c>
      <c r="L2345">
        <v>1189</v>
      </c>
      <c r="M2345">
        <f t="shared" si="37"/>
        <v>5381.1133333333337</v>
      </c>
    </row>
    <row r="2346" spans="1:13" x14ac:dyDescent="0.2">
      <c r="A2346" t="s">
        <v>1849</v>
      </c>
      <c r="B2346" t="s">
        <v>1849</v>
      </c>
      <c r="C2346">
        <v>7.90391156462585</v>
      </c>
      <c r="D2346">
        <v>104.875</v>
      </c>
      <c r="E2346" t="s">
        <v>1</v>
      </c>
      <c r="F2346">
        <v>0.99085856132702499</v>
      </c>
      <c r="G2346">
        <v>0.16023416130821799</v>
      </c>
      <c r="H2346">
        <v>0.238006457381745</v>
      </c>
      <c r="I2346">
        <v>-4.2965334014695697E-2</v>
      </c>
      <c r="J2346">
        <v>-8.4355686788523399E-3</v>
      </c>
      <c r="K2346" t="s">
        <v>2</v>
      </c>
      <c r="L2346">
        <v>76.2</v>
      </c>
      <c r="M2346">
        <f t="shared" si="37"/>
        <v>5377.380000000001</v>
      </c>
    </row>
    <row r="2347" spans="1:13" x14ac:dyDescent="0.2">
      <c r="A2347" t="s">
        <v>1849</v>
      </c>
      <c r="B2347" t="s">
        <v>1850</v>
      </c>
      <c r="C2347">
        <v>3.4414006590553501</v>
      </c>
      <c r="D2347">
        <v>50.533568551742498</v>
      </c>
      <c r="E2347" t="s">
        <v>1</v>
      </c>
      <c r="F2347">
        <v>1</v>
      </c>
      <c r="G2347">
        <v>0.187451295106424</v>
      </c>
      <c r="H2347">
        <v>0.12848305404940499</v>
      </c>
      <c r="I2347">
        <v>0.161884755699821</v>
      </c>
      <c r="J2347">
        <v>-9.0999426731663793E-2</v>
      </c>
      <c r="K2347" t="s">
        <v>2</v>
      </c>
      <c r="L2347">
        <v>2386</v>
      </c>
      <c r="M2347">
        <f t="shared" si="37"/>
        <v>5409.7733333333335</v>
      </c>
    </row>
    <row r="2348" spans="1:13" x14ac:dyDescent="0.2">
      <c r="A2348" t="s">
        <v>1850</v>
      </c>
      <c r="B2348" t="s">
        <v>1850</v>
      </c>
      <c r="C2348">
        <v>5.2014563106796103</v>
      </c>
      <c r="D2348">
        <v>119.439320388349</v>
      </c>
      <c r="E2348" t="s">
        <v>1</v>
      </c>
      <c r="F2348">
        <v>1</v>
      </c>
      <c r="G2348">
        <v>0.16203336655394801</v>
      </c>
      <c r="H2348">
        <v>9.5887439384314793E-2</v>
      </c>
      <c r="I2348">
        <v>-8.2085019716218996E-2</v>
      </c>
      <c r="J2348">
        <v>-9.1053651961672203E-3</v>
      </c>
      <c r="K2348" t="s">
        <v>2</v>
      </c>
      <c r="L2348">
        <v>15.4</v>
      </c>
      <c r="M2348">
        <f t="shared" si="37"/>
        <v>5380.0666666666666</v>
      </c>
    </row>
    <row r="2349" spans="1:13" x14ac:dyDescent="0.2">
      <c r="A2349" t="s">
        <v>1850</v>
      </c>
      <c r="B2349" t="s">
        <v>1851</v>
      </c>
      <c r="C2349">
        <v>4.1333458224053903</v>
      </c>
      <c r="D2349">
        <v>62.823117272386597</v>
      </c>
      <c r="E2349" t="s">
        <v>1</v>
      </c>
      <c r="F2349">
        <v>1</v>
      </c>
      <c r="G2349">
        <v>0.21630969394729699</v>
      </c>
      <c r="H2349">
        <v>0.19044025538566001</v>
      </c>
      <c r="I2349">
        <v>-4.6914783802490499E-3</v>
      </c>
      <c r="J2349">
        <v>-1.7088319260259801E-2</v>
      </c>
      <c r="K2349" t="s">
        <v>2</v>
      </c>
      <c r="L2349">
        <v>2117.6</v>
      </c>
      <c r="M2349">
        <f t="shared" si="37"/>
        <v>5423.5933333333342</v>
      </c>
    </row>
    <row r="2350" spans="1:13" x14ac:dyDescent="0.2">
      <c r="A2350" t="s">
        <v>1851</v>
      </c>
      <c r="B2350" t="s">
        <v>1852</v>
      </c>
      <c r="C2350">
        <v>4.5613015688553098</v>
      </c>
      <c r="D2350">
        <v>72.611272515978996</v>
      </c>
      <c r="E2350" t="s">
        <v>1</v>
      </c>
      <c r="F2350">
        <v>1</v>
      </c>
      <c r="G2350">
        <v>0.17959654465595601</v>
      </c>
      <c r="H2350">
        <v>0.24124963598139901</v>
      </c>
      <c r="I2350">
        <v>-3.0489400948553302E-2</v>
      </c>
      <c r="J2350">
        <v>1.35273740971515E-3</v>
      </c>
      <c r="K2350" t="s">
        <v>2</v>
      </c>
      <c r="L2350">
        <v>257.39999999999998</v>
      </c>
      <c r="M2350">
        <f t="shared" si="37"/>
        <v>5498.56</v>
      </c>
    </row>
    <row r="2351" spans="1:13" x14ac:dyDescent="0.2">
      <c r="A2351" t="s">
        <v>1852</v>
      </c>
      <c r="B2351" t="s">
        <v>1853</v>
      </c>
      <c r="C2351">
        <v>7.5682414698162699</v>
      </c>
      <c r="D2351">
        <v>128.673228346456</v>
      </c>
      <c r="E2351" t="s">
        <v>1</v>
      </c>
      <c r="F2351">
        <v>1</v>
      </c>
      <c r="G2351">
        <v>0.18357374840048901</v>
      </c>
      <c r="H2351">
        <v>0.13299198287355199</v>
      </c>
      <c r="I2351">
        <v>-5.0997705264189702E-2</v>
      </c>
      <c r="J2351">
        <v>-1.07460881154244E-2</v>
      </c>
      <c r="K2351" t="s">
        <v>2</v>
      </c>
      <c r="L2351">
        <v>43.4</v>
      </c>
      <c r="M2351">
        <f t="shared" si="37"/>
        <v>5533.1800000000012</v>
      </c>
    </row>
    <row r="2352" spans="1:13" x14ac:dyDescent="0.2">
      <c r="A2352" t="s">
        <v>1853</v>
      </c>
      <c r="B2352" t="s">
        <v>1854</v>
      </c>
      <c r="C2352">
        <v>3.8759519550217201</v>
      </c>
      <c r="D2352">
        <v>53.011244569384097</v>
      </c>
      <c r="E2352" t="s">
        <v>1</v>
      </c>
      <c r="F2352">
        <v>1</v>
      </c>
      <c r="G2352">
        <v>0.233900803882544</v>
      </c>
      <c r="H2352">
        <v>0.208684514506286</v>
      </c>
      <c r="I2352">
        <v>0.74939427654483404</v>
      </c>
      <c r="J2352">
        <v>-6.6988926096927998E-2</v>
      </c>
      <c r="K2352" t="s">
        <v>2</v>
      </c>
      <c r="L2352">
        <v>1547.6</v>
      </c>
      <c r="M2352">
        <f t="shared" si="37"/>
        <v>5532.1400000000012</v>
      </c>
    </row>
    <row r="2353" spans="1:13" x14ac:dyDescent="0.2">
      <c r="A2353" t="s">
        <v>1854</v>
      </c>
      <c r="B2353" t="s">
        <v>1855</v>
      </c>
      <c r="C2353">
        <v>5.7149684572739403</v>
      </c>
      <c r="D2353">
        <v>66.966354425540004</v>
      </c>
      <c r="E2353" t="s">
        <v>1</v>
      </c>
      <c r="F2353">
        <v>1</v>
      </c>
      <c r="G2353">
        <v>0.26323899437535397</v>
      </c>
      <c r="H2353">
        <v>0.35174029844975602</v>
      </c>
      <c r="I2353">
        <v>0.84849389233679795</v>
      </c>
      <c r="J2353">
        <v>-6.8797860179543396E-2</v>
      </c>
      <c r="K2353" t="s">
        <v>2</v>
      </c>
      <c r="L2353">
        <v>819.2</v>
      </c>
      <c r="M2353">
        <f t="shared" si="37"/>
        <v>5482.3200000000015</v>
      </c>
    </row>
    <row r="2354" spans="1:13" x14ac:dyDescent="0.2">
      <c r="A2354" t="s">
        <v>1855</v>
      </c>
      <c r="B2354" t="s">
        <v>1856</v>
      </c>
      <c r="C2354">
        <v>2.6571339711501398</v>
      </c>
      <c r="D2354">
        <v>55.434184413968701</v>
      </c>
      <c r="E2354" t="s">
        <v>1</v>
      </c>
      <c r="F2354">
        <v>1</v>
      </c>
      <c r="G2354">
        <v>0.18841631883712801</v>
      </c>
      <c r="H2354">
        <v>0.136885500274635</v>
      </c>
      <c r="I2354">
        <v>-1.0218330276807399E-2</v>
      </c>
      <c r="J2354">
        <v>1.2451504957165901E-2</v>
      </c>
      <c r="K2354" t="s">
        <v>2</v>
      </c>
      <c r="L2354">
        <v>5384.2</v>
      </c>
      <c r="M2354">
        <f t="shared" si="37"/>
        <v>5496.3333333333339</v>
      </c>
    </row>
    <row r="2355" spans="1:13" x14ac:dyDescent="0.2">
      <c r="A2355" t="s">
        <v>1856</v>
      </c>
      <c r="B2355" t="s">
        <v>1857</v>
      </c>
      <c r="C2355">
        <v>3.7403216542217099</v>
      </c>
      <c r="D2355">
        <v>51.953015508328498</v>
      </c>
      <c r="E2355" t="s">
        <v>1</v>
      </c>
      <c r="F2355">
        <v>1</v>
      </c>
      <c r="G2355">
        <v>0.18305202007388699</v>
      </c>
      <c r="H2355">
        <v>0.157603012409746</v>
      </c>
      <c r="I2355">
        <v>0.16177572552519701</v>
      </c>
      <c r="J2355">
        <v>-7.4769695433267405E-2</v>
      </c>
      <c r="K2355" t="s">
        <v>2</v>
      </c>
      <c r="L2355">
        <v>2768</v>
      </c>
      <c r="M2355">
        <f t="shared" si="37"/>
        <v>5336.4133333333348</v>
      </c>
    </row>
    <row r="2356" spans="1:13" x14ac:dyDescent="0.2">
      <c r="A2356" t="s">
        <v>1857</v>
      </c>
      <c r="B2356" t="s">
        <v>1858</v>
      </c>
      <c r="C2356">
        <v>2.6326927374301601</v>
      </c>
      <c r="D2356">
        <v>44.253027932960897</v>
      </c>
      <c r="E2356" t="s">
        <v>1</v>
      </c>
      <c r="F2356">
        <v>1</v>
      </c>
      <c r="G2356">
        <v>0.14102782556680099</v>
      </c>
      <c r="H2356">
        <v>0.14018391609341499</v>
      </c>
      <c r="I2356">
        <v>0.13005149586884501</v>
      </c>
      <c r="J2356">
        <v>-3.1761522185021103E-2</v>
      </c>
      <c r="K2356" t="s">
        <v>2</v>
      </c>
      <c r="L2356">
        <v>3562.6</v>
      </c>
      <c r="M2356">
        <f t="shared" si="37"/>
        <v>5296.713333333335</v>
      </c>
    </row>
    <row r="2357" spans="1:13" x14ac:dyDescent="0.2">
      <c r="A2357" t="s">
        <v>1858</v>
      </c>
      <c r="B2357" t="s">
        <v>1859</v>
      </c>
      <c r="C2357">
        <v>3.6621407558271102</v>
      </c>
      <c r="D2357">
        <v>50.093007467752798</v>
      </c>
      <c r="E2357" t="s">
        <v>1</v>
      </c>
      <c r="F2357">
        <v>1</v>
      </c>
      <c r="G2357">
        <v>0.104883954941227</v>
      </c>
      <c r="H2357">
        <v>0.19633601400991699</v>
      </c>
      <c r="I2357">
        <v>0.162645575152469</v>
      </c>
      <c r="J2357">
        <v>-6.4063260668195399E-2</v>
      </c>
      <c r="K2357" t="s">
        <v>2</v>
      </c>
      <c r="L2357">
        <v>1750</v>
      </c>
      <c r="M2357">
        <f t="shared" si="37"/>
        <v>5285.9266666666681</v>
      </c>
    </row>
    <row r="2358" spans="1:13" x14ac:dyDescent="0.2">
      <c r="A2358" t="s">
        <v>1859</v>
      </c>
      <c r="B2358" t="s">
        <v>1860</v>
      </c>
      <c r="C2358">
        <v>4.8364432906052199</v>
      </c>
      <c r="D2358">
        <v>60.843474498350297</v>
      </c>
      <c r="E2358" t="s">
        <v>1</v>
      </c>
      <c r="F2358">
        <v>1</v>
      </c>
      <c r="G2358">
        <v>0.20521169094590799</v>
      </c>
      <c r="H2358">
        <v>0.19953656297536501</v>
      </c>
      <c r="I2358">
        <v>9.6829671798699599E-2</v>
      </c>
      <c r="J2358">
        <v>-1.0705202631289599E-2</v>
      </c>
      <c r="K2358" t="s">
        <v>2</v>
      </c>
      <c r="L2358">
        <v>1461.6</v>
      </c>
      <c r="M2358">
        <f t="shared" si="37"/>
        <v>5376.7600000000011</v>
      </c>
    </row>
    <row r="2359" spans="1:13" x14ac:dyDescent="0.2">
      <c r="A2359" t="s">
        <v>1860</v>
      </c>
      <c r="B2359" t="s">
        <v>1860</v>
      </c>
      <c r="C2359">
        <v>6.6666666666666599</v>
      </c>
      <c r="D2359">
        <v>110.525252525252</v>
      </c>
      <c r="E2359" t="s">
        <v>1</v>
      </c>
      <c r="F2359">
        <v>1</v>
      </c>
      <c r="G2359">
        <v>0.16185496361316001</v>
      </c>
      <c r="H2359">
        <v>0.14934477846284699</v>
      </c>
      <c r="I2359">
        <v>-0.112185910082816</v>
      </c>
      <c r="J2359">
        <v>-4.8135587451663296E-3</v>
      </c>
      <c r="K2359" t="s">
        <v>2</v>
      </c>
      <c r="L2359">
        <v>6.4</v>
      </c>
      <c r="M2359">
        <f t="shared" si="37"/>
        <v>5328.3333333333339</v>
      </c>
    </row>
    <row r="2360" spans="1:13" x14ac:dyDescent="0.2">
      <c r="A2360" t="s">
        <v>1860</v>
      </c>
      <c r="B2360" t="s">
        <v>1861</v>
      </c>
      <c r="C2360">
        <v>3.4455914385831901</v>
      </c>
      <c r="D2360">
        <v>50.450989677052704</v>
      </c>
      <c r="E2360" t="s">
        <v>1</v>
      </c>
      <c r="F2360">
        <v>1</v>
      </c>
      <c r="G2360">
        <v>0.18270748907360701</v>
      </c>
      <c r="H2360">
        <v>0.118033103531716</v>
      </c>
      <c r="I2360">
        <v>0.161582763924775</v>
      </c>
      <c r="J2360">
        <v>-6.3710247049030402E-2</v>
      </c>
      <c r="K2360" t="s">
        <v>2</v>
      </c>
      <c r="L2360">
        <v>2516.8000000000002</v>
      </c>
      <c r="M2360">
        <f t="shared" si="37"/>
        <v>5399.420000000001</v>
      </c>
    </row>
    <row r="2361" spans="1:13" x14ac:dyDescent="0.2">
      <c r="A2361" t="s">
        <v>1861</v>
      </c>
      <c r="B2361" t="s">
        <v>1861</v>
      </c>
      <c r="C2361">
        <v>4.0628571428571396</v>
      </c>
      <c r="D2361">
        <v>113.49714285714199</v>
      </c>
      <c r="E2361" t="s">
        <v>1</v>
      </c>
      <c r="F2361">
        <v>1</v>
      </c>
      <c r="G2361">
        <v>0.161482308049016</v>
      </c>
      <c r="H2361">
        <v>0.12759216713739299</v>
      </c>
      <c r="I2361">
        <v>-0.10727969035073499</v>
      </c>
      <c r="J2361">
        <v>-5.1755557497579503E-3</v>
      </c>
      <c r="K2361" t="s">
        <v>2</v>
      </c>
      <c r="L2361">
        <v>10.8</v>
      </c>
      <c r="M2361">
        <f t="shared" si="37"/>
        <v>5633.1133333333337</v>
      </c>
    </row>
    <row r="2362" spans="1:13" x14ac:dyDescent="0.2">
      <c r="A2362" t="s">
        <v>1861</v>
      </c>
      <c r="B2362" t="s">
        <v>1862</v>
      </c>
      <c r="C2362">
        <v>2.8914425274759599</v>
      </c>
      <c r="D2362">
        <v>45.355314107983403</v>
      </c>
      <c r="E2362" t="s">
        <v>1</v>
      </c>
      <c r="F2362">
        <v>1</v>
      </c>
      <c r="G2362">
        <v>0.18822961669414401</v>
      </c>
      <c r="H2362">
        <v>0.141878080625402</v>
      </c>
      <c r="I2362">
        <v>9.6910930845282295E-2</v>
      </c>
      <c r="J2362">
        <v>-8.4287365428059799E-2</v>
      </c>
      <c r="K2362" t="s">
        <v>2</v>
      </c>
      <c r="L2362">
        <v>7647.8</v>
      </c>
      <c r="M2362">
        <f t="shared" si="37"/>
        <v>5787.3933333333352</v>
      </c>
    </row>
    <row r="2363" spans="1:13" x14ac:dyDescent="0.2">
      <c r="A2363" t="s">
        <v>1862</v>
      </c>
      <c r="B2363" t="s">
        <v>1863</v>
      </c>
      <c r="C2363">
        <v>2.9002606444090002</v>
      </c>
      <c r="D2363">
        <v>44.769732668004103</v>
      </c>
      <c r="E2363" t="s">
        <v>1</v>
      </c>
      <c r="F2363">
        <v>1</v>
      </c>
      <c r="G2363">
        <v>0.21117955411207601</v>
      </c>
      <c r="H2363">
        <v>0.169468096717588</v>
      </c>
      <c r="I2363">
        <v>5.7988067314813901E-2</v>
      </c>
      <c r="J2363">
        <v>-1.7105221119183601E-2</v>
      </c>
      <c r="K2363" t="s">
        <v>2</v>
      </c>
      <c r="L2363">
        <v>9313</v>
      </c>
      <c r="M2363">
        <f t="shared" si="37"/>
        <v>5604.8866666666681</v>
      </c>
    </row>
    <row r="2364" spans="1:13" x14ac:dyDescent="0.2">
      <c r="A2364" t="s">
        <v>1863</v>
      </c>
      <c r="B2364" t="s">
        <v>1864</v>
      </c>
      <c r="C2364">
        <v>2.69720104637977</v>
      </c>
      <c r="D2364">
        <v>49.403125666618003</v>
      </c>
      <c r="E2364" t="s">
        <v>1</v>
      </c>
      <c r="F2364">
        <v>0.99822453816830203</v>
      </c>
      <c r="G2364">
        <v>0.16294494887344199</v>
      </c>
      <c r="H2364">
        <v>0.17523803761593701</v>
      </c>
      <c r="I2364">
        <v>-8.8843839636213798E-3</v>
      </c>
      <c r="J2364">
        <v>-5.4565784101859097E-3</v>
      </c>
      <c r="K2364" t="s">
        <v>2</v>
      </c>
      <c r="L2364">
        <v>7107.8</v>
      </c>
      <c r="M2364">
        <f t="shared" si="37"/>
        <v>5335.6800000000012</v>
      </c>
    </row>
    <row r="2365" spans="1:13" x14ac:dyDescent="0.2">
      <c r="A2365" t="s">
        <v>1864</v>
      </c>
      <c r="B2365" t="s">
        <v>1865</v>
      </c>
      <c r="C2365">
        <v>4.6535396697078104</v>
      </c>
      <c r="D2365">
        <v>59.2175770874234</v>
      </c>
      <c r="E2365" t="s">
        <v>1</v>
      </c>
      <c r="F2365">
        <v>1</v>
      </c>
      <c r="G2365">
        <v>0.26682208506177502</v>
      </c>
      <c r="H2365">
        <v>0.33055794900680602</v>
      </c>
      <c r="I2365">
        <v>0.97814450646691298</v>
      </c>
      <c r="J2365">
        <v>-4.0322477883519399E-2</v>
      </c>
      <c r="K2365" t="s">
        <v>2</v>
      </c>
      <c r="L2365">
        <v>1367.8</v>
      </c>
      <c r="M2365">
        <f t="shared" si="37"/>
        <v>6178.2466666666669</v>
      </c>
    </row>
    <row r="2366" spans="1:13" x14ac:dyDescent="0.2">
      <c r="A2366" t="s">
        <v>1865</v>
      </c>
      <c r="B2366" t="s">
        <v>1866</v>
      </c>
      <c r="C2366">
        <v>1.33197902681448</v>
      </c>
      <c r="D2366">
        <v>37.765724514902203</v>
      </c>
      <c r="E2366" t="s">
        <v>1</v>
      </c>
      <c r="F2366">
        <v>1</v>
      </c>
      <c r="G2366">
        <v>0.176739039902922</v>
      </c>
      <c r="H2366">
        <v>0.12658454469921199</v>
      </c>
      <c r="I2366">
        <v>1.7776483796617499E-3</v>
      </c>
      <c r="J2366">
        <v>-1.3237015876237401E-3</v>
      </c>
      <c r="K2366" t="s">
        <v>2</v>
      </c>
      <c r="L2366">
        <v>40919</v>
      </c>
      <c r="M2366">
        <f t="shared" si="37"/>
        <v>7042.6066666666657</v>
      </c>
    </row>
    <row r="2367" spans="1:13" x14ac:dyDescent="0.2">
      <c r="A2367" t="s">
        <v>1866</v>
      </c>
      <c r="B2367" t="s">
        <v>1866</v>
      </c>
      <c r="C2367">
        <v>5.9668674698795101</v>
      </c>
      <c r="D2367">
        <v>111.936746987951</v>
      </c>
      <c r="E2367" t="s">
        <v>1</v>
      </c>
      <c r="F2367">
        <v>1</v>
      </c>
      <c r="G2367">
        <v>0.20501559908518299</v>
      </c>
      <c r="H2367">
        <v>0.21354843501999399</v>
      </c>
      <c r="I2367">
        <v>-9.5108500559970194E-2</v>
      </c>
      <c r="J2367">
        <v>1.4716451791724001E-2</v>
      </c>
      <c r="K2367" t="s">
        <v>2</v>
      </c>
      <c r="L2367">
        <v>9.1999999999999993</v>
      </c>
      <c r="M2367">
        <f t="shared" si="37"/>
        <v>5684.8466666666682</v>
      </c>
    </row>
    <row r="2368" spans="1:13" x14ac:dyDescent="0.2">
      <c r="A2368" t="s">
        <v>1866</v>
      </c>
      <c r="B2368" t="s">
        <v>1867</v>
      </c>
      <c r="C2368">
        <v>5.1485020938473101</v>
      </c>
      <c r="D2368">
        <v>63.435627617309102</v>
      </c>
      <c r="E2368" t="s">
        <v>1</v>
      </c>
      <c r="F2368">
        <v>1</v>
      </c>
      <c r="G2368">
        <v>0.338956466950601</v>
      </c>
      <c r="H2368">
        <v>0.27831165009849601</v>
      </c>
      <c r="I2368">
        <v>0.82254577088193603</v>
      </c>
      <c r="J2368">
        <v>-7.5909369281014799E-2</v>
      </c>
      <c r="K2368" t="s">
        <v>2</v>
      </c>
      <c r="L2368">
        <v>1472.4</v>
      </c>
      <c r="M2368">
        <f t="shared" si="37"/>
        <v>5684.8933333333352</v>
      </c>
    </row>
    <row r="2369" spans="1:13" x14ac:dyDescent="0.2">
      <c r="A2369" t="s">
        <v>1867</v>
      </c>
      <c r="B2369" t="s">
        <v>1868</v>
      </c>
      <c r="C2369">
        <v>1.19296666297936</v>
      </c>
      <c r="D2369">
        <v>33.043468199566902</v>
      </c>
      <c r="E2369" t="s">
        <v>1</v>
      </c>
      <c r="F2369">
        <v>1</v>
      </c>
      <c r="G2369">
        <v>0.18660637742660599</v>
      </c>
      <c r="H2369">
        <v>0.12757564075283601</v>
      </c>
      <c r="I2369">
        <v>1.9382883727134901E-2</v>
      </c>
      <c r="J2369">
        <v>-1.6871729873760601E-2</v>
      </c>
      <c r="K2369" t="s">
        <v>2</v>
      </c>
      <c r="L2369">
        <v>62901.4</v>
      </c>
      <c r="M2369">
        <f t="shared" si="37"/>
        <v>5668.9533333333356</v>
      </c>
    </row>
    <row r="2370" spans="1:13" x14ac:dyDescent="0.2">
      <c r="A2370" t="s">
        <v>1868</v>
      </c>
      <c r="B2370" t="s">
        <v>1869</v>
      </c>
      <c r="C2370">
        <v>6.6732117812061702</v>
      </c>
      <c r="D2370">
        <v>77.970079476390794</v>
      </c>
      <c r="E2370" t="s">
        <v>1</v>
      </c>
      <c r="F2370">
        <v>0.994956062183455</v>
      </c>
      <c r="G2370">
        <v>0.16071778199655301</v>
      </c>
      <c r="H2370">
        <v>0.314289887558861</v>
      </c>
      <c r="I2370">
        <v>-9.8073020243036307E-3</v>
      </c>
      <c r="J2370">
        <v>-3.9628470232351996E-3</v>
      </c>
      <c r="K2370" t="s">
        <v>2</v>
      </c>
      <c r="L2370">
        <v>153.4</v>
      </c>
      <c r="M2370">
        <f t="shared" ref="M2370:M2433" si="38">AVERAGE(L2370:L2399)</f>
        <v>3575.1133333333328</v>
      </c>
    </row>
    <row r="2371" spans="1:13" x14ac:dyDescent="0.2">
      <c r="A2371" t="s">
        <v>1869</v>
      </c>
      <c r="B2371" t="s">
        <v>1870</v>
      </c>
      <c r="C2371">
        <v>4.3805083049829898</v>
      </c>
      <c r="D2371">
        <v>57.553532119271502</v>
      </c>
      <c r="E2371" t="s">
        <v>1</v>
      </c>
      <c r="F2371">
        <v>0.98169988752413495</v>
      </c>
      <c r="G2371">
        <v>0.13463502215345</v>
      </c>
      <c r="H2371">
        <v>0.189882587148716</v>
      </c>
      <c r="I2371">
        <v>0.25567285773152099</v>
      </c>
      <c r="J2371">
        <v>-1.29610290158118E-2</v>
      </c>
      <c r="K2371" t="s">
        <v>2</v>
      </c>
      <c r="L2371">
        <v>1981.2</v>
      </c>
      <c r="M2371">
        <f t="shared" si="38"/>
        <v>3830.853333333333</v>
      </c>
    </row>
    <row r="2372" spans="1:13" x14ac:dyDescent="0.2">
      <c r="A2372" t="s">
        <v>1870</v>
      </c>
      <c r="B2372" t="s">
        <v>1871</v>
      </c>
      <c r="C2372">
        <v>5.6518720555417801</v>
      </c>
      <c r="D2372">
        <v>72.497396479047794</v>
      </c>
      <c r="E2372" t="s">
        <v>1</v>
      </c>
      <c r="F2372">
        <v>1</v>
      </c>
      <c r="G2372">
        <v>9.5004237705366396E-2</v>
      </c>
      <c r="H2372">
        <v>0.30147474067105701</v>
      </c>
      <c r="I2372">
        <v>-1.6049186946869399E-2</v>
      </c>
      <c r="J2372">
        <v>-5.7118896618800499E-2</v>
      </c>
      <c r="K2372" t="s">
        <v>2</v>
      </c>
      <c r="L2372">
        <v>305</v>
      </c>
      <c r="M2372">
        <f t="shared" si="38"/>
        <v>3832.0400000000004</v>
      </c>
    </row>
    <row r="2373" spans="1:13" x14ac:dyDescent="0.2">
      <c r="A2373" t="s">
        <v>1871</v>
      </c>
      <c r="B2373" t="s">
        <v>1872</v>
      </c>
      <c r="C2373">
        <v>3.2206102201685201</v>
      </c>
      <c r="D2373">
        <v>49.013352813264397</v>
      </c>
      <c r="E2373" t="s">
        <v>1</v>
      </c>
      <c r="F2373">
        <v>1</v>
      </c>
      <c r="G2373">
        <v>0.17846758470910001</v>
      </c>
      <c r="H2373">
        <v>0.12873262067351801</v>
      </c>
      <c r="I2373">
        <v>0.16225211319211799</v>
      </c>
      <c r="J2373">
        <v>-9.1943367139290605E-2</v>
      </c>
      <c r="K2373" t="s">
        <v>2</v>
      </c>
      <c r="L2373">
        <v>2337</v>
      </c>
      <c r="M2373">
        <f t="shared" si="38"/>
        <v>4010.5733333333337</v>
      </c>
    </row>
    <row r="2374" spans="1:13" x14ac:dyDescent="0.2">
      <c r="A2374" t="s">
        <v>1872</v>
      </c>
      <c r="B2374" t="s">
        <v>1872</v>
      </c>
      <c r="C2374">
        <v>4.9391891891891797</v>
      </c>
      <c r="D2374">
        <v>109.53378378378299</v>
      </c>
      <c r="E2374" t="s">
        <v>1</v>
      </c>
      <c r="F2374">
        <v>1</v>
      </c>
      <c r="G2374">
        <v>0.159218351990534</v>
      </c>
      <c r="H2374">
        <v>0.164227830971479</v>
      </c>
      <c r="I2374">
        <v>-0.11025984442319001</v>
      </c>
      <c r="J2374">
        <v>-5.32754987544754E-3</v>
      </c>
      <c r="K2374" t="s">
        <v>2</v>
      </c>
      <c r="L2374">
        <v>6.2</v>
      </c>
      <c r="M2374">
        <f t="shared" si="38"/>
        <v>4004.793333333334</v>
      </c>
    </row>
    <row r="2375" spans="1:13" x14ac:dyDescent="0.2">
      <c r="A2375" t="s">
        <v>1872</v>
      </c>
      <c r="B2375" t="s">
        <v>1873</v>
      </c>
      <c r="C2375">
        <v>4.2567231803566203</v>
      </c>
      <c r="D2375">
        <v>56.023165741011397</v>
      </c>
      <c r="E2375" t="s">
        <v>1</v>
      </c>
      <c r="F2375">
        <v>1</v>
      </c>
      <c r="G2375">
        <v>0.31454813088450501</v>
      </c>
      <c r="H2375">
        <v>0.26484742734272299</v>
      </c>
      <c r="I2375">
        <v>0.77241809517399795</v>
      </c>
      <c r="J2375">
        <v>-7.0343462672677701E-2</v>
      </c>
      <c r="K2375" t="s">
        <v>2</v>
      </c>
      <c r="L2375">
        <v>1077</v>
      </c>
      <c r="M2375">
        <f t="shared" si="38"/>
        <v>4073.8666666666668</v>
      </c>
    </row>
    <row r="2376" spans="1:13" x14ac:dyDescent="0.2">
      <c r="A2376" t="s">
        <v>1873</v>
      </c>
      <c r="B2376" t="s">
        <v>1874</v>
      </c>
      <c r="C2376">
        <v>5.0661361759627601</v>
      </c>
      <c r="D2376">
        <v>65.065085203813496</v>
      </c>
      <c r="E2376" t="s">
        <v>1</v>
      </c>
      <c r="F2376">
        <v>1</v>
      </c>
      <c r="G2376">
        <v>0.244398451525219</v>
      </c>
      <c r="H2376">
        <v>0.20964366069127999</v>
      </c>
      <c r="I2376">
        <v>3.3254223837946399E-2</v>
      </c>
      <c r="J2376">
        <v>-3.5484096804278199E-2</v>
      </c>
      <c r="K2376" t="s">
        <v>2</v>
      </c>
      <c r="L2376">
        <v>1048</v>
      </c>
      <c r="M2376">
        <f t="shared" si="38"/>
        <v>4088.9533333333334</v>
      </c>
    </row>
    <row r="2377" spans="1:13" x14ac:dyDescent="0.2">
      <c r="A2377" t="s">
        <v>1874</v>
      </c>
      <c r="B2377" t="s">
        <v>1875</v>
      </c>
      <c r="C2377">
        <v>3.9891005291005199</v>
      </c>
      <c r="D2377">
        <v>54.417566137566098</v>
      </c>
      <c r="E2377" t="s">
        <v>1</v>
      </c>
      <c r="F2377">
        <v>1</v>
      </c>
      <c r="G2377">
        <v>0.192315480858407</v>
      </c>
      <c r="H2377">
        <v>0.13090399900480201</v>
      </c>
      <c r="I2377">
        <v>0.161865445765663</v>
      </c>
      <c r="J2377">
        <v>-9.6967716901408402E-2</v>
      </c>
      <c r="K2377" t="s">
        <v>2</v>
      </c>
      <c r="L2377">
        <v>1494.8</v>
      </c>
      <c r="M2377">
        <f t="shared" si="38"/>
        <v>4145.5200000000004</v>
      </c>
    </row>
    <row r="2378" spans="1:13" x14ac:dyDescent="0.2">
      <c r="A2378" t="s">
        <v>1875</v>
      </c>
      <c r="B2378" t="s">
        <v>1876</v>
      </c>
      <c r="C2378">
        <v>5.0693116634799198</v>
      </c>
      <c r="D2378">
        <v>63.353847992351803</v>
      </c>
      <c r="E2378" t="s">
        <v>1</v>
      </c>
      <c r="F2378">
        <v>1</v>
      </c>
      <c r="G2378">
        <v>0.21261265107118099</v>
      </c>
      <c r="H2378">
        <v>0.235079516811152</v>
      </c>
      <c r="I2378">
        <v>5.6791816958736502E-2</v>
      </c>
      <c r="J2378">
        <v>-1.2905689639353599E-2</v>
      </c>
      <c r="K2378" t="s">
        <v>2</v>
      </c>
      <c r="L2378">
        <v>1321.2</v>
      </c>
      <c r="M2378">
        <f t="shared" si="38"/>
        <v>4096.0333333333338</v>
      </c>
    </row>
    <row r="2379" spans="1:13" x14ac:dyDescent="0.2">
      <c r="A2379" t="s">
        <v>1876</v>
      </c>
      <c r="B2379" t="s">
        <v>1877</v>
      </c>
      <c r="C2379">
        <v>2.2358533603401298</v>
      </c>
      <c r="D2379">
        <v>46.487381617123702</v>
      </c>
      <c r="E2379" t="s">
        <v>1</v>
      </c>
      <c r="F2379">
        <v>0.98805415603528601</v>
      </c>
      <c r="G2379">
        <v>0.17049350881143799</v>
      </c>
      <c r="H2379">
        <v>0.162106317745492</v>
      </c>
      <c r="I2379" s="1">
        <v>-3.3967675667340098E-4</v>
      </c>
      <c r="J2379">
        <v>4.4061509314651803E-2</v>
      </c>
      <c r="K2379" t="s">
        <v>2</v>
      </c>
      <c r="L2379">
        <v>4366.6000000000004</v>
      </c>
      <c r="M2379">
        <f t="shared" si="38"/>
        <v>4089.2933333333335</v>
      </c>
    </row>
    <row r="2380" spans="1:13" x14ac:dyDescent="0.2">
      <c r="A2380" t="s">
        <v>1877</v>
      </c>
      <c r="B2380" t="s">
        <v>1878</v>
      </c>
      <c r="C2380">
        <v>5.0884896467722198</v>
      </c>
      <c r="D2380">
        <v>62.121254567600403</v>
      </c>
      <c r="E2380" t="s">
        <v>1</v>
      </c>
      <c r="F2380">
        <v>1</v>
      </c>
      <c r="G2380">
        <v>0.14395243351031101</v>
      </c>
      <c r="H2380">
        <v>0.30466073957957701</v>
      </c>
      <c r="I2380">
        <v>0.71420806430943695</v>
      </c>
      <c r="J2380">
        <v>-0.21342333339079</v>
      </c>
      <c r="K2380" t="s">
        <v>2</v>
      </c>
      <c r="L2380">
        <v>1296</v>
      </c>
      <c r="M2380">
        <f t="shared" si="38"/>
        <v>3944.2466666666664</v>
      </c>
    </row>
    <row r="2381" spans="1:13" x14ac:dyDescent="0.2">
      <c r="A2381" t="s">
        <v>1878</v>
      </c>
      <c r="B2381" t="s">
        <v>1878</v>
      </c>
      <c r="C2381">
        <v>7.1185983827493198</v>
      </c>
      <c r="D2381">
        <v>113.22102425876</v>
      </c>
      <c r="E2381" t="s">
        <v>1</v>
      </c>
      <c r="F2381">
        <v>0.95118054068164903</v>
      </c>
      <c r="G2381">
        <v>0.15414532417398699</v>
      </c>
      <c r="H2381">
        <v>0.227471019404552</v>
      </c>
      <c r="I2381">
        <v>-0.10042271044406099</v>
      </c>
      <c r="J2381">
        <v>2.2173128291854201E-2</v>
      </c>
      <c r="K2381" t="s">
        <v>2</v>
      </c>
      <c r="L2381">
        <v>12.2</v>
      </c>
      <c r="M2381">
        <f t="shared" si="38"/>
        <v>3950.5533333333328</v>
      </c>
    </row>
    <row r="2382" spans="1:13" x14ac:dyDescent="0.2">
      <c r="A2382" t="s">
        <v>1878</v>
      </c>
      <c r="B2382" t="s">
        <v>1878</v>
      </c>
      <c r="C2382">
        <v>5.2349602724177</v>
      </c>
      <c r="D2382">
        <v>125.782065834279</v>
      </c>
      <c r="E2382" t="s">
        <v>1</v>
      </c>
      <c r="F2382">
        <v>0.99166171795484404</v>
      </c>
      <c r="G2382">
        <v>0.15505465725920101</v>
      </c>
      <c r="H2382">
        <v>0.11211801550747599</v>
      </c>
      <c r="I2382">
        <v>-3.3406525918669598E-2</v>
      </c>
      <c r="J2382">
        <v>-2.9723286627383501E-3</v>
      </c>
      <c r="K2382" t="s">
        <v>2</v>
      </c>
      <c r="L2382">
        <v>53</v>
      </c>
      <c r="M2382">
        <f t="shared" si="38"/>
        <v>4004.8000000000006</v>
      </c>
    </row>
    <row r="2383" spans="1:13" x14ac:dyDescent="0.2">
      <c r="A2383" t="s">
        <v>1879</v>
      </c>
      <c r="B2383" t="s">
        <v>1880</v>
      </c>
      <c r="C2383">
        <v>6.0736875596563697</v>
      </c>
      <c r="D2383">
        <v>71.065860642697999</v>
      </c>
      <c r="E2383" t="s">
        <v>1</v>
      </c>
      <c r="F2383">
        <v>0.76316904105970795</v>
      </c>
      <c r="G2383">
        <v>0.22611617579051399</v>
      </c>
      <c r="H2383">
        <v>0.30419448529906501</v>
      </c>
      <c r="I2383">
        <v>1</v>
      </c>
      <c r="J2383">
        <v>-5.8142776254739702E-2</v>
      </c>
      <c r="K2383" t="s">
        <v>2</v>
      </c>
      <c r="L2383">
        <v>1239.5999999999999</v>
      </c>
      <c r="M2383">
        <f t="shared" si="38"/>
        <v>4006.7133333333336</v>
      </c>
    </row>
    <row r="2384" spans="1:13" x14ac:dyDescent="0.2">
      <c r="A2384" t="s">
        <v>1880</v>
      </c>
      <c r="B2384" t="s">
        <v>1881</v>
      </c>
      <c r="C2384">
        <v>6.1271836950767602</v>
      </c>
      <c r="D2384">
        <v>69.5705399682371</v>
      </c>
      <c r="E2384" t="s">
        <v>1</v>
      </c>
      <c r="F2384">
        <v>1</v>
      </c>
      <c r="G2384">
        <v>0.23613510382092801</v>
      </c>
      <c r="H2384">
        <v>0.27499682744105303</v>
      </c>
      <c r="I2384">
        <v>9.71572759035082E-2</v>
      </c>
      <c r="J2384">
        <v>-4.3994208406054801E-2</v>
      </c>
      <c r="K2384" t="s">
        <v>2</v>
      </c>
      <c r="L2384">
        <v>586.6</v>
      </c>
      <c r="M2384">
        <f t="shared" si="38"/>
        <v>4071.94</v>
      </c>
    </row>
    <row r="2385" spans="1:13" x14ac:dyDescent="0.2">
      <c r="A2385" t="s">
        <v>1881</v>
      </c>
      <c r="B2385" t="s">
        <v>1882</v>
      </c>
      <c r="C2385">
        <v>5.2485198193677798</v>
      </c>
      <c r="D2385">
        <v>62.161615654791703</v>
      </c>
      <c r="E2385" t="s">
        <v>1</v>
      </c>
      <c r="F2385">
        <v>1</v>
      </c>
      <c r="G2385">
        <v>0.17360244033910199</v>
      </c>
      <c r="H2385">
        <v>0.34381399524342898</v>
      </c>
      <c r="I2385">
        <v>1</v>
      </c>
      <c r="J2385">
        <v>-7.7822780902747205E-2</v>
      </c>
      <c r="K2385" t="s">
        <v>2</v>
      </c>
      <c r="L2385">
        <v>1577</v>
      </c>
      <c r="M2385">
        <f t="shared" si="38"/>
        <v>4876.5</v>
      </c>
    </row>
    <row r="2386" spans="1:13" x14ac:dyDescent="0.2">
      <c r="A2386" t="s">
        <v>1882</v>
      </c>
      <c r="B2386" t="s">
        <v>1883</v>
      </c>
      <c r="C2386">
        <v>2.59933652782897</v>
      </c>
      <c r="D2386">
        <v>43.927165499447099</v>
      </c>
      <c r="E2386" t="s">
        <v>1</v>
      </c>
      <c r="F2386">
        <v>1</v>
      </c>
      <c r="G2386">
        <v>0.173766132180801</v>
      </c>
      <c r="H2386">
        <v>0.118234505767494</v>
      </c>
      <c r="I2386">
        <v>0.102416106132506</v>
      </c>
      <c r="J2386">
        <v>-8.89803532393659E-2</v>
      </c>
      <c r="K2386" t="s">
        <v>2</v>
      </c>
      <c r="L2386">
        <v>3239</v>
      </c>
      <c r="M2386">
        <f t="shared" si="38"/>
        <v>4887.6866666666665</v>
      </c>
    </row>
    <row r="2387" spans="1:13" x14ac:dyDescent="0.2">
      <c r="A2387" t="s">
        <v>1883</v>
      </c>
      <c r="B2387" t="s">
        <v>1884</v>
      </c>
      <c r="C2387">
        <v>2.81968731080166</v>
      </c>
      <c r="D2387">
        <v>45.555895865237297</v>
      </c>
      <c r="E2387" t="s">
        <v>1</v>
      </c>
      <c r="F2387">
        <v>1</v>
      </c>
      <c r="G2387">
        <v>0.19420650755389199</v>
      </c>
      <c r="H2387">
        <v>0.124356863471017</v>
      </c>
      <c r="I2387">
        <v>9.3632746593734203E-2</v>
      </c>
      <c r="J2387">
        <v>-9.5548724251132505E-2</v>
      </c>
      <c r="K2387" t="s">
        <v>2</v>
      </c>
      <c r="L2387">
        <v>4475</v>
      </c>
      <c r="M2387">
        <f t="shared" si="38"/>
        <v>4905.84</v>
      </c>
    </row>
    <row r="2388" spans="1:13" x14ac:dyDescent="0.2">
      <c r="A2388" t="s">
        <v>1884</v>
      </c>
      <c r="B2388" t="s">
        <v>1884</v>
      </c>
      <c r="C2388">
        <v>5.8165137614678901</v>
      </c>
      <c r="D2388">
        <v>112.470948012232</v>
      </c>
      <c r="E2388" t="s">
        <v>1</v>
      </c>
      <c r="F2388">
        <v>1</v>
      </c>
      <c r="G2388">
        <v>0.18392439811622799</v>
      </c>
      <c r="H2388">
        <v>0.144922350640565</v>
      </c>
      <c r="I2388">
        <v>-0.120649553046421</v>
      </c>
      <c r="J2388">
        <v>-5.4191560512680198E-3</v>
      </c>
      <c r="K2388" t="s">
        <v>2</v>
      </c>
      <c r="L2388">
        <v>8.8000000000000007</v>
      </c>
      <c r="M2388">
        <f t="shared" si="38"/>
        <v>4800.2066666666669</v>
      </c>
    </row>
    <row r="2389" spans="1:13" x14ac:dyDescent="0.2">
      <c r="A2389" t="s">
        <v>1884</v>
      </c>
      <c r="B2389" t="s">
        <v>1885</v>
      </c>
      <c r="C2389">
        <v>5.0220721890417996</v>
      </c>
      <c r="D2389">
        <v>61.961642616018104</v>
      </c>
      <c r="E2389" t="s">
        <v>1</v>
      </c>
      <c r="F2389">
        <v>1</v>
      </c>
      <c r="G2389">
        <v>0.32421561066876098</v>
      </c>
      <c r="H2389">
        <v>0.31378217193138602</v>
      </c>
      <c r="I2389">
        <v>0.923416988963637</v>
      </c>
      <c r="J2389">
        <v>-0.100955571511177</v>
      </c>
      <c r="K2389" t="s">
        <v>2</v>
      </c>
      <c r="L2389">
        <v>2139</v>
      </c>
      <c r="M2389">
        <f t="shared" si="38"/>
        <v>4854.9933333333338</v>
      </c>
    </row>
    <row r="2390" spans="1:13" x14ac:dyDescent="0.2">
      <c r="A2390" t="s">
        <v>1885</v>
      </c>
      <c r="B2390" t="s">
        <v>1886</v>
      </c>
      <c r="C2390">
        <v>2.2954615932615301</v>
      </c>
      <c r="D2390">
        <v>42.560222939278297</v>
      </c>
      <c r="E2390" t="s">
        <v>1</v>
      </c>
      <c r="F2390">
        <v>1</v>
      </c>
      <c r="G2390">
        <v>0.20604174224094601</v>
      </c>
      <c r="H2390">
        <v>0.167220799606462</v>
      </c>
      <c r="I2390">
        <v>1.9516604831761201E-2</v>
      </c>
      <c r="J2390">
        <v>-5.1356227235301302E-3</v>
      </c>
      <c r="K2390" t="s">
        <v>2</v>
      </c>
      <c r="L2390">
        <v>9527.6</v>
      </c>
      <c r="M2390">
        <f t="shared" si="38"/>
        <v>4970.8266666666668</v>
      </c>
    </row>
    <row r="2391" spans="1:13" x14ac:dyDescent="0.2">
      <c r="A2391" t="s">
        <v>1886</v>
      </c>
      <c r="B2391" t="s">
        <v>1887</v>
      </c>
      <c r="C2391">
        <v>2.7046270682634299</v>
      </c>
      <c r="D2391">
        <v>43.544578271851002</v>
      </c>
      <c r="E2391" t="s">
        <v>1</v>
      </c>
      <c r="F2391">
        <v>0.982050051009831</v>
      </c>
      <c r="G2391">
        <v>0.180678676949414</v>
      </c>
      <c r="H2391">
        <v>0.12083305722349801</v>
      </c>
      <c r="I2391">
        <v>0.12875570525522601</v>
      </c>
      <c r="J2391">
        <v>-9.6609895007620794E-3</v>
      </c>
      <c r="K2391" t="s">
        <v>2</v>
      </c>
      <c r="L2391">
        <v>4639.2</v>
      </c>
      <c r="M2391">
        <f t="shared" si="38"/>
        <v>4748.793333333334</v>
      </c>
    </row>
    <row r="2392" spans="1:13" x14ac:dyDescent="0.2">
      <c r="A2392" t="s">
        <v>1887</v>
      </c>
      <c r="B2392" t="s">
        <v>1888</v>
      </c>
      <c r="C2392">
        <v>4.11953981008035</v>
      </c>
      <c r="D2392">
        <v>54.547808619430199</v>
      </c>
      <c r="E2392" t="s">
        <v>1</v>
      </c>
      <c r="F2392">
        <v>1</v>
      </c>
      <c r="G2392">
        <v>0.19606133282132299</v>
      </c>
      <c r="H2392">
        <v>0.205593560978581</v>
      </c>
      <c r="I2392">
        <v>0.44372702880046599</v>
      </c>
      <c r="J2392">
        <v>-6.9191401839175604E-2</v>
      </c>
      <c r="K2392" t="s">
        <v>2</v>
      </c>
      <c r="L2392">
        <v>2172.6</v>
      </c>
      <c r="M2392">
        <f t="shared" si="38"/>
        <v>4594.3666666666668</v>
      </c>
    </row>
    <row r="2393" spans="1:13" x14ac:dyDescent="0.2">
      <c r="A2393" t="s">
        <v>1888</v>
      </c>
      <c r="B2393" t="s">
        <v>1889</v>
      </c>
      <c r="C2393">
        <v>4.0723168165295496</v>
      </c>
      <c r="D2393">
        <v>55.666220266564601</v>
      </c>
      <c r="E2393" t="s">
        <v>1</v>
      </c>
      <c r="F2393">
        <v>1</v>
      </c>
      <c r="G2393">
        <v>0.217340038912885</v>
      </c>
      <c r="H2393">
        <v>0.21489970797302599</v>
      </c>
      <c r="I2393">
        <v>2.96154017319663E-2</v>
      </c>
      <c r="J2393">
        <v>-2.6335834770326999E-2</v>
      </c>
      <c r="K2393" t="s">
        <v>2</v>
      </c>
      <c r="L2393">
        <v>1236.8</v>
      </c>
      <c r="M2393">
        <f t="shared" si="38"/>
        <v>4523.413333333333</v>
      </c>
    </row>
    <row r="2394" spans="1:13" x14ac:dyDescent="0.2">
      <c r="A2394" t="s">
        <v>1889</v>
      </c>
      <c r="B2394" t="s">
        <v>1890</v>
      </c>
      <c r="C2394">
        <v>1.26139062677457</v>
      </c>
      <c r="D2394">
        <v>33.065368643000603</v>
      </c>
      <c r="E2394" t="s">
        <v>1</v>
      </c>
      <c r="F2394">
        <v>1</v>
      </c>
      <c r="G2394">
        <v>0.190179738443987</v>
      </c>
      <c r="H2394">
        <v>0.12968294615915699</v>
      </c>
      <c r="I2394">
        <v>2.94579980761903E-2</v>
      </c>
      <c r="J2394">
        <v>1.43555456944212E-2</v>
      </c>
      <c r="K2394" t="s">
        <v>2</v>
      </c>
      <c r="L2394">
        <v>32384.799999999999</v>
      </c>
      <c r="M2394">
        <f t="shared" si="38"/>
        <v>5247.9999999999991</v>
      </c>
    </row>
    <row r="2395" spans="1:13" x14ac:dyDescent="0.2">
      <c r="A2395" t="s">
        <v>1890</v>
      </c>
      <c r="B2395" t="s">
        <v>1891</v>
      </c>
      <c r="C2395">
        <v>1.5417880854827499</v>
      </c>
      <c r="D2395">
        <v>38.699548102351997</v>
      </c>
      <c r="E2395" t="s">
        <v>1</v>
      </c>
      <c r="F2395">
        <v>1</v>
      </c>
      <c r="G2395">
        <v>0.18369048720380099</v>
      </c>
      <c r="H2395">
        <v>0.138111459637317</v>
      </c>
      <c r="I2395">
        <v>-2.3700574333710401E-3</v>
      </c>
      <c r="J2395">
        <v>-3.2387252601108203E-2</v>
      </c>
      <c r="K2395" t="s">
        <v>2</v>
      </c>
      <c r="L2395">
        <v>27298.6</v>
      </c>
      <c r="M2395">
        <f t="shared" si="38"/>
        <v>4357.5000000000009</v>
      </c>
    </row>
    <row r="2396" spans="1:13" x14ac:dyDescent="0.2">
      <c r="A2396" t="s">
        <v>1891</v>
      </c>
      <c r="B2396" t="s">
        <v>1892</v>
      </c>
      <c r="C2396">
        <v>6.2963108320251102</v>
      </c>
      <c r="D2396">
        <v>76.303375196232295</v>
      </c>
      <c r="E2396" t="s">
        <v>1</v>
      </c>
      <c r="F2396">
        <v>1</v>
      </c>
      <c r="G2396">
        <v>0.20306116500014301</v>
      </c>
      <c r="H2396">
        <v>0.28206218247423098</v>
      </c>
      <c r="I2396">
        <v>1.11659864440146E-2</v>
      </c>
      <c r="J2396">
        <v>-5.8697046709653899E-3</v>
      </c>
      <c r="K2396" t="s">
        <v>2</v>
      </c>
      <c r="L2396">
        <v>186.2</v>
      </c>
      <c r="M2396">
        <f t="shared" si="38"/>
        <v>3534.2933333333335</v>
      </c>
    </row>
    <row r="2397" spans="1:13" x14ac:dyDescent="0.2">
      <c r="A2397" t="s">
        <v>1892</v>
      </c>
      <c r="B2397" t="s">
        <v>1892</v>
      </c>
      <c r="C2397">
        <v>6.0632183908045896</v>
      </c>
      <c r="D2397">
        <v>111.39080459770101</v>
      </c>
      <c r="E2397" t="s">
        <v>1</v>
      </c>
      <c r="F2397">
        <v>1</v>
      </c>
      <c r="G2397">
        <v>0.12257170617416099</v>
      </c>
      <c r="H2397">
        <v>0.153306984292187</v>
      </c>
      <c r="I2397">
        <v>-7.5296307811622998E-2</v>
      </c>
      <c r="J2397">
        <v>-9.0020516560227904E-3</v>
      </c>
      <c r="K2397" t="s">
        <v>2</v>
      </c>
      <c r="L2397">
        <v>10.6</v>
      </c>
      <c r="M2397">
        <f t="shared" si="38"/>
        <v>3877.1866666666665</v>
      </c>
    </row>
    <row r="2398" spans="1:13" x14ac:dyDescent="0.2">
      <c r="A2398" t="s">
        <v>1892</v>
      </c>
      <c r="B2398" t="s">
        <v>1893</v>
      </c>
      <c r="C2398">
        <v>4.6989247311827897</v>
      </c>
      <c r="D2398">
        <v>60.556767868437603</v>
      </c>
      <c r="E2398" t="s">
        <v>1</v>
      </c>
      <c r="F2398">
        <v>1</v>
      </c>
      <c r="G2398">
        <v>0.13773860904170099</v>
      </c>
      <c r="H2398">
        <v>0.24027008702077299</v>
      </c>
      <c r="I2398">
        <v>5.7067692531911997E-2</v>
      </c>
      <c r="J2398">
        <v>-4.6385865028884303E-2</v>
      </c>
      <c r="K2398" t="s">
        <v>2</v>
      </c>
      <c r="L2398">
        <v>994.2</v>
      </c>
      <c r="M2398">
        <f t="shared" si="38"/>
        <v>3945.62</v>
      </c>
    </row>
    <row r="2399" spans="1:13" x14ac:dyDescent="0.2">
      <c r="A2399" t="s">
        <v>1893</v>
      </c>
      <c r="B2399" t="s">
        <v>1894</v>
      </c>
      <c r="C2399">
        <v>5.4074074074074003</v>
      </c>
      <c r="D2399">
        <v>100.14197530864099</v>
      </c>
      <c r="E2399" t="s">
        <v>1</v>
      </c>
      <c r="F2399">
        <v>0.99085856132702499</v>
      </c>
      <c r="G2399">
        <v>0.15695875596654599</v>
      </c>
      <c r="H2399">
        <v>0.196880614761866</v>
      </c>
      <c r="I2399">
        <v>-4.0151246331435402E-2</v>
      </c>
      <c r="J2399">
        <v>-5.6233890670585197E-3</v>
      </c>
      <c r="K2399" t="s">
        <v>2</v>
      </c>
      <c r="L2399">
        <v>86.2</v>
      </c>
      <c r="M2399">
        <f t="shared" si="38"/>
        <v>4209.3266666666668</v>
      </c>
    </row>
    <row r="2400" spans="1:13" x14ac:dyDescent="0.2">
      <c r="A2400" t="s">
        <v>1894</v>
      </c>
      <c r="B2400" t="s">
        <v>1895</v>
      </c>
      <c r="C2400">
        <v>2.0853718249515398</v>
      </c>
      <c r="D2400">
        <v>40.300795674793399</v>
      </c>
      <c r="E2400" t="s">
        <v>1</v>
      </c>
      <c r="F2400">
        <v>1</v>
      </c>
      <c r="G2400">
        <v>0.18518871732117501</v>
      </c>
      <c r="H2400">
        <v>0.10511762544575901</v>
      </c>
      <c r="I2400">
        <v>7.8986807585790006E-2</v>
      </c>
      <c r="J2400">
        <v>-3.8818171095338999E-2</v>
      </c>
      <c r="K2400" t="s">
        <v>2</v>
      </c>
      <c r="L2400">
        <v>7825.6</v>
      </c>
      <c r="M2400">
        <f t="shared" si="38"/>
        <v>4206.7533333333331</v>
      </c>
    </row>
    <row r="2401" spans="1:13" x14ac:dyDescent="0.2">
      <c r="A2401" t="s">
        <v>1895</v>
      </c>
      <c r="B2401" t="s">
        <v>1896</v>
      </c>
      <c r="C2401">
        <v>3.1740464018875301</v>
      </c>
      <c r="D2401">
        <v>47.899095556429401</v>
      </c>
      <c r="E2401" t="s">
        <v>1</v>
      </c>
      <c r="F2401">
        <v>1</v>
      </c>
      <c r="G2401">
        <v>0.18329264423991001</v>
      </c>
      <c r="H2401">
        <v>0.13661902828032901</v>
      </c>
      <c r="I2401">
        <v>0.14566428101971801</v>
      </c>
      <c r="J2401">
        <v>-9.4512242479469696E-2</v>
      </c>
      <c r="K2401" t="s">
        <v>2</v>
      </c>
      <c r="L2401">
        <v>2016.8</v>
      </c>
      <c r="M2401">
        <f t="shared" si="38"/>
        <v>3976.0266666666662</v>
      </c>
    </row>
    <row r="2402" spans="1:13" x14ac:dyDescent="0.2">
      <c r="A2402" t="s">
        <v>1896</v>
      </c>
      <c r="B2402" t="s">
        <v>1897</v>
      </c>
      <c r="C2402">
        <v>2.3057817474852702</v>
      </c>
      <c r="D2402">
        <v>52.876574342791102</v>
      </c>
      <c r="E2402" t="s">
        <v>1</v>
      </c>
      <c r="F2402">
        <v>0.99358771136897595</v>
      </c>
      <c r="G2402">
        <v>0.20376648817027901</v>
      </c>
      <c r="H2402">
        <v>0.12153595415473099</v>
      </c>
      <c r="I2402">
        <v>-3.6096696012887599E-3</v>
      </c>
      <c r="J2402">
        <v>6.0330926932317397E-3</v>
      </c>
      <c r="K2402" t="s">
        <v>2</v>
      </c>
      <c r="L2402">
        <v>5661</v>
      </c>
      <c r="M2402">
        <f t="shared" si="38"/>
        <v>3952.08</v>
      </c>
    </row>
    <row r="2403" spans="1:13" x14ac:dyDescent="0.2">
      <c r="A2403" t="s">
        <v>1897</v>
      </c>
      <c r="B2403" t="s">
        <v>1898</v>
      </c>
      <c r="C2403">
        <v>3.7759594921846298</v>
      </c>
      <c r="D2403">
        <v>52.960446173038797</v>
      </c>
      <c r="E2403" t="s">
        <v>1</v>
      </c>
      <c r="F2403">
        <v>1</v>
      </c>
      <c r="G2403">
        <v>0.15519744412999201</v>
      </c>
      <c r="H2403">
        <v>0.227696344484665</v>
      </c>
      <c r="I2403">
        <v>0.91761781608429305</v>
      </c>
      <c r="J2403">
        <v>-1.6554781027164699E-2</v>
      </c>
      <c r="K2403" t="s">
        <v>2</v>
      </c>
      <c r="L2403">
        <v>2163.6</v>
      </c>
      <c r="M2403">
        <f t="shared" si="38"/>
        <v>3783.4666666666667</v>
      </c>
    </row>
    <row r="2404" spans="1:13" x14ac:dyDescent="0.2">
      <c r="A2404" t="s">
        <v>1898</v>
      </c>
      <c r="B2404" t="s">
        <v>1899</v>
      </c>
      <c r="C2404">
        <v>3.9917544663307298</v>
      </c>
      <c r="D2404">
        <v>53.635669567872903</v>
      </c>
      <c r="E2404" t="s">
        <v>1</v>
      </c>
      <c r="F2404">
        <v>1</v>
      </c>
      <c r="G2404">
        <v>0.21111537965737601</v>
      </c>
      <c r="H2404">
        <v>0.23111729476829199</v>
      </c>
      <c r="I2404">
        <v>0.71726717325071898</v>
      </c>
      <c r="J2404">
        <v>-3.2412428795474499E-2</v>
      </c>
      <c r="K2404" t="s">
        <v>2</v>
      </c>
      <c r="L2404">
        <v>2078.4</v>
      </c>
      <c r="M2404">
        <f t="shared" si="38"/>
        <v>5000.7133333333331</v>
      </c>
    </row>
    <row r="2405" spans="1:13" x14ac:dyDescent="0.2">
      <c r="A2405" t="s">
        <v>1899</v>
      </c>
      <c r="B2405" t="s">
        <v>1900</v>
      </c>
      <c r="C2405">
        <v>4.1312891049175198</v>
      </c>
      <c r="D2405">
        <v>54.744971301515001</v>
      </c>
      <c r="E2405" t="s">
        <v>1</v>
      </c>
      <c r="F2405">
        <v>1</v>
      </c>
      <c r="G2405">
        <v>0.26804188984868299</v>
      </c>
      <c r="H2405">
        <v>0.157870848676819</v>
      </c>
      <c r="I2405">
        <v>0.10326021910491701</v>
      </c>
      <c r="J2405">
        <v>-4.8009226669179603E-2</v>
      </c>
      <c r="K2405" t="s">
        <v>2</v>
      </c>
      <c r="L2405">
        <v>1529.6</v>
      </c>
      <c r="M2405">
        <f t="shared" si="38"/>
        <v>4986.8999999999996</v>
      </c>
    </row>
    <row r="2406" spans="1:13" x14ac:dyDescent="0.2">
      <c r="A2406" t="s">
        <v>1900</v>
      </c>
      <c r="B2406" t="s">
        <v>1901</v>
      </c>
      <c r="C2406">
        <v>4.7560015058060401</v>
      </c>
      <c r="D2406">
        <v>59.634755161729302</v>
      </c>
      <c r="E2406" t="s">
        <v>1</v>
      </c>
      <c r="F2406">
        <v>1</v>
      </c>
      <c r="G2406">
        <v>0.18342403273996699</v>
      </c>
      <c r="H2406">
        <v>0.22337150811574499</v>
      </c>
      <c r="I2406">
        <v>0.28528740657065099</v>
      </c>
      <c r="J2406">
        <v>-1.7304369288279799E-2</v>
      </c>
      <c r="K2406" t="s">
        <v>2</v>
      </c>
      <c r="L2406">
        <v>2745</v>
      </c>
      <c r="M2406">
        <f t="shared" si="38"/>
        <v>4999.8266666666659</v>
      </c>
    </row>
    <row r="2407" spans="1:13" x14ac:dyDescent="0.2">
      <c r="A2407" t="s">
        <v>1901</v>
      </c>
      <c r="B2407" t="s">
        <v>1901</v>
      </c>
      <c r="C2407">
        <v>4.6560693641618496</v>
      </c>
      <c r="D2407">
        <v>107.540462427745</v>
      </c>
      <c r="E2407" t="s">
        <v>1</v>
      </c>
      <c r="F2407">
        <v>1</v>
      </c>
      <c r="G2407">
        <v>0.165841047509525</v>
      </c>
      <c r="H2407">
        <v>0.22540185434490301</v>
      </c>
      <c r="I2407">
        <v>-8.4929613341830398E-2</v>
      </c>
      <c r="J2407">
        <v>1.1076577711919699E-2</v>
      </c>
      <c r="K2407" t="s">
        <v>2</v>
      </c>
      <c r="L2407">
        <v>10.199999999999999</v>
      </c>
      <c r="M2407">
        <f t="shared" si="38"/>
        <v>4908.913333333333</v>
      </c>
    </row>
    <row r="2408" spans="1:13" x14ac:dyDescent="0.2">
      <c r="A2408" t="s">
        <v>1901</v>
      </c>
      <c r="B2408" t="s">
        <v>1902</v>
      </c>
      <c r="C2408">
        <v>4.8165692968254996</v>
      </c>
      <c r="D2408">
        <v>60.563876962060903</v>
      </c>
      <c r="E2408" t="s">
        <v>1</v>
      </c>
      <c r="F2408">
        <v>1</v>
      </c>
      <c r="G2408">
        <v>6.2271506160738099E-3</v>
      </c>
      <c r="H2408">
        <v>0.24625143113303999</v>
      </c>
      <c r="I2408">
        <v>0.18393509094848901</v>
      </c>
      <c r="J2408">
        <v>-4.9082095179908802E-2</v>
      </c>
      <c r="K2408" t="s">
        <v>2</v>
      </c>
      <c r="L2408">
        <v>1119</v>
      </c>
      <c r="M2408">
        <f t="shared" si="38"/>
        <v>4958.213333333334</v>
      </c>
    </row>
    <row r="2409" spans="1:13" x14ac:dyDescent="0.2">
      <c r="A2409" t="s">
        <v>1902</v>
      </c>
      <c r="B2409" t="s">
        <v>1902</v>
      </c>
      <c r="C2409">
        <v>4.9730392156862697</v>
      </c>
      <c r="D2409">
        <v>119.987745098039</v>
      </c>
      <c r="E2409" t="s">
        <v>1</v>
      </c>
      <c r="F2409">
        <v>1</v>
      </c>
      <c r="G2409">
        <v>0.17549401404767401</v>
      </c>
      <c r="H2409">
        <v>0.12268539760239899</v>
      </c>
      <c r="I2409">
        <v>-8.4077309697963704E-2</v>
      </c>
      <c r="J2409" s="1">
        <v>2.0766842891401801E-4</v>
      </c>
      <c r="K2409" t="s">
        <v>2</v>
      </c>
      <c r="L2409">
        <v>15.2</v>
      </c>
      <c r="M2409">
        <f t="shared" si="38"/>
        <v>4921.1800000000012</v>
      </c>
    </row>
    <row r="2410" spans="1:13" x14ac:dyDescent="0.2">
      <c r="A2410" t="s">
        <v>1902</v>
      </c>
      <c r="B2410" t="s">
        <v>1903</v>
      </c>
      <c r="C2410">
        <v>3.7654827200596399</v>
      </c>
      <c r="D2410">
        <v>53.797752808988697</v>
      </c>
      <c r="E2410" t="s">
        <v>1</v>
      </c>
      <c r="F2410">
        <v>1</v>
      </c>
      <c r="G2410">
        <v>0.18640935602661901</v>
      </c>
      <c r="H2410">
        <v>0.118290109624295</v>
      </c>
      <c r="I2410">
        <v>0.114870130168166</v>
      </c>
      <c r="J2410">
        <v>-0.17463990261447301</v>
      </c>
      <c r="K2410" t="s">
        <v>2</v>
      </c>
      <c r="L2410">
        <v>1485.2</v>
      </c>
      <c r="M2410">
        <f t="shared" si="38"/>
        <v>4931.0800000000008</v>
      </c>
    </row>
    <row r="2411" spans="1:13" x14ac:dyDescent="0.2">
      <c r="A2411" t="s">
        <v>1903</v>
      </c>
      <c r="B2411" t="s">
        <v>1904</v>
      </c>
      <c r="C2411">
        <v>4.4603726228400404</v>
      </c>
      <c r="D2411">
        <v>58.161598609904402</v>
      </c>
      <c r="E2411" t="s">
        <v>1</v>
      </c>
      <c r="F2411">
        <v>1</v>
      </c>
      <c r="G2411">
        <v>0.19520654485160299</v>
      </c>
      <c r="H2411">
        <v>0.299974813154675</v>
      </c>
      <c r="I2411">
        <v>0.98651951945909799</v>
      </c>
      <c r="J2411">
        <v>-8.1376676230274697E-2</v>
      </c>
      <c r="K2411" t="s">
        <v>2</v>
      </c>
      <c r="L2411">
        <v>1639.6</v>
      </c>
      <c r="M2411">
        <f t="shared" si="38"/>
        <v>4883.34</v>
      </c>
    </row>
    <row r="2412" spans="1:13" x14ac:dyDescent="0.2">
      <c r="A2412" t="s">
        <v>1904</v>
      </c>
      <c r="B2412" t="s">
        <v>1905</v>
      </c>
      <c r="C2412">
        <v>7.0580886945658898</v>
      </c>
      <c r="D2412">
        <v>101.980012492192</v>
      </c>
      <c r="E2412" t="s">
        <v>1</v>
      </c>
      <c r="F2412">
        <v>0.97499954201186101</v>
      </c>
      <c r="G2412">
        <v>0.177667334259932</v>
      </c>
      <c r="H2412">
        <v>0.23024058521905799</v>
      </c>
      <c r="I2412">
        <v>-4.28958866675722E-2</v>
      </c>
      <c r="J2412">
        <v>-8.0020146561802508E-3</v>
      </c>
      <c r="K2412" t="s">
        <v>2</v>
      </c>
      <c r="L2412">
        <v>110.4</v>
      </c>
      <c r="M2412">
        <f t="shared" si="38"/>
        <v>4829.3733333333348</v>
      </c>
    </row>
    <row r="2413" spans="1:13" x14ac:dyDescent="0.2">
      <c r="A2413" t="s">
        <v>1905</v>
      </c>
      <c r="B2413" t="s">
        <v>1906</v>
      </c>
      <c r="C2413">
        <v>3.2989919103920302</v>
      </c>
      <c r="D2413">
        <v>53.6151088985687</v>
      </c>
      <c r="E2413" t="s">
        <v>1</v>
      </c>
      <c r="F2413">
        <v>0.98309048277036803</v>
      </c>
      <c r="G2413">
        <v>0.13896441826230699</v>
      </c>
      <c r="H2413">
        <v>0.205232814316478</v>
      </c>
      <c r="I2413">
        <v>-7.6710423208915498E-3</v>
      </c>
      <c r="J2413">
        <v>-2.0003945610978201E-2</v>
      </c>
      <c r="K2413" t="s">
        <v>2</v>
      </c>
      <c r="L2413">
        <v>3196.4</v>
      </c>
      <c r="M2413">
        <f t="shared" si="38"/>
        <v>4935.26</v>
      </c>
    </row>
    <row r="2414" spans="1:13" x14ac:dyDescent="0.2">
      <c r="A2414" t="s">
        <v>1906</v>
      </c>
      <c r="B2414" t="s">
        <v>1907</v>
      </c>
      <c r="C2414">
        <v>1.95136486215571</v>
      </c>
      <c r="D2414">
        <v>37.241643008193698</v>
      </c>
      <c r="E2414" t="s">
        <v>1</v>
      </c>
      <c r="F2414">
        <v>1</v>
      </c>
      <c r="G2414">
        <v>0.20301396199281699</v>
      </c>
      <c r="H2414">
        <v>0.14380180505826401</v>
      </c>
      <c r="I2414">
        <v>6.7798827627857203E-2</v>
      </c>
      <c r="J2414">
        <v>-7.6620775677578102E-3</v>
      </c>
      <c r="K2414" t="s">
        <v>2</v>
      </c>
      <c r="L2414">
        <v>24723.4</v>
      </c>
      <c r="M2414">
        <f t="shared" si="38"/>
        <v>4857.6800000000012</v>
      </c>
    </row>
    <row r="2415" spans="1:13" x14ac:dyDescent="0.2">
      <c r="A2415" t="s">
        <v>1907</v>
      </c>
      <c r="B2415" t="s">
        <v>1908</v>
      </c>
      <c r="C2415">
        <v>4.6912843466368201</v>
      </c>
      <c r="D2415">
        <v>58.235484272037702</v>
      </c>
      <c r="E2415" t="s">
        <v>1</v>
      </c>
      <c r="F2415">
        <v>1</v>
      </c>
      <c r="G2415">
        <v>0.20382261541059599</v>
      </c>
      <c r="H2415">
        <v>0.20814113139243301</v>
      </c>
      <c r="I2415">
        <v>0.14054346846000501</v>
      </c>
      <c r="J2415">
        <v>-6.9806293712482995E-2</v>
      </c>
      <c r="K2415" t="s">
        <v>2</v>
      </c>
      <c r="L2415">
        <v>1912.6</v>
      </c>
      <c r="M2415">
        <f t="shared" si="38"/>
        <v>4034.04</v>
      </c>
    </row>
    <row r="2416" spans="1:13" x14ac:dyDescent="0.2">
      <c r="A2416" t="s">
        <v>1908</v>
      </c>
      <c r="B2416" t="s">
        <v>1909</v>
      </c>
      <c r="C2416">
        <v>0.693120579319636</v>
      </c>
      <c r="D2416">
        <v>30.610980127989201</v>
      </c>
      <c r="E2416" t="s">
        <v>1</v>
      </c>
      <c r="F2416">
        <v>1</v>
      </c>
      <c r="G2416">
        <v>7.4465575689178901E-2</v>
      </c>
      <c r="H2416">
        <v>0.107141891172865</v>
      </c>
      <c r="I2416">
        <v>1.1589411772867301E-2</v>
      </c>
      <c r="J2416">
        <v>-1.2661132969671799E-3</v>
      </c>
      <c r="K2416" t="s">
        <v>2</v>
      </c>
      <c r="L2416">
        <v>3783.6</v>
      </c>
      <c r="M2416">
        <f t="shared" si="38"/>
        <v>3992.2333333333331</v>
      </c>
    </row>
    <row r="2417" spans="1:13" x14ac:dyDescent="0.2">
      <c r="A2417" t="s">
        <v>1909</v>
      </c>
      <c r="B2417" t="s">
        <v>1910</v>
      </c>
      <c r="C2417">
        <v>4.1511121856866504</v>
      </c>
      <c r="D2417">
        <v>54.368955512572498</v>
      </c>
      <c r="E2417" t="s">
        <v>1</v>
      </c>
      <c r="F2417">
        <v>1</v>
      </c>
      <c r="G2417">
        <v>0.18736752287925401</v>
      </c>
      <c r="H2417">
        <v>0.21699408928805899</v>
      </c>
      <c r="I2417">
        <v>0.37287803040017198</v>
      </c>
      <c r="J2417">
        <v>-9.0555310516818005E-2</v>
      </c>
      <c r="K2417" t="s">
        <v>2</v>
      </c>
      <c r="L2417">
        <v>1306</v>
      </c>
      <c r="M2417">
        <f t="shared" si="38"/>
        <v>3985.7266666666669</v>
      </c>
    </row>
    <row r="2418" spans="1:13" x14ac:dyDescent="0.2">
      <c r="A2418" t="s">
        <v>1910</v>
      </c>
      <c r="B2418" t="s">
        <v>1911</v>
      </c>
      <c r="C2418">
        <v>3.4258886653252798</v>
      </c>
      <c r="D2418">
        <v>49.286768228418097</v>
      </c>
      <c r="E2418" t="s">
        <v>1</v>
      </c>
      <c r="F2418">
        <v>1</v>
      </c>
      <c r="G2418">
        <v>0.25158178672874598</v>
      </c>
      <c r="H2418">
        <v>0.20348374176644199</v>
      </c>
      <c r="I2418">
        <v>0.68729593385800603</v>
      </c>
      <c r="J2418">
        <v>-2.78246671058014E-2</v>
      </c>
      <c r="K2418" t="s">
        <v>2</v>
      </c>
      <c r="L2418">
        <v>1652.4</v>
      </c>
      <c r="M2418">
        <f t="shared" si="38"/>
        <v>4010.8333333333335</v>
      </c>
    </row>
    <row r="2419" spans="1:13" x14ac:dyDescent="0.2">
      <c r="A2419" t="s">
        <v>1911</v>
      </c>
      <c r="B2419" t="s">
        <v>1912</v>
      </c>
      <c r="C2419">
        <v>2.5603665033027898</v>
      </c>
      <c r="D2419">
        <v>48.227501953263697</v>
      </c>
      <c r="E2419" t="s">
        <v>1</v>
      </c>
      <c r="F2419">
        <v>0.99187292326597398</v>
      </c>
      <c r="G2419">
        <v>0.17344900059749799</v>
      </c>
      <c r="H2419">
        <v>0.17695349296950699</v>
      </c>
      <c r="I2419">
        <v>-7.8551369688883693E-3</v>
      </c>
      <c r="J2419">
        <v>-1.8737462595244E-2</v>
      </c>
      <c r="K2419" t="s">
        <v>2</v>
      </c>
      <c r="L2419">
        <v>5614</v>
      </c>
      <c r="M2419">
        <f t="shared" si="38"/>
        <v>5071.0133333333333</v>
      </c>
    </row>
    <row r="2420" spans="1:13" x14ac:dyDescent="0.2">
      <c r="A2420" t="s">
        <v>1912</v>
      </c>
      <c r="B2420" t="s">
        <v>1913</v>
      </c>
      <c r="C2420">
        <v>2.9601686452901301</v>
      </c>
      <c r="D2420">
        <v>44.778486630422698</v>
      </c>
      <c r="E2420" t="s">
        <v>1</v>
      </c>
      <c r="F2420">
        <v>1</v>
      </c>
      <c r="G2420">
        <v>0.12849264978154801</v>
      </c>
      <c r="H2420">
        <v>0.200543807465771</v>
      </c>
      <c r="I2420">
        <v>7.1406317250779006E-2</v>
      </c>
      <c r="J2420">
        <v>-1.9097849563128801E-2</v>
      </c>
      <c r="K2420" t="s">
        <v>2</v>
      </c>
      <c r="L2420">
        <v>2866.6</v>
      </c>
      <c r="M2420">
        <f t="shared" si="38"/>
        <v>4884.1666666666661</v>
      </c>
    </row>
    <row r="2421" spans="1:13" x14ac:dyDescent="0.2">
      <c r="A2421" t="s">
        <v>1913</v>
      </c>
      <c r="B2421" t="s">
        <v>1913</v>
      </c>
      <c r="C2421">
        <v>5.5506756756756701</v>
      </c>
      <c r="D2421">
        <v>109.31418918918899</v>
      </c>
      <c r="E2421" t="s">
        <v>1</v>
      </c>
      <c r="F2421">
        <v>1</v>
      </c>
      <c r="G2421">
        <v>0.176896195029701</v>
      </c>
      <c r="H2421">
        <v>0.18000262629403099</v>
      </c>
      <c r="I2421">
        <v>-0.139797703853415</v>
      </c>
      <c r="J2421">
        <v>-1.9815358419184798E-3</v>
      </c>
      <c r="K2421" t="s">
        <v>2</v>
      </c>
      <c r="L2421">
        <v>6.4</v>
      </c>
      <c r="M2421">
        <f t="shared" si="38"/>
        <v>4834.5666666666666</v>
      </c>
    </row>
    <row r="2422" spans="1:13" x14ac:dyDescent="0.2">
      <c r="A2422" t="s">
        <v>1913</v>
      </c>
      <c r="B2422" t="s">
        <v>1914</v>
      </c>
      <c r="C2422">
        <v>6.0867875647668397</v>
      </c>
      <c r="D2422">
        <v>116.376943005181</v>
      </c>
      <c r="E2422" t="s">
        <v>1</v>
      </c>
      <c r="F2422">
        <v>1</v>
      </c>
      <c r="G2422">
        <v>0.22872947196108201</v>
      </c>
      <c r="H2422">
        <v>0.16179044131394199</v>
      </c>
      <c r="I2422">
        <v>-7.1174006164061596E-2</v>
      </c>
      <c r="J2422">
        <v>-0.21088098597191399</v>
      </c>
      <c r="K2422" t="s">
        <v>2</v>
      </c>
      <c r="L2422">
        <v>44</v>
      </c>
      <c r="M2422">
        <f t="shared" si="38"/>
        <v>4834.6066666666675</v>
      </c>
    </row>
    <row r="2423" spans="1:13" x14ac:dyDescent="0.2">
      <c r="A2423" t="s">
        <v>1914</v>
      </c>
      <c r="B2423" t="s">
        <v>1915</v>
      </c>
      <c r="C2423">
        <v>2.1209768895136398</v>
      </c>
      <c r="D2423">
        <v>38.594536572466403</v>
      </c>
      <c r="E2423" t="s">
        <v>1</v>
      </c>
      <c r="F2423">
        <v>1</v>
      </c>
      <c r="G2423">
        <v>0.20295739035590701</v>
      </c>
      <c r="H2423">
        <v>0.14690259250205301</v>
      </c>
      <c r="I2423">
        <v>6.3858561237219294E-2</v>
      </c>
      <c r="J2423">
        <v>-2.13498061453509E-2</v>
      </c>
      <c r="K2423" t="s">
        <v>2</v>
      </c>
      <c r="L2423">
        <v>22974.400000000001</v>
      </c>
      <c r="M2423">
        <f t="shared" si="38"/>
        <v>4923.2466666666678</v>
      </c>
    </row>
    <row r="2424" spans="1:13" x14ac:dyDescent="0.2">
      <c r="A2424" t="s">
        <v>1915</v>
      </c>
      <c r="B2424" t="s">
        <v>1916</v>
      </c>
      <c r="C2424">
        <v>3.1809998030776101</v>
      </c>
      <c r="D2424">
        <v>51.760289194587401</v>
      </c>
      <c r="E2424" t="s">
        <v>1</v>
      </c>
      <c r="F2424">
        <v>0.98006696917791702</v>
      </c>
      <c r="G2424">
        <v>0.20619447901160601</v>
      </c>
      <c r="H2424">
        <v>0.173414841931225</v>
      </c>
      <c r="I2424">
        <v>-3.1775621225843798E-3</v>
      </c>
      <c r="J2424">
        <v>-9.3462894129492102E-2</v>
      </c>
      <c r="K2424" t="s">
        <v>2</v>
      </c>
      <c r="L2424">
        <v>5669.8</v>
      </c>
      <c r="M2424">
        <f t="shared" si="38"/>
        <v>5114.58</v>
      </c>
    </row>
    <row r="2425" spans="1:13" x14ac:dyDescent="0.2">
      <c r="A2425" t="s">
        <v>1916</v>
      </c>
      <c r="B2425" t="s">
        <v>1917</v>
      </c>
      <c r="C2425">
        <v>3.5158955565735202</v>
      </c>
      <c r="D2425">
        <v>51.862940907008699</v>
      </c>
      <c r="E2425" t="s">
        <v>1</v>
      </c>
      <c r="F2425">
        <v>1</v>
      </c>
      <c r="G2425">
        <v>0.19290971206326299</v>
      </c>
      <c r="H2425">
        <v>0.134136152520865</v>
      </c>
      <c r="I2425">
        <v>0.21653581769510899</v>
      </c>
      <c r="J2425">
        <v>3.9162359733470403E-2</v>
      </c>
      <c r="K2425" t="s">
        <v>2</v>
      </c>
      <c r="L2425">
        <v>2602.4</v>
      </c>
      <c r="M2425">
        <f t="shared" si="38"/>
        <v>4937.9933333333338</v>
      </c>
    </row>
    <row r="2426" spans="1:13" x14ac:dyDescent="0.2">
      <c r="A2426" t="s">
        <v>1917</v>
      </c>
      <c r="B2426" t="s">
        <v>1918</v>
      </c>
      <c r="C2426">
        <v>2.6524265625476602</v>
      </c>
      <c r="D2426">
        <v>43.149162675776999</v>
      </c>
      <c r="E2426" t="s">
        <v>1</v>
      </c>
      <c r="F2426">
        <v>1</v>
      </c>
      <c r="G2426">
        <v>0.21359777152686099</v>
      </c>
      <c r="H2426">
        <v>0.183810262599133</v>
      </c>
      <c r="I2426">
        <v>3.91679009558666E-2</v>
      </c>
      <c r="J2426">
        <v>-3.6287393215049403E-2</v>
      </c>
      <c r="K2426" t="s">
        <v>2</v>
      </c>
      <c r="L2426">
        <v>10473</v>
      </c>
      <c r="M2426">
        <f t="shared" si="38"/>
        <v>4899.9400000000005</v>
      </c>
    </row>
    <row r="2427" spans="1:13" x14ac:dyDescent="0.2">
      <c r="A2427" t="s">
        <v>1918</v>
      </c>
      <c r="B2427" t="s">
        <v>1919</v>
      </c>
      <c r="C2427">
        <v>4.62159357343275</v>
      </c>
      <c r="D2427">
        <v>60.5627858707768</v>
      </c>
      <c r="E2427" t="s">
        <v>1</v>
      </c>
      <c r="F2427">
        <v>0.99698836149697001</v>
      </c>
      <c r="G2427">
        <v>0.21215055604420699</v>
      </c>
      <c r="H2427">
        <v>0.230877566728316</v>
      </c>
      <c r="I2427">
        <v>2.8795632544303399E-2</v>
      </c>
      <c r="J2427">
        <v>-9.3295756276991597E-3</v>
      </c>
      <c r="K2427" t="s">
        <v>2</v>
      </c>
      <c r="L2427">
        <v>2063.6</v>
      </c>
      <c r="M2427">
        <f t="shared" si="38"/>
        <v>4645.4533333333338</v>
      </c>
    </row>
    <row r="2428" spans="1:13" x14ac:dyDescent="0.2">
      <c r="A2428" t="s">
        <v>1919</v>
      </c>
      <c r="B2428" t="s">
        <v>1920</v>
      </c>
      <c r="C2428">
        <v>1.61168591306842</v>
      </c>
      <c r="D2428">
        <v>39.995508176732102</v>
      </c>
      <c r="E2428" t="s">
        <v>1</v>
      </c>
      <c r="F2428">
        <v>1</v>
      </c>
      <c r="G2428">
        <v>0.196812282929239</v>
      </c>
      <c r="H2428">
        <v>0.133292591056376</v>
      </c>
      <c r="I2428">
        <v>4.7767200306519904E-3</v>
      </c>
      <c r="J2428">
        <v>2.3800223431186499E-2</v>
      </c>
      <c r="K2428" t="s">
        <v>2</v>
      </c>
      <c r="L2428">
        <v>8905.4</v>
      </c>
      <c r="M2428">
        <f t="shared" si="38"/>
        <v>4576.9866666666667</v>
      </c>
    </row>
    <row r="2429" spans="1:13" x14ac:dyDescent="0.2">
      <c r="A2429" t="s">
        <v>1920</v>
      </c>
      <c r="B2429" t="s">
        <v>1920</v>
      </c>
      <c r="C2429">
        <v>7.3795180722891498</v>
      </c>
      <c r="D2429">
        <v>115.542168674698</v>
      </c>
      <c r="E2429" t="s">
        <v>1</v>
      </c>
      <c r="F2429">
        <v>1</v>
      </c>
      <c r="G2429">
        <v>0.188678919769035</v>
      </c>
      <c r="H2429">
        <v>0.18238029368343001</v>
      </c>
      <c r="I2429">
        <v>-0.10063008524443599</v>
      </c>
      <c r="J2429">
        <v>-4.6528033852440203E-3</v>
      </c>
      <c r="K2429" t="s">
        <v>2</v>
      </c>
      <c r="L2429">
        <v>9</v>
      </c>
      <c r="M2429">
        <f t="shared" si="38"/>
        <v>4300.6333333333341</v>
      </c>
    </row>
    <row r="2430" spans="1:13" x14ac:dyDescent="0.2">
      <c r="A2430" t="s">
        <v>1920</v>
      </c>
      <c r="B2430" t="s">
        <v>1921</v>
      </c>
      <c r="C2430">
        <v>2.60251954821894</v>
      </c>
      <c r="D2430">
        <v>42.642658557775803</v>
      </c>
      <c r="E2430" t="s">
        <v>1</v>
      </c>
      <c r="F2430">
        <v>1</v>
      </c>
      <c r="G2430">
        <v>0.159503858678541</v>
      </c>
      <c r="H2430">
        <v>0.18086164853157499</v>
      </c>
      <c r="I2430">
        <v>1</v>
      </c>
      <c r="J2430">
        <v>-7.0256770683443701E-2</v>
      </c>
      <c r="K2430" t="s">
        <v>2</v>
      </c>
      <c r="L2430">
        <v>903.8</v>
      </c>
      <c r="M2430">
        <f t="shared" si="38"/>
        <v>4783.333333333333</v>
      </c>
    </row>
    <row r="2431" spans="1:13" x14ac:dyDescent="0.2">
      <c r="A2431" t="s">
        <v>1921</v>
      </c>
      <c r="B2431" t="s">
        <v>1922</v>
      </c>
      <c r="C2431">
        <v>3.1593603696722798</v>
      </c>
      <c r="D2431">
        <v>49.025354167933301</v>
      </c>
      <c r="E2431" t="s">
        <v>1</v>
      </c>
      <c r="F2431">
        <v>1</v>
      </c>
      <c r="G2431">
        <v>0.17999779247994599</v>
      </c>
      <c r="H2431">
        <v>9.9490931238271796E-2</v>
      </c>
      <c r="I2431">
        <v>0.35042948240382199</v>
      </c>
      <c r="J2431">
        <v>-3.3310262818467697E-2</v>
      </c>
      <c r="K2431" t="s">
        <v>2</v>
      </c>
      <c r="L2431">
        <v>1298.4000000000001</v>
      </c>
      <c r="M2431">
        <f t="shared" si="38"/>
        <v>4753.92</v>
      </c>
    </row>
    <row r="2432" spans="1:13" x14ac:dyDescent="0.2">
      <c r="A2432" t="s">
        <v>1922</v>
      </c>
      <c r="B2432" t="s">
        <v>1923</v>
      </c>
      <c r="C2432">
        <v>4.4822649297046304</v>
      </c>
      <c r="D2432">
        <v>64.225332129498199</v>
      </c>
      <c r="E2432" t="s">
        <v>1</v>
      </c>
      <c r="F2432">
        <v>1</v>
      </c>
      <c r="G2432">
        <v>0.19651511558762</v>
      </c>
      <c r="H2432">
        <v>0.21130651758751801</v>
      </c>
      <c r="I2432">
        <v>-7.51889303956661E-3</v>
      </c>
      <c r="J2432">
        <v>-1.2657464136915601E-2</v>
      </c>
      <c r="K2432" t="s">
        <v>2</v>
      </c>
      <c r="L2432">
        <v>602.6</v>
      </c>
      <c r="M2432">
        <f t="shared" si="38"/>
        <v>4765.786666666666</v>
      </c>
    </row>
    <row r="2433" spans="1:13" x14ac:dyDescent="0.2">
      <c r="A2433" t="s">
        <v>1923</v>
      </c>
      <c r="B2433" t="s">
        <v>1924</v>
      </c>
      <c r="C2433">
        <v>1.6385333694423001</v>
      </c>
      <c r="D2433">
        <v>35.654112597964499</v>
      </c>
      <c r="E2433" t="s">
        <v>1</v>
      </c>
      <c r="F2433">
        <v>1</v>
      </c>
      <c r="G2433">
        <v>0.242796593160236</v>
      </c>
      <c r="H2433">
        <v>0.132882969918972</v>
      </c>
      <c r="I2433">
        <v>4.30263550964088E-2</v>
      </c>
      <c r="J2433">
        <v>2.4170815728575001E-2</v>
      </c>
      <c r="K2433" t="s">
        <v>2</v>
      </c>
      <c r="L2433">
        <v>38681</v>
      </c>
      <c r="M2433">
        <f t="shared" si="38"/>
        <v>4747.3599999999997</v>
      </c>
    </row>
    <row r="2434" spans="1:13" x14ac:dyDescent="0.2">
      <c r="A2434" t="s">
        <v>1924</v>
      </c>
      <c r="B2434" t="s">
        <v>1925</v>
      </c>
      <c r="C2434">
        <v>3.8862144420131202</v>
      </c>
      <c r="D2434">
        <v>52.574255541813301</v>
      </c>
      <c r="E2434" t="s">
        <v>1</v>
      </c>
      <c r="F2434">
        <v>1</v>
      </c>
      <c r="G2434">
        <v>0.24763272077621801</v>
      </c>
      <c r="H2434">
        <v>0.18374571259636999</v>
      </c>
      <c r="I2434">
        <v>0.37063958010086201</v>
      </c>
      <c r="J2434">
        <v>1.41246117816016E-2</v>
      </c>
      <c r="K2434" t="s">
        <v>2</v>
      </c>
      <c r="L2434">
        <v>1664</v>
      </c>
      <c r="M2434">
        <f t="shared" ref="M2434:M2497" si="39">AVERAGE(L2434:L2463)</f>
        <v>3509.4866666666662</v>
      </c>
    </row>
    <row r="2435" spans="1:13" x14ac:dyDescent="0.2">
      <c r="A2435" t="s">
        <v>1925</v>
      </c>
      <c r="B2435" t="s">
        <v>1926</v>
      </c>
      <c r="C2435">
        <v>3.3502170767004298</v>
      </c>
      <c r="D2435">
        <v>49.810088898077296</v>
      </c>
      <c r="E2435" t="s">
        <v>1</v>
      </c>
      <c r="F2435">
        <v>0.93698010889576999</v>
      </c>
      <c r="G2435">
        <v>0.122187711470084</v>
      </c>
      <c r="H2435">
        <v>0.13523124821482399</v>
      </c>
      <c r="I2435">
        <v>0.32607781230041</v>
      </c>
      <c r="J2435">
        <v>-4.7882554240040703E-2</v>
      </c>
      <c r="K2435" t="s">
        <v>2</v>
      </c>
      <c r="L2435">
        <v>1917.4</v>
      </c>
      <c r="M2435">
        <f t="shared" si="39"/>
        <v>3454.2733333333331</v>
      </c>
    </row>
    <row r="2436" spans="1:13" x14ac:dyDescent="0.2">
      <c r="A2436" t="s">
        <v>1926</v>
      </c>
      <c r="B2436" t="s">
        <v>1927</v>
      </c>
      <c r="C2436">
        <v>4.5423340961098297</v>
      </c>
      <c r="D2436">
        <v>110.377574370709</v>
      </c>
      <c r="E2436" t="s">
        <v>1</v>
      </c>
      <c r="F2436">
        <v>0.99732266270255598</v>
      </c>
      <c r="G2436">
        <v>0.17484141622486299</v>
      </c>
      <c r="H2436">
        <v>0.13393505835249001</v>
      </c>
      <c r="I2436">
        <v>-5.1159666991935603E-2</v>
      </c>
      <c r="J2436">
        <v>-3.4539833843400202E-3</v>
      </c>
      <c r="K2436" t="s">
        <v>2</v>
      </c>
      <c r="L2436">
        <v>17.600000000000001</v>
      </c>
      <c r="M2436">
        <f t="shared" si="39"/>
        <v>3458.8399999999997</v>
      </c>
    </row>
    <row r="2437" spans="1:13" x14ac:dyDescent="0.2">
      <c r="A2437" t="s">
        <v>1927</v>
      </c>
      <c r="B2437" t="s">
        <v>1928</v>
      </c>
      <c r="C2437">
        <v>3.30936321631525</v>
      </c>
      <c r="D2437">
        <v>50.041744118115602</v>
      </c>
      <c r="E2437" t="s">
        <v>1</v>
      </c>
      <c r="F2437">
        <v>1</v>
      </c>
      <c r="G2437">
        <v>0.17318524531000201</v>
      </c>
      <c r="H2437">
        <v>0.11730510676530401</v>
      </c>
      <c r="I2437">
        <v>0.34553347360033299</v>
      </c>
      <c r="J2437">
        <v>-2.6591798848810001E-2</v>
      </c>
      <c r="K2437" t="s">
        <v>2</v>
      </c>
      <c r="L2437">
        <v>1489.2</v>
      </c>
      <c r="M2437">
        <f t="shared" si="39"/>
        <v>3521.8599999999997</v>
      </c>
    </row>
    <row r="2438" spans="1:13" x14ac:dyDescent="0.2">
      <c r="A2438" t="s">
        <v>1928</v>
      </c>
      <c r="B2438" t="s">
        <v>1928</v>
      </c>
      <c r="C2438">
        <v>6.2215189873417698</v>
      </c>
      <c r="D2438">
        <v>111.018987341772</v>
      </c>
      <c r="E2438" t="s">
        <v>1</v>
      </c>
      <c r="F2438">
        <v>1</v>
      </c>
      <c r="G2438">
        <v>0.15517806611002399</v>
      </c>
      <c r="H2438">
        <v>0.13689991041025401</v>
      </c>
      <c r="I2438">
        <v>-0.103502571214174</v>
      </c>
      <c r="J2438">
        <v>-8.8684637897868193E-3</v>
      </c>
      <c r="K2438" t="s">
        <v>2</v>
      </c>
      <c r="L2438">
        <v>8</v>
      </c>
      <c r="M2438">
        <f t="shared" si="39"/>
        <v>3494.0066666666667</v>
      </c>
    </row>
    <row r="2439" spans="1:13" x14ac:dyDescent="0.2">
      <c r="A2439" t="s">
        <v>1928</v>
      </c>
      <c r="B2439" t="s">
        <v>1929</v>
      </c>
      <c r="C2439">
        <v>6.8858181818181796</v>
      </c>
      <c r="D2439">
        <v>97.330424242424201</v>
      </c>
      <c r="E2439" t="s">
        <v>1</v>
      </c>
      <c r="F2439">
        <v>1</v>
      </c>
      <c r="G2439">
        <v>0.215976270081327</v>
      </c>
      <c r="H2439">
        <v>0.16612022375629601</v>
      </c>
      <c r="I2439">
        <v>-2.6038363410795299E-2</v>
      </c>
      <c r="J2439">
        <v>-1.10545753265012E-2</v>
      </c>
      <c r="K2439" t="s">
        <v>2</v>
      </c>
      <c r="L2439">
        <v>312.2</v>
      </c>
      <c r="M2439">
        <f t="shared" si="39"/>
        <v>4442.2</v>
      </c>
    </row>
    <row r="2440" spans="1:13" x14ac:dyDescent="0.2">
      <c r="A2440" t="s">
        <v>1929</v>
      </c>
      <c r="B2440" t="s">
        <v>1930</v>
      </c>
      <c r="C2440">
        <v>5.9363636363636303</v>
      </c>
      <c r="D2440">
        <v>116.81363636363599</v>
      </c>
      <c r="E2440" t="s">
        <v>1</v>
      </c>
      <c r="F2440">
        <v>1</v>
      </c>
      <c r="G2440">
        <v>0.182336604442742</v>
      </c>
      <c r="H2440">
        <v>0.13519035002986399</v>
      </c>
      <c r="I2440">
        <v>-3.4193336263605302E-2</v>
      </c>
      <c r="J2440">
        <v>-9.6732507446172199E-3</v>
      </c>
      <c r="K2440" t="s">
        <v>2</v>
      </c>
      <c r="L2440">
        <v>53</v>
      </c>
      <c r="M2440">
        <f t="shared" si="39"/>
        <v>4435.0399999999991</v>
      </c>
    </row>
    <row r="2441" spans="1:13" x14ac:dyDescent="0.2">
      <c r="A2441" t="s">
        <v>1930</v>
      </c>
      <c r="B2441" t="s">
        <v>1930</v>
      </c>
      <c r="C2441">
        <v>7.29113924050632</v>
      </c>
      <c r="D2441">
        <v>123.87763713080101</v>
      </c>
      <c r="E2441" t="s">
        <v>1</v>
      </c>
      <c r="F2441">
        <v>1</v>
      </c>
      <c r="G2441">
        <v>0.203597190359674</v>
      </c>
      <c r="H2441">
        <v>0.14035673699179199</v>
      </c>
      <c r="I2441">
        <v>-6.3672024795247903E-2</v>
      </c>
      <c r="J2441">
        <v>-2.6239574894843199E-3</v>
      </c>
      <c r="K2441" t="s">
        <v>2</v>
      </c>
      <c r="L2441">
        <v>20.6</v>
      </c>
      <c r="M2441">
        <f t="shared" si="39"/>
        <v>4480.8599999999997</v>
      </c>
    </row>
    <row r="2442" spans="1:13" x14ac:dyDescent="0.2">
      <c r="A2442" t="s">
        <v>1930</v>
      </c>
      <c r="B2442" t="s">
        <v>1931</v>
      </c>
      <c r="C2442">
        <v>3.8771156686602501</v>
      </c>
      <c r="D2442">
        <v>53.9346473280224</v>
      </c>
      <c r="E2442" t="s">
        <v>1</v>
      </c>
      <c r="F2442">
        <v>1</v>
      </c>
      <c r="G2442">
        <v>0.23443105230657599</v>
      </c>
      <c r="H2442">
        <v>0.140996821457853</v>
      </c>
      <c r="I2442">
        <v>0.35234824608677101</v>
      </c>
      <c r="J2442">
        <v>-2.7029564591862398E-2</v>
      </c>
      <c r="K2442" t="s">
        <v>2</v>
      </c>
      <c r="L2442">
        <v>3287</v>
      </c>
      <c r="M2442">
        <f t="shared" si="39"/>
        <v>4480.3066666666664</v>
      </c>
    </row>
    <row r="2443" spans="1:13" x14ac:dyDescent="0.2">
      <c r="A2443" t="s">
        <v>1931</v>
      </c>
      <c r="B2443" t="s">
        <v>1932</v>
      </c>
      <c r="C2443">
        <v>3.8218893801317302</v>
      </c>
      <c r="D2443">
        <v>53.514391410267898</v>
      </c>
      <c r="E2443" t="s">
        <v>1</v>
      </c>
      <c r="F2443">
        <v>1</v>
      </c>
      <c r="G2443">
        <v>0.23942103447733201</v>
      </c>
      <c r="H2443">
        <v>0.17411838115811201</v>
      </c>
      <c r="I2443">
        <v>0.346025740351529</v>
      </c>
      <c r="J2443">
        <v>-4.91089454284621E-2</v>
      </c>
      <c r="K2443" t="s">
        <v>2</v>
      </c>
      <c r="L2443">
        <v>869</v>
      </c>
      <c r="M2443">
        <f t="shared" si="39"/>
        <v>4371.7666666666655</v>
      </c>
    </row>
    <row r="2444" spans="1:13" x14ac:dyDescent="0.2">
      <c r="A2444" t="s">
        <v>1932</v>
      </c>
      <c r="B2444" t="s">
        <v>1932</v>
      </c>
      <c r="C2444">
        <v>6.3569620253164496</v>
      </c>
      <c r="D2444">
        <v>121.481012658227</v>
      </c>
      <c r="E2444" t="s">
        <v>1</v>
      </c>
      <c r="F2444">
        <v>1</v>
      </c>
      <c r="G2444">
        <v>0.15995961511370699</v>
      </c>
      <c r="H2444">
        <v>0.136360229790773</v>
      </c>
      <c r="I2444">
        <v>-7.4798030150976802E-2</v>
      </c>
      <c r="J2444">
        <v>5.9439047069200796E-3</v>
      </c>
      <c r="K2444" t="s">
        <v>2</v>
      </c>
      <c r="L2444">
        <v>14.2</v>
      </c>
      <c r="M2444">
        <f t="shared" si="39"/>
        <v>4397.3466666666664</v>
      </c>
    </row>
    <row r="2445" spans="1:13" x14ac:dyDescent="0.2">
      <c r="A2445" t="s">
        <v>1932</v>
      </c>
      <c r="B2445" t="s">
        <v>1933</v>
      </c>
      <c r="C2445">
        <v>3.7866698236060099</v>
      </c>
      <c r="D2445">
        <v>54.036699419912303</v>
      </c>
      <c r="E2445" t="s">
        <v>1</v>
      </c>
      <c r="F2445">
        <v>1</v>
      </c>
      <c r="G2445">
        <v>0.14926521607377</v>
      </c>
      <c r="H2445">
        <v>0.14487588947736901</v>
      </c>
      <c r="I2445">
        <v>0.34633549000466701</v>
      </c>
      <c r="J2445">
        <v>-3.7116127351497698E-2</v>
      </c>
      <c r="K2445" t="s">
        <v>2</v>
      </c>
      <c r="L2445">
        <v>658.4</v>
      </c>
      <c r="M2445">
        <f t="shared" si="39"/>
        <v>4476.6533333333336</v>
      </c>
    </row>
    <row r="2446" spans="1:13" x14ac:dyDescent="0.2">
      <c r="A2446" t="s">
        <v>1933</v>
      </c>
      <c r="B2446" t="s">
        <v>1934</v>
      </c>
      <c r="C2446">
        <v>3.0147316575333298</v>
      </c>
      <c r="D2446">
        <v>45.9582676990659</v>
      </c>
      <c r="E2446" t="s">
        <v>1</v>
      </c>
      <c r="F2446">
        <v>1</v>
      </c>
      <c r="G2446">
        <v>0.15336881802559901</v>
      </c>
      <c r="H2446">
        <v>0.143687724973177</v>
      </c>
      <c r="I2446">
        <v>0.14111667290484201</v>
      </c>
      <c r="J2446">
        <v>-2.90246029975074E-2</v>
      </c>
      <c r="K2446" t="s">
        <v>2</v>
      </c>
      <c r="L2446">
        <v>3588.4</v>
      </c>
      <c r="M2446">
        <f t="shared" si="39"/>
        <v>4502.8266666666659</v>
      </c>
    </row>
    <row r="2447" spans="1:13" x14ac:dyDescent="0.2">
      <c r="A2447" t="s">
        <v>1934</v>
      </c>
      <c r="B2447" t="s">
        <v>1935</v>
      </c>
      <c r="C2447">
        <v>2.7934422439700999</v>
      </c>
      <c r="D2447">
        <v>44.8112429683285</v>
      </c>
      <c r="E2447" t="s">
        <v>1</v>
      </c>
      <c r="F2447">
        <v>1</v>
      </c>
      <c r="G2447">
        <v>0.13661327834731701</v>
      </c>
      <c r="H2447">
        <v>0.12859336884933101</v>
      </c>
      <c r="I2447">
        <v>0.16366554927923299</v>
      </c>
      <c r="J2447">
        <v>-1.4183306728152999E-2</v>
      </c>
      <c r="K2447" t="s">
        <v>2</v>
      </c>
      <c r="L2447">
        <v>2059.1999999999998</v>
      </c>
      <c r="M2447">
        <f t="shared" si="39"/>
        <v>4460.5533333333333</v>
      </c>
    </row>
    <row r="2448" spans="1:13" x14ac:dyDescent="0.2">
      <c r="A2448" t="s">
        <v>1935</v>
      </c>
      <c r="B2448" t="s">
        <v>1936</v>
      </c>
      <c r="C2448">
        <v>1.7620561180960601</v>
      </c>
      <c r="D2448">
        <v>36.2608910737287</v>
      </c>
      <c r="E2448" t="s">
        <v>1</v>
      </c>
      <c r="F2448">
        <v>1</v>
      </c>
      <c r="G2448">
        <v>0.203391277588542</v>
      </c>
      <c r="H2448">
        <v>0.12840781717314301</v>
      </c>
      <c r="I2448">
        <v>6.1940147944809003E-2</v>
      </c>
      <c r="J2448" s="1">
        <v>-2.35269707422321E-4</v>
      </c>
      <c r="K2448" t="s">
        <v>2</v>
      </c>
      <c r="L2448">
        <v>33457.800000000003</v>
      </c>
      <c r="M2448">
        <f t="shared" si="39"/>
        <v>4562.4733333333324</v>
      </c>
    </row>
    <row r="2449" spans="1:13" x14ac:dyDescent="0.2">
      <c r="A2449" t="s">
        <v>1936</v>
      </c>
      <c r="B2449" t="s">
        <v>1936</v>
      </c>
      <c r="C2449">
        <v>5.5276073619631898</v>
      </c>
      <c r="D2449">
        <v>115.006134969325</v>
      </c>
      <c r="E2449" t="s">
        <v>1</v>
      </c>
      <c r="F2449">
        <v>1</v>
      </c>
      <c r="G2449">
        <v>0.15533149535663701</v>
      </c>
      <c r="H2449">
        <v>0.13606378885797299</v>
      </c>
      <c r="I2449">
        <v>-0.134656088526205</v>
      </c>
      <c r="J2449">
        <v>-6.03515133108739E-3</v>
      </c>
      <c r="K2449" t="s">
        <v>2</v>
      </c>
      <c r="L2449">
        <v>8.6</v>
      </c>
      <c r="M2449">
        <f t="shared" si="39"/>
        <v>3447.52</v>
      </c>
    </row>
    <row r="2450" spans="1:13" x14ac:dyDescent="0.2">
      <c r="A2450" t="s">
        <v>1936</v>
      </c>
      <c r="B2450" t="s">
        <v>1937</v>
      </c>
      <c r="C2450">
        <v>3.7560444597226899</v>
      </c>
      <c r="D2450">
        <v>54.306176234673998</v>
      </c>
      <c r="E2450" t="s">
        <v>1</v>
      </c>
      <c r="F2450">
        <v>1</v>
      </c>
      <c r="G2450">
        <v>0.17728306124713999</v>
      </c>
      <c r="H2450">
        <v>0.102820853274881</v>
      </c>
      <c r="I2450">
        <v>0.34775489861773701</v>
      </c>
      <c r="J2450">
        <v>-4.2634964012732299E-2</v>
      </c>
      <c r="K2450" t="s">
        <v>2</v>
      </c>
      <c r="L2450">
        <v>1378.6</v>
      </c>
      <c r="M2450">
        <f t="shared" si="39"/>
        <v>3481.3266666666668</v>
      </c>
    </row>
    <row r="2451" spans="1:13" x14ac:dyDescent="0.2">
      <c r="A2451" t="s">
        <v>1937</v>
      </c>
      <c r="B2451" t="s">
        <v>1937</v>
      </c>
      <c r="C2451">
        <v>4.8126984126984098</v>
      </c>
      <c r="D2451">
        <v>110.323809523809</v>
      </c>
      <c r="E2451" t="s">
        <v>1</v>
      </c>
      <c r="F2451">
        <v>1</v>
      </c>
      <c r="G2451">
        <v>0.15474674941067801</v>
      </c>
      <c r="H2451">
        <v>0.134883545397743</v>
      </c>
      <c r="I2451">
        <v>-0.12908184219507099</v>
      </c>
      <c r="J2451">
        <v>-5.29104975967324E-3</v>
      </c>
      <c r="K2451" t="s">
        <v>2</v>
      </c>
      <c r="L2451">
        <v>7.6</v>
      </c>
      <c r="M2451">
        <f t="shared" si="39"/>
        <v>4170.0066666666671</v>
      </c>
    </row>
    <row r="2452" spans="1:13" x14ac:dyDescent="0.2">
      <c r="A2452" t="s">
        <v>1937</v>
      </c>
      <c r="B2452" t="s">
        <v>1938</v>
      </c>
      <c r="C2452">
        <v>3.7969420758600401</v>
      </c>
      <c r="D2452">
        <v>53.184239929432501</v>
      </c>
      <c r="E2452" t="s">
        <v>1</v>
      </c>
      <c r="F2452">
        <v>1</v>
      </c>
      <c r="G2452">
        <v>0.17568368651277799</v>
      </c>
      <c r="H2452">
        <v>0.145441491889235</v>
      </c>
      <c r="I2452">
        <v>0.189076803038004</v>
      </c>
      <c r="J2452">
        <v>-2.33090391789923E-2</v>
      </c>
      <c r="K2452" t="s">
        <v>2</v>
      </c>
      <c r="L2452">
        <v>2703.2</v>
      </c>
      <c r="M2452">
        <f t="shared" si="39"/>
        <v>4201.7866666666669</v>
      </c>
    </row>
    <row r="2453" spans="1:13" x14ac:dyDescent="0.2">
      <c r="A2453" t="s">
        <v>1938</v>
      </c>
      <c r="B2453" t="s">
        <v>1939</v>
      </c>
      <c r="C2453">
        <v>1.7111214443231599</v>
      </c>
      <c r="D2453">
        <v>36.0018683313656</v>
      </c>
      <c r="E2453" t="s">
        <v>1</v>
      </c>
      <c r="F2453">
        <v>1</v>
      </c>
      <c r="G2453">
        <v>0.21302275859920899</v>
      </c>
      <c r="H2453">
        <v>0.131447114003271</v>
      </c>
      <c r="I2453">
        <v>5.0469253432019398E-2</v>
      </c>
      <c r="J2453">
        <v>-1.5913000330620899E-2</v>
      </c>
      <c r="K2453" t="s">
        <v>2</v>
      </c>
      <c r="L2453">
        <v>28714.400000000001</v>
      </c>
      <c r="M2453">
        <f t="shared" si="39"/>
        <v>4183.5666666666675</v>
      </c>
    </row>
    <row r="2454" spans="1:13" x14ac:dyDescent="0.2">
      <c r="A2454" t="s">
        <v>1939</v>
      </c>
      <c r="B2454" t="s">
        <v>1940</v>
      </c>
      <c r="C2454">
        <v>4.0578936563334</v>
      </c>
      <c r="D2454">
        <v>78.219667419421</v>
      </c>
      <c r="E2454" t="s">
        <v>1</v>
      </c>
      <c r="F2454">
        <v>0.99924238110704</v>
      </c>
      <c r="G2454">
        <v>0.155260371272816</v>
      </c>
      <c r="H2454">
        <v>0.160069260492506</v>
      </c>
      <c r="I2454">
        <v>-2.5854446121969001E-2</v>
      </c>
      <c r="J2454">
        <v>1.38552544474828E-2</v>
      </c>
      <c r="K2454" t="s">
        <v>2</v>
      </c>
      <c r="L2454">
        <v>372.2</v>
      </c>
      <c r="M2454">
        <f t="shared" si="39"/>
        <v>4511.34</v>
      </c>
    </row>
    <row r="2455" spans="1:13" x14ac:dyDescent="0.2">
      <c r="A2455" t="s">
        <v>1940</v>
      </c>
      <c r="B2455" t="s">
        <v>1941</v>
      </c>
      <c r="C2455">
        <v>4.32611754518887</v>
      </c>
      <c r="D2455">
        <v>57.573763394306702</v>
      </c>
      <c r="E2455" t="s">
        <v>1</v>
      </c>
      <c r="F2455">
        <v>1</v>
      </c>
      <c r="G2455">
        <v>0.25051141027273199</v>
      </c>
      <c r="H2455">
        <v>0.152455183702424</v>
      </c>
      <c r="I2455">
        <v>0.33420286811598698</v>
      </c>
      <c r="J2455">
        <v>-1.21081602605871E-2</v>
      </c>
      <c r="K2455" t="s">
        <v>2</v>
      </c>
      <c r="L2455">
        <v>1460.8</v>
      </c>
      <c r="M2455">
        <f t="shared" si="39"/>
        <v>5637.2933333333331</v>
      </c>
    </row>
    <row r="2456" spans="1:13" x14ac:dyDescent="0.2">
      <c r="A2456" t="s">
        <v>1941</v>
      </c>
      <c r="B2456" t="s">
        <v>1942</v>
      </c>
      <c r="C2456">
        <v>2.11263305322128</v>
      </c>
      <c r="D2456">
        <v>48.041820728291299</v>
      </c>
      <c r="E2456" t="s">
        <v>1</v>
      </c>
      <c r="F2456">
        <v>1</v>
      </c>
      <c r="G2456">
        <v>0.18408561520868399</v>
      </c>
      <c r="H2456">
        <v>0.13259000804652099</v>
      </c>
      <c r="I2456">
        <v>-5.4508747375440697E-3</v>
      </c>
      <c r="J2456">
        <v>-1.37874255645892E-3</v>
      </c>
      <c r="K2456" t="s">
        <v>2</v>
      </c>
      <c r="L2456">
        <v>2838.4</v>
      </c>
      <c r="M2456">
        <f t="shared" si="39"/>
        <v>5589.4933333333329</v>
      </c>
    </row>
    <row r="2457" spans="1:13" x14ac:dyDescent="0.2">
      <c r="A2457" t="s">
        <v>1942</v>
      </c>
      <c r="B2457" t="s">
        <v>1942</v>
      </c>
      <c r="C2457">
        <v>6.6646525679758302</v>
      </c>
      <c r="D2457">
        <v>115.583081570996</v>
      </c>
      <c r="E2457" t="s">
        <v>1</v>
      </c>
      <c r="F2457">
        <v>1</v>
      </c>
      <c r="G2457">
        <v>0.20614595463260799</v>
      </c>
      <c r="H2457">
        <v>0.13955118446706</v>
      </c>
      <c r="I2457">
        <v>-0.113856721818635</v>
      </c>
      <c r="J2457">
        <v>-2.2126545301195101E-2</v>
      </c>
      <c r="K2457" t="s">
        <v>2</v>
      </c>
      <c r="L2457">
        <v>9.6</v>
      </c>
      <c r="M2457">
        <f t="shared" si="39"/>
        <v>5769.1533333333327</v>
      </c>
    </row>
    <row r="2458" spans="1:13" x14ac:dyDescent="0.2">
      <c r="A2458" t="s">
        <v>1942</v>
      </c>
      <c r="B2458" t="s">
        <v>1943</v>
      </c>
      <c r="C2458">
        <v>6.5854306310863704</v>
      </c>
      <c r="D2458">
        <v>76.820918173769996</v>
      </c>
      <c r="E2458" t="s">
        <v>1</v>
      </c>
      <c r="F2458">
        <v>1</v>
      </c>
      <c r="G2458">
        <v>0.33531955587616302</v>
      </c>
      <c r="H2458">
        <v>0.15603043014023399</v>
      </c>
      <c r="I2458">
        <v>0.34816215990191102</v>
      </c>
      <c r="J2458">
        <v>-2.4349890541737002E-2</v>
      </c>
      <c r="K2458" t="s">
        <v>2</v>
      </c>
      <c r="L2458">
        <v>614.79999999999995</v>
      </c>
      <c r="M2458">
        <f t="shared" si="39"/>
        <v>5769.0133333333333</v>
      </c>
    </row>
    <row r="2459" spans="1:13" x14ac:dyDescent="0.2">
      <c r="A2459" t="s">
        <v>1943</v>
      </c>
      <c r="B2459" t="s">
        <v>1944</v>
      </c>
      <c r="C2459">
        <v>1.82989412153964</v>
      </c>
      <c r="D2459">
        <v>45.755823315319198</v>
      </c>
      <c r="E2459" t="s">
        <v>1</v>
      </c>
      <c r="F2459">
        <v>1</v>
      </c>
      <c r="G2459">
        <v>0.181927237637378</v>
      </c>
      <c r="H2459">
        <v>0.12841320174582799</v>
      </c>
      <c r="I2459">
        <v>-4.7012094561309599E-3</v>
      </c>
      <c r="J2459">
        <v>3.8145771592966999E-3</v>
      </c>
      <c r="K2459" t="s">
        <v>2</v>
      </c>
      <c r="L2459">
        <v>14490</v>
      </c>
      <c r="M2459">
        <f t="shared" si="39"/>
        <v>5934.626666666667</v>
      </c>
    </row>
    <row r="2460" spans="1:13" x14ac:dyDescent="0.2">
      <c r="A2460" t="s">
        <v>1944</v>
      </c>
      <c r="B2460" t="s">
        <v>1944</v>
      </c>
      <c r="C2460">
        <v>5.2786885245901596</v>
      </c>
      <c r="D2460">
        <v>112.84426229508099</v>
      </c>
      <c r="E2460" t="s">
        <v>1</v>
      </c>
      <c r="F2460">
        <v>0.99872191758057605</v>
      </c>
      <c r="G2460">
        <v>0.165267095594651</v>
      </c>
      <c r="H2460">
        <v>0.23525398945748599</v>
      </c>
      <c r="I2460">
        <v>-6.9408265717929601E-2</v>
      </c>
      <c r="J2460">
        <v>-3.6189579524103601E-3</v>
      </c>
      <c r="K2460" t="s">
        <v>2</v>
      </c>
      <c r="L2460">
        <v>21.4</v>
      </c>
      <c r="M2460">
        <f t="shared" si="39"/>
        <v>5452.34</v>
      </c>
    </row>
    <row r="2461" spans="1:13" x14ac:dyDescent="0.2">
      <c r="A2461" t="s">
        <v>1944</v>
      </c>
      <c r="B2461" t="s">
        <v>1945</v>
      </c>
      <c r="C2461">
        <v>3.27730448932707</v>
      </c>
      <c r="D2461">
        <v>49.800804058581399</v>
      </c>
      <c r="E2461" t="s">
        <v>1</v>
      </c>
      <c r="F2461">
        <v>0.99744887040308505</v>
      </c>
      <c r="G2461">
        <v>0.12990142680338099</v>
      </c>
      <c r="H2461">
        <v>0.122850528620392</v>
      </c>
      <c r="I2461">
        <v>0.238996324415334</v>
      </c>
      <c r="J2461">
        <v>1.7290813357102701E-3</v>
      </c>
      <c r="K2461" t="s">
        <v>2</v>
      </c>
      <c r="L2461">
        <v>1654.4</v>
      </c>
      <c r="M2461">
        <f t="shared" si="39"/>
        <v>5506.0599999999995</v>
      </c>
    </row>
    <row r="2462" spans="1:13" x14ac:dyDescent="0.2">
      <c r="A2462" t="s">
        <v>1945</v>
      </c>
      <c r="B2462" t="s">
        <v>1945</v>
      </c>
      <c r="C2462">
        <v>3.6809523809523799</v>
      </c>
      <c r="D2462">
        <v>108.27619047619</v>
      </c>
      <c r="E2462" t="s">
        <v>1</v>
      </c>
      <c r="F2462">
        <v>1</v>
      </c>
      <c r="G2462">
        <v>0.105799828921029</v>
      </c>
      <c r="H2462">
        <v>0.136938126833656</v>
      </c>
      <c r="I2462">
        <v>-4.1677321275741697E-2</v>
      </c>
      <c r="J2462">
        <v>-4.9202766393443099E-2</v>
      </c>
      <c r="K2462" t="s">
        <v>2</v>
      </c>
      <c r="L2462">
        <v>49.8</v>
      </c>
      <c r="M2462">
        <f t="shared" si="39"/>
        <v>5469.1800000000012</v>
      </c>
    </row>
    <row r="2463" spans="1:13" x14ac:dyDescent="0.2">
      <c r="A2463" t="s">
        <v>1945</v>
      </c>
      <c r="B2463" t="s">
        <v>1946</v>
      </c>
      <c r="C2463">
        <v>2.7224811760487602</v>
      </c>
      <c r="D2463">
        <v>45.4179685499154</v>
      </c>
      <c r="E2463" t="s">
        <v>1</v>
      </c>
      <c r="F2463">
        <v>1</v>
      </c>
      <c r="G2463">
        <v>0.159285271326604</v>
      </c>
      <c r="H2463">
        <v>0.12020173412485199</v>
      </c>
      <c r="I2463">
        <v>0.34283122409835398</v>
      </c>
      <c r="J2463">
        <v>-2.9299562384725801E-2</v>
      </c>
      <c r="K2463" t="s">
        <v>2</v>
      </c>
      <c r="L2463">
        <v>1544.8</v>
      </c>
      <c r="M2463">
        <f t="shared" si="39"/>
        <v>5545.673333333335</v>
      </c>
    </row>
    <row r="2464" spans="1:13" x14ac:dyDescent="0.2">
      <c r="A2464" t="s">
        <v>1946</v>
      </c>
      <c r="B2464" t="s">
        <v>1946</v>
      </c>
      <c r="C2464">
        <v>5.4193548387096699</v>
      </c>
      <c r="D2464">
        <v>109.554838709677</v>
      </c>
      <c r="E2464" t="s">
        <v>1</v>
      </c>
      <c r="F2464">
        <v>1</v>
      </c>
      <c r="G2464">
        <v>0.15221762731577099</v>
      </c>
      <c r="H2464">
        <v>0.136873863117524</v>
      </c>
      <c r="I2464">
        <v>-0.132368648990868</v>
      </c>
      <c r="J2464">
        <v>-3.1712636451783302E-3</v>
      </c>
      <c r="K2464" t="s">
        <v>2</v>
      </c>
      <c r="L2464">
        <v>7.6</v>
      </c>
      <c r="M2464">
        <f t="shared" si="39"/>
        <v>5533.2133333333331</v>
      </c>
    </row>
    <row r="2465" spans="1:13" x14ac:dyDescent="0.2">
      <c r="A2465" t="s">
        <v>1946</v>
      </c>
      <c r="B2465" t="s">
        <v>1947</v>
      </c>
      <c r="C2465">
        <v>4.4987645741641504</v>
      </c>
      <c r="D2465">
        <v>59.412516407999298</v>
      </c>
      <c r="E2465" t="s">
        <v>1</v>
      </c>
      <c r="F2465">
        <v>1</v>
      </c>
      <c r="G2465">
        <v>0.30954593135031899</v>
      </c>
      <c r="H2465">
        <v>0.16432760753148701</v>
      </c>
      <c r="I2465">
        <v>0.35152621805489698</v>
      </c>
      <c r="J2465">
        <v>-1.29491973494315E-2</v>
      </c>
      <c r="K2465" t="s">
        <v>2</v>
      </c>
      <c r="L2465">
        <v>2054.4</v>
      </c>
      <c r="M2465">
        <f t="shared" si="39"/>
        <v>5610.7333333333345</v>
      </c>
    </row>
    <row r="2466" spans="1:13" x14ac:dyDescent="0.2">
      <c r="A2466" t="s">
        <v>1947</v>
      </c>
      <c r="B2466" t="s">
        <v>1948</v>
      </c>
      <c r="C2466">
        <v>2.9882851445663001</v>
      </c>
      <c r="D2466">
        <v>55.005898969757297</v>
      </c>
      <c r="E2466" t="s">
        <v>1</v>
      </c>
      <c r="F2466">
        <v>1</v>
      </c>
      <c r="G2466">
        <v>0.24278679465785</v>
      </c>
      <c r="H2466">
        <v>0.13287724740204701</v>
      </c>
      <c r="I2466" s="1">
        <v>2.42134717506843E-4</v>
      </c>
      <c r="J2466">
        <v>9.8245865719463598E-3</v>
      </c>
      <c r="K2466" t="s">
        <v>2</v>
      </c>
      <c r="L2466">
        <v>1908.2</v>
      </c>
      <c r="M2466">
        <f t="shared" si="39"/>
        <v>5657.98</v>
      </c>
    </row>
    <row r="2467" spans="1:13" x14ac:dyDescent="0.2">
      <c r="A2467" t="s">
        <v>1948</v>
      </c>
      <c r="B2467" t="s">
        <v>1949</v>
      </c>
      <c r="C2467">
        <v>2.5162407451636</v>
      </c>
      <c r="D2467">
        <v>42.980773823740101</v>
      </c>
      <c r="E2467" t="s">
        <v>1</v>
      </c>
      <c r="F2467">
        <v>1</v>
      </c>
      <c r="G2467">
        <v>0.117057885998628</v>
      </c>
      <c r="H2467">
        <v>0.119518279952081</v>
      </c>
      <c r="I2467">
        <v>0.34567551578282701</v>
      </c>
      <c r="J2467">
        <v>-6.9751539528431702E-2</v>
      </c>
      <c r="K2467" t="s">
        <v>2</v>
      </c>
      <c r="L2467">
        <v>653.6</v>
      </c>
      <c r="M2467">
        <f t="shared" si="39"/>
        <v>5648.1133333333355</v>
      </c>
    </row>
    <row r="2468" spans="1:13" x14ac:dyDescent="0.2">
      <c r="A2468" t="s">
        <v>1949</v>
      </c>
      <c r="B2468" t="s">
        <v>1950</v>
      </c>
      <c r="C2468">
        <v>1.40896293215843</v>
      </c>
      <c r="D2468">
        <v>34.806222744234098</v>
      </c>
      <c r="E2468" t="s">
        <v>1</v>
      </c>
      <c r="F2468">
        <v>1</v>
      </c>
      <c r="G2468">
        <v>0.21930908565780899</v>
      </c>
      <c r="H2468">
        <v>0.130536307918592</v>
      </c>
      <c r="I2468">
        <v>2.7761989764725901E-2</v>
      </c>
      <c r="J2468">
        <v>-5.3130044729329E-3</v>
      </c>
      <c r="K2468" t="s">
        <v>2</v>
      </c>
      <c r="L2468">
        <v>28453.8</v>
      </c>
      <c r="M2468">
        <f t="shared" si="39"/>
        <v>5626.5733333333337</v>
      </c>
    </row>
    <row r="2469" spans="1:13" x14ac:dyDescent="0.2">
      <c r="A2469" t="s">
        <v>1950</v>
      </c>
      <c r="B2469" t="s">
        <v>1951</v>
      </c>
      <c r="C2469">
        <v>7.2930555555555499</v>
      </c>
      <c r="D2469">
        <v>128.05000000000001</v>
      </c>
      <c r="E2469" t="s">
        <v>1</v>
      </c>
      <c r="F2469">
        <v>1</v>
      </c>
      <c r="G2469">
        <v>0.182519663980242</v>
      </c>
      <c r="H2469">
        <v>0.141393012961884</v>
      </c>
      <c r="I2469">
        <v>-3.5116368640638398E-2</v>
      </c>
      <c r="J2469">
        <v>2.72864891046837E-2</v>
      </c>
      <c r="K2469" t="s">
        <v>2</v>
      </c>
      <c r="L2469">
        <v>97.4</v>
      </c>
      <c r="M2469">
        <f t="shared" si="39"/>
        <v>4705.6466666666665</v>
      </c>
    </row>
    <row r="2470" spans="1:13" x14ac:dyDescent="0.2">
      <c r="A2470" t="s">
        <v>1951</v>
      </c>
      <c r="B2470" t="s">
        <v>1952</v>
      </c>
      <c r="C2470">
        <v>3.9422938472614399</v>
      </c>
      <c r="D2470">
        <v>56.024145760646803</v>
      </c>
      <c r="E2470" t="s">
        <v>1</v>
      </c>
      <c r="F2470">
        <v>1</v>
      </c>
      <c r="G2470">
        <v>0.112523421186157</v>
      </c>
      <c r="H2470">
        <v>0.16447931296726001</v>
      </c>
      <c r="I2470">
        <v>0.355317240427859</v>
      </c>
      <c r="J2470">
        <v>-8.6528835604030102E-2</v>
      </c>
      <c r="K2470" t="s">
        <v>2</v>
      </c>
      <c r="L2470">
        <v>1427.6</v>
      </c>
      <c r="M2470">
        <f t="shared" si="39"/>
        <v>4702.6133333333328</v>
      </c>
    </row>
    <row r="2471" spans="1:13" x14ac:dyDescent="0.2">
      <c r="A2471" t="s">
        <v>1952</v>
      </c>
      <c r="B2471" t="s">
        <v>1953</v>
      </c>
      <c r="C2471">
        <v>5.95057034220532</v>
      </c>
      <c r="D2471">
        <v>104.148288973384</v>
      </c>
      <c r="E2471" t="s">
        <v>1</v>
      </c>
      <c r="F2471">
        <v>0.98687242380199702</v>
      </c>
      <c r="G2471">
        <v>0.16329200176902101</v>
      </c>
      <c r="H2471">
        <v>0.135248244732318</v>
      </c>
      <c r="I2471">
        <v>-0.144663578947264</v>
      </c>
      <c r="J2471">
        <v>-3.6649653716042202E-2</v>
      </c>
      <c r="K2471" t="s">
        <v>2</v>
      </c>
      <c r="L2471">
        <v>4</v>
      </c>
      <c r="M2471">
        <f t="shared" si="39"/>
        <v>4728.5533333333324</v>
      </c>
    </row>
    <row r="2472" spans="1:13" x14ac:dyDescent="0.2">
      <c r="A2472" t="s">
        <v>1953</v>
      </c>
      <c r="B2472" t="s">
        <v>1953</v>
      </c>
      <c r="C2472">
        <v>6.3830845771144196</v>
      </c>
      <c r="D2472">
        <v>123.55389718076199</v>
      </c>
      <c r="E2472" t="s">
        <v>1</v>
      </c>
      <c r="F2472">
        <v>0.99615932558157905</v>
      </c>
      <c r="G2472">
        <v>0.17899266443992201</v>
      </c>
      <c r="H2472">
        <v>0.124995148310957</v>
      </c>
      <c r="I2472">
        <v>-4.8631248962301699E-2</v>
      </c>
      <c r="J2472">
        <v>-1.0030530227612799E-3</v>
      </c>
      <c r="K2472" t="s">
        <v>2</v>
      </c>
      <c r="L2472">
        <v>30.8</v>
      </c>
      <c r="M2472">
        <f t="shared" si="39"/>
        <v>4846.786666666666</v>
      </c>
    </row>
    <row r="2473" spans="1:13" x14ac:dyDescent="0.2">
      <c r="A2473" t="s">
        <v>1953</v>
      </c>
      <c r="B2473" t="s">
        <v>1954</v>
      </c>
      <c r="C2473">
        <v>3.8135339073232002</v>
      </c>
      <c r="D2473">
        <v>53.796507690819297</v>
      </c>
      <c r="E2473" t="s">
        <v>1</v>
      </c>
      <c r="F2473">
        <v>0.96198269917815005</v>
      </c>
      <c r="G2473">
        <v>0.218891950428693</v>
      </c>
      <c r="H2473">
        <v>0.155171538990834</v>
      </c>
      <c r="I2473">
        <v>0.353089906435124</v>
      </c>
      <c r="J2473">
        <v>-3.0359889807799401E-2</v>
      </c>
      <c r="K2473" t="s">
        <v>2</v>
      </c>
      <c r="L2473">
        <v>1636.4</v>
      </c>
      <c r="M2473">
        <f t="shared" si="39"/>
        <v>4846.706666666666</v>
      </c>
    </row>
    <row r="2474" spans="1:13" x14ac:dyDescent="0.2">
      <c r="A2474" t="s">
        <v>1954</v>
      </c>
      <c r="B2474" t="s">
        <v>1955</v>
      </c>
      <c r="C2474">
        <v>3.4429107077678598</v>
      </c>
      <c r="D2474">
        <v>51.662706971496803</v>
      </c>
      <c r="E2474" t="s">
        <v>1</v>
      </c>
      <c r="F2474">
        <v>1</v>
      </c>
      <c r="G2474">
        <v>0.24940931489572099</v>
      </c>
      <c r="H2474">
        <v>0.12273073822313101</v>
      </c>
      <c r="I2474">
        <v>9.7669293343347202E-2</v>
      </c>
      <c r="J2474">
        <v>-5.0278095768455398E-2</v>
      </c>
      <c r="K2474" t="s">
        <v>2</v>
      </c>
      <c r="L2474">
        <v>2393.4</v>
      </c>
      <c r="M2474">
        <f t="shared" si="39"/>
        <v>4794.2666666666655</v>
      </c>
    </row>
    <row r="2475" spans="1:13" x14ac:dyDescent="0.2">
      <c r="A2475" t="s">
        <v>1955</v>
      </c>
      <c r="B2475" t="s">
        <v>1956</v>
      </c>
      <c r="C2475">
        <v>4.1308943534695199</v>
      </c>
      <c r="D2475">
        <v>54.341311134235099</v>
      </c>
      <c r="E2475" t="s">
        <v>1</v>
      </c>
      <c r="F2475">
        <v>1</v>
      </c>
      <c r="G2475">
        <v>0.16817250379130699</v>
      </c>
      <c r="H2475">
        <v>0.17442348925302401</v>
      </c>
      <c r="I2475">
        <v>0.36406531994973201</v>
      </c>
      <c r="J2475">
        <v>-7.2536426309087201E-2</v>
      </c>
      <c r="K2475" t="s">
        <v>2</v>
      </c>
      <c r="L2475">
        <v>1443.6</v>
      </c>
      <c r="M2475">
        <f t="shared" si="39"/>
        <v>5409.9666666666653</v>
      </c>
    </row>
    <row r="2476" spans="1:13" x14ac:dyDescent="0.2">
      <c r="A2476" t="s">
        <v>1956</v>
      </c>
      <c r="B2476" t="s">
        <v>1957</v>
      </c>
      <c r="C2476">
        <v>3.2862668583555799</v>
      </c>
      <c r="D2476">
        <v>50.631991510919399</v>
      </c>
      <c r="E2476" t="s">
        <v>1</v>
      </c>
      <c r="F2476">
        <v>1</v>
      </c>
      <c r="G2476">
        <v>0.183407902642472</v>
      </c>
      <c r="H2476">
        <v>0.10308170996572499</v>
      </c>
      <c r="I2476">
        <v>0.204627229350753</v>
      </c>
      <c r="J2476">
        <v>6.1135615080557801E-2</v>
      </c>
      <c r="K2476" t="s">
        <v>2</v>
      </c>
      <c r="L2476">
        <v>2320.1999999999998</v>
      </c>
      <c r="M2476">
        <f t="shared" si="39"/>
        <v>6324.2133333333322</v>
      </c>
    </row>
    <row r="2477" spans="1:13" x14ac:dyDescent="0.2">
      <c r="A2477" t="s">
        <v>1957</v>
      </c>
      <c r="B2477" t="s">
        <v>1958</v>
      </c>
      <c r="C2477">
        <v>3.3333696905481598</v>
      </c>
      <c r="D2477">
        <v>50.570429119012701</v>
      </c>
      <c r="E2477" t="s">
        <v>1</v>
      </c>
      <c r="F2477">
        <v>1</v>
      </c>
      <c r="G2477">
        <v>0.18706555800969901</v>
      </c>
      <c r="H2477">
        <v>0.11999781704205</v>
      </c>
      <c r="I2477">
        <v>0.18128116677720399</v>
      </c>
      <c r="J2477">
        <v>-3.1117502201859701E-2</v>
      </c>
      <c r="K2477" t="s">
        <v>2</v>
      </c>
      <c r="L2477">
        <v>5116.8</v>
      </c>
      <c r="M2477">
        <f t="shared" si="39"/>
        <v>6310.0133333333333</v>
      </c>
    </row>
    <row r="2478" spans="1:13" x14ac:dyDescent="0.2">
      <c r="A2478" t="s">
        <v>1958</v>
      </c>
      <c r="B2478" t="s">
        <v>1958</v>
      </c>
      <c r="C2478">
        <v>6.3303030303030301</v>
      </c>
      <c r="D2478">
        <v>113.578787878787</v>
      </c>
      <c r="E2478" t="s">
        <v>1</v>
      </c>
      <c r="F2478">
        <v>1</v>
      </c>
      <c r="G2478">
        <v>0.184000576592739</v>
      </c>
      <c r="H2478">
        <v>0.13476889575188999</v>
      </c>
      <c r="I2478">
        <v>-0.144578300065933</v>
      </c>
      <c r="J2478">
        <v>-6.9516831750666003E-3</v>
      </c>
      <c r="K2478" t="s">
        <v>2</v>
      </c>
      <c r="L2478">
        <v>9.1999999999999993</v>
      </c>
      <c r="M2478">
        <f t="shared" si="39"/>
        <v>6207.96</v>
      </c>
    </row>
    <row r="2479" spans="1:13" x14ac:dyDescent="0.2">
      <c r="A2479" t="s">
        <v>1958</v>
      </c>
      <c r="B2479" t="s">
        <v>1959</v>
      </c>
      <c r="C2479">
        <v>4.7694200892170402</v>
      </c>
      <c r="D2479">
        <v>61.898015689893803</v>
      </c>
      <c r="E2479" t="s">
        <v>1</v>
      </c>
      <c r="F2479">
        <v>1</v>
      </c>
      <c r="G2479">
        <v>0.317964460374623</v>
      </c>
      <c r="H2479">
        <v>0.15079207064740299</v>
      </c>
      <c r="I2479">
        <v>0.36631645073073898</v>
      </c>
      <c r="J2479">
        <v>0.173221510837475</v>
      </c>
      <c r="K2479" t="s">
        <v>2</v>
      </c>
      <c r="L2479">
        <v>1022.8</v>
      </c>
      <c r="M2479">
        <f t="shared" si="39"/>
        <v>6249.4866666666667</v>
      </c>
    </row>
    <row r="2480" spans="1:13" x14ac:dyDescent="0.2">
      <c r="A2480" t="s">
        <v>1959</v>
      </c>
      <c r="B2480" t="s">
        <v>1960</v>
      </c>
      <c r="C2480">
        <v>1.49138556401886</v>
      </c>
      <c r="D2480">
        <v>36.628483859267298</v>
      </c>
      <c r="E2480" t="s">
        <v>1</v>
      </c>
      <c r="F2480">
        <v>1</v>
      </c>
      <c r="G2480">
        <v>0.20346845342499101</v>
      </c>
      <c r="H2480">
        <v>0.13350259452744101</v>
      </c>
      <c r="I2480">
        <v>1.9243766519214601E-2</v>
      </c>
      <c r="J2480" s="1">
        <v>1.6711470732797199E-4</v>
      </c>
      <c r="K2480" t="s">
        <v>2</v>
      </c>
      <c r="L2480">
        <v>22039</v>
      </c>
      <c r="M2480">
        <f t="shared" si="39"/>
        <v>6216.666666666667</v>
      </c>
    </row>
    <row r="2481" spans="1:13" x14ac:dyDescent="0.2">
      <c r="A2481" t="s">
        <v>1960</v>
      </c>
      <c r="B2481" t="s">
        <v>1961</v>
      </c>
      <c r="C2481">
        <v>3.9592671356126199</v>
      </c>
      <c r="D2481">
        <v>55.688205463765698</v>
      </c>
      <c r="E2481" t="s">
        <v>1</v>
      </c>
      <c r="F2481">
        <v>0.98114820746419695</v>
      </c>
      <c r="G2481">
        <v>0.17553131542492401</v>
      </c>
      <c r="H2481">
        <v>0.114413016543174</v>
      </c>
      <c r="I2481">
        <v>0.27234366396050602</v>
      </c>
      <c r="J2481">
        <v>-4.5672410318125401E-3</v>
      </c>
      <c r="K2481" t="s">
        <v>2</v>
      </c>
      <c r="L2481">
        <v>961</v>
      </c>
      <c r="M2481">
        <f t="shared" si="39"/>
        <v>5681.7866666666669</v>
      </c>
    </row>
    <row r="2482" spans="1:13" x14ac:dyDescent="0.2">
      <c r="A2482" t="s">
        <v>1961</v>
      </c>
      <c r="B2482" t="s">
        <v>1962</v>
      </c>
      <c r="C2482">
        <v>3.67466421343146</v>
      </c>
      <c r="D2482">
        <v>54.918380864765403</v>
      </c>
      <c r="E2482" t="s">
        <v>1</v>
      </c>
      <c r="F2482">
        <v>1</v>
      </c>
      <c r="G2482">
        <v>0.19294959556216401</v>
      </c>
      <c r="H2482">
        <v>0.109265473718792</v>
      </c>
      <c r="I2482">
        <v>0.375236710093454</v>
      </c>
      <c r="J2482">
        <v>-2.65903842887232E-2</v>
      </c>
      <c r="K2482" t="s">
        <v>2</v>
      </c>
      <c r="L2482">
        <v>2156.6</v>
      </c>
      <c r="M2482">
        <f t="shared" si="39"/>
        <v>5649.9066666666668</v>
      </c>
    </row>
    <row r="2483" spans="1:13" x14ac:dyDescent="0.2">
      <c r="A2483" t="s">
        <v>1962</v>
      </c>
      <c r="B2483" t="s">
        <v>1963</v>
      </c>
      <c r="C2483">
        <v>1.49159862590859</v>
      </c>
      <c r="D2483">
        <v>36.887334461814199</v>
      </c>
      <c r="E2483" t="s">
        <v>1</v>
      </c>
      <c r="F2483">
        <v>1</v>
      </c>
      <c r="G2483">
        <v>0.230458659795411</v>
      </c>
      <c r="H2483">
        <v>0.13055648539710801</v>
      </c>
      <c r="I2483">
        <v>1.5372321096997E-2</v>
      </c>
      <c r="J2483">
        <v>-7.73686430907225E-3</v>
      </c>
      <c r="K2483" t="s">
        <v>2</v>
      </c>
      <c r="L2483">
        <v>38547.599999999999</v>
      </c>
      <c r="M2483">
        <f t="shared" si="39"/>
        <v>5578.22</v>
      </c>
    </row>
    <row r="2484" spans="1:13" x14ac:dyDescent="0.2">
      <c r="A2484" t="s">
        <v>1963</v>
      </c>
      <c r="B2484" t="s">
        <v>1964</v>
      </c>
      <c r="C2484">
        <v>1.2640964284209</v>
      </c>
      <c r="D2484">
        <v>33.152678333106998</v>
      </c>
      <c r="E2484" t="s">
        <v>1</v>
      </c>
      <c r="F2484">
        <v>1</v>
      </c>
      <c r="G2484">
        <v>0.167044349626292</v>
      </c>
      <c r="H2484">
        <v>0.13973482477753499</v>
      </c>
      <c r="I2484">
        <v>2.7030128195478901E-2</v>
      </c>
      <c r="J2484">
        <v>2.0435038739545601E-2</v>
      </c>
      <c r="K2484" t="s">
        <v>2</v>
      </c>
      <c r="L2484">
        <v>34150.800000000003</v>
      </c>
      <c r="M2484">
        <f t="shared" si="39"/>
        <v>5118.12</v>
      </c>
    </row>
    <row r="2485" spans="1:13" x14ac:dyDescent="0.2">
      <c r="A2485" t="s">
        <v>1964</v>
      </c>
      <c r="B2485" t="s">
        <v>1964</v>
      </c>
      <c r="C2485">
        <v>5.7513611615244997</v>
      </c>
      <c r="D2485">
        <v>121.406533575317</v>
      </c>
      <c r="E2485" t="s">
        <v>1</v>
      </c>
      <c r="F2485">
        <v>1</v>
      </c>
      <c r="G2485">
        <v>0.20612989797723399</v>
      </c>
      <c r="H2485">
        <v>0.138130248947232</v>
      </c>
      <c r="I2485">
        <v>-5.5212253407138999E-2</v>
      </c>
      <c r="J2485">
        <v>-6.8095334298971201E-3</v>
      </c>
      <c r="K2485" t="s">
        <v>2</v>
      </c>
      <c r="L2485">
        <v>26.8</v>
      </c>
      <c r="M2485">
        <f t="shared" si="39"/>
        <v>3980.5266666666662</v>
      </c>
    </row>
    <row r="2486" spans="1:13" x14ac:dyDescent="0.2">
      <c r="A2486" t="s">
        <v>1964</v>
      </c>
      <c r="B2486" t="s">
        <v>1965</v>
      </c>
      <c r="C2486">
        <v>2.5414467556659401</v>
      </c>
      <c r="D2486">
        <v>44.363765135051203</v>
      </c>
      <c r="E2486" t="s">
        <v>1</v>
      </c>
      <c r="F2486">
        <v>1</v>
      </c>
      <c r="G2486">
        <v>0.195827210860503</v>
      </c>
      <c r="H2486">
        <v>0.19716733822231</v>
      </c>
      <c r="I2486">
        <v>5.4149979914266998E-3</v>
      </c>
      <c r="J2486">
        <v>-1.00864719798755E-2</v>
      </c>
      <c r="K2486" t="s">
        <v>2</v>
      </c>
      <c r="L2486">
        <v>8228.2000000000007</v>
      </c>
      <c r="M2486">
        <f t="shared" si="39"/>
        <v>4053.0066666666667</v>
      </c>
    </row>
    <row r="2487" spans="1:13" x14ac:dyDescent="0.2">
      <c r="A2487" t="s">
        <v>1965</v>
      </c>
      <c r="B2487" t="s">
        <v>1965</v>
      </c>
      <c r="C2487">
        <v>5.62105263157894</v>
      </c>
      <c r="D2487">
        <v>107.417543859649</v>
      </c>
      <c r="E2487" t="s">
        <v>1</v>
      </c>
      <c r="F2487">
        <v>1</v>
      </c>
      <c r="G2487">
        <v>0.10952970668048</v>
      </c>
      <c r="H2487">
        <v>0.136280033696911</v>
      </c>
      <c r="I2487">
        <v>-9.1047612471349695E-2</v>
      </c>
      <c r="J2487" s="1">
        <v>-4.1720113575161201E-4</v>
      </c>
      <c r="K2487" t="s">
        <v>2</v>
      </c>
      <c r="L2487">
        <v>5.4</v>
      </c>
      <c r="M2487">
        <f t="shared" si="39"/>
        <v>4755.4266666666672</v>
      </c>
    </row>
    <row r="2488" spans="1:13" x14ac:dyDescent="0.2">
      <c r="A2488" t="s">
        <v>1965</v>
      </c>
      <c r="B2488" t="s">
        <v>1966</v>
      </c>
      <c r="C2488">
        <v>1.22543963657662</v>
      </c>
      <c r="D2488">
        <v>31.844516506906999</v>
      </c>
      <c r="E2488" t="s">
        <v>1</v>
      </c>
      <c r="F2488">
        <v>1</v>
      </c>
      <c r="G2488">
        <v>0.14579071674342201</v>
      </c>
      <c r="H2488">
        <v>0.130794535950677</v>
      </c>
      <c r="I2488">
        <v>4.4609563944643098E-2</v>
      </c>
      <c r="J2488">
        <v>-2.2872928652154598E-2</v>
      </c>
      <c r="K2488" t="s">
        <v>2</v>
      </c>
      <c r="L2488">
        <v>5583.2</v>
      </c>
      <c r="M2488">
        <f t="shared" si="39"/>
        <v>5888.4866666666658</v>
      </c>
    </row>
    <row r="2489" spans="1:13" x14ac:dyDescent="0.2">
      <c r="A2489" t="s">
        <v>1966</v>
      </c>
      <c r="B2489" t="s">
        <v>1966</v>
      </c>
      <c r="C2489">
        <v>5.6714579055441403</v>
      </c>
      <c r="D2489">
        <v>116.34086242299701</v>
      </c>
      <c r="E2489" t="s">
        <v>1</v>
      </c>
      <c r="F2489">
        <v>0.99732266270255598</v>
      </c>
      <c r="G2489">
        <v>0.16260946678240601</v>
      </c>
      <c r="H2489">
        <v>0.13486635519088</v>
      </c>
      <c r="I2489">
        <v>-4.7488462796763102E-2</v>
      </c>
      <c r="J2489">
        <v>-5.2932718841013499E-3</v>
      </c>
      <c r="K2489" t="s">
        <v>2</v>
      </c>
      <c r="L2489">
        <v>21.4</v>
      </c>
      <c r="M2489">
        <f t="shared" si="39"/>
        <v>5703.7466666666678</v>
      </c>
    </row>
    <row r="2490" spans="1:13" x14ac:dyDescent="0.2">
      <c r="A2490" t="s">
        <v>1966</v>
      </c>
      <c r="B2490" t="s">
        <v>1967</v>
      </c>
      <c r="C2490">
        <v>3.4502739659603301</v>
      </c>
      <c r="D2490">
        <v>51.104640449983002</v>
      </c>
      <c r="E2490" t="s">
        <v>1</v>
      </c>
      <c r="F2490">
        <v>1</v>
      </c>
      <c r="G2490">
        <v>0.182249020400652</v>
      </c>
      <c r="H2490">
        <v>0.10547115167745801</v>
      </c>
      <c r="I2490">
        <v>0.15879010480576999</v>
      </c>
      <c r="J2490">
        <v>2.3017179722468299E-2</v>
      </c>
      <c r="K2490" t="s">
        <v>2</v>
      </c>
      <c r="L2490">
        <v>1633</v>
      </c>
      <c r="M2490">
        <f t="shared" si="39"/>
        <v>5703.2066666666669</v>
      </c>
    </row>
    <row r="2491" spans="1:13" x14ac:dyDescent="0.2">
      <c r="A2491" t="s">
        <v>1967</v>
      </c>
      <c r="B2491" t="s">
        <v>1968</v>
      </c>
      <c r="C2491">
        <v>4.4176104190260403</v>
      </c>
      <c r="D2491">
        <v>60.099660249150602</v>
      </c>
      <c r="E2491" t="s">
        <v>1</v>
      </c>
      <c r="F2491">
        <v>1</v>
      </c>
      <c r="G2491">
        <v>0.168150141049769</v>
      </c>
      <c r="H2491">
        <v>0.118864687894388</v>
      </c>
      <c r="I2491">
        <v>0.31768223522051797</v>
      </c>
      <c r="J2491" s="1">
        <v>7.0115375464563303E-4</v>
      </c>
      <c r="K2491" t="s">
        <v>2</v>
      </c>
      <c r="L2491">
        <v>548</v>
      </c>
      <c r="M2491">
        <f t="shared" si="39"/>
        <v>5723.293333333334</v>
      </c>
    </row>
    <row r="2492" spans="1:13" x14ac:dyDescent="0.2">
      <c r="A2492" t="s">
        <v>1968</v>
      </c>
      <c r="B2492" t="s">
        <v>1969</v>
      </c>
      <c r="C2492">
        <v>3.0765739831340801</v>
      </c>
      <c r="D2492">
        <v>59.050699359907803</v>
      </c>
      <c r="E2492" t="s">
        <v>1</v>
      </c>
      <c r="F2492">
        <v>0.99714736999672005</v>
      </c>
      <c r="G2492">
        <v>0.21674983830427899</v>
      </c>
      <c r="H2492">
        <v>0.129634228906259</v>
      </c>
      <c r="I2492">
        <v>-1.16066033908427E-2</v>
      </c>
      <c r="J2492">
        <v>5.9637224208565001E-3</v>
      </c>
      <c r="K2492" t="s">
        <v>2</v>
      </c>
      <c r="L2492">
        <v>2344.6</v>
      </c>
      <c r="M2492">
        <f t="shared" si="39"/>
        <v>5705.213333333334</v>
      </c>
    </row>
    <row r="2493" spans="1:13" x14ac:dyDescent="0.2">
      <c r="A2493" t="s">
        <v>1969</v>
      </c>
      <c r="B2493" t="s">
        <v>1970</v>
      </c>
      <c r="C2493">
        <v>4.4788666038497702</v>
      </c>
      <c r="D2493">
        <v>59.307376497509701</v>
      </c>
      <c r="E2493" t="s">
        <v>1</v>
      </c>
      <c r="F2493">
        <v>1</v>
      </c>
      <c r="G2493">
        <v>0.21702222989807499</v>
      </c>
      <c r="H2493">
        <v>0.17089273669872401</v>
      </c>
      <c r="I2493">
        <v>0.32319239309471898</v>
      </c>
      <c r="J2493">
        <v>-1.5718969330400099E-2</v>
      </c>
      <c r="K2493" t="s">
        <v>2</v>
      </c>
      <c r="L2493">
        <v>1171</v>
      </c>
      <c r="M2493">
        <f t="shared" si="39"/>
        <v>5757.6466666666684</v>
      </c>
    </row>
    <row r="2494" spans="1:13" x14ac:dyDescent="0.2">
      <c r="A2494" t="s">
        <v>1970</v>
      </c>
      <c r="B2494" t="s">
        <v>1971</v>
      </c>
      <c r="C2494">
        <v>3.7900217805608398</v>
      </c>
      <c r="D2494">
        <v>51.756602232507397</v>
      </c>
      <c r="E2494" t="s">
        <v>1</v>
      </c>
      <c r="F2494">
        <v>1</v>
      </c>
      <c r="G2494">
        <v>0.21030507083043601</v>
      </c>
      <c r="H2494">
        <v>0.15798613348259599</v>
      </c>
      <c r="I2494">
        <v>0.35319720441272301</v>
      </c>
      <c r="J2494">
        <v>-6.0722380333855797E-2</v>
      </c>
      <c r="K2494" t="s">
        <v>2</v>
      </c>
      <c r="L2494">
        <v>2333.1999999999998</v>
      </c>
      <c r="M2494">
        <f t="shared" si="39"/>
        <v>5882.9133333333348</v>
      </c>
    </row>
    <row r="2495" spans="1:13" x14ac:dyDescent="0.2">
      <c r="A2495" t="s">
        <v>1971</v>
      </c>
      <c r="B2495" t="s">
        <v>1972</v>
      </c>
      <c r="C2495">
        <v>3.3625713565189401</v>
      </c>
      <c r="D2495">
        <v>49.160228340860598</v>
      </c>
      <c r="E2495" t="s">
        <v>1</v>
      </c>
      <c r="F2495">
        <v>1</v>
      </c>
      <c r="G2495">
        <v>0.25390404404197497</v>
      </c>
      <c r="H2495">
        <v>0.134358226590961</v>
      </c>
      <c r="I2495">
        <v>0.116632927291483</v>
      </c>
      <c r="J2495">
        <v>-4.6770295192154497E-2</v>
      </c>
      <c r="K2495" t="s">
        <v>2</v>
      </c>
      <c r="L2495">
        <v>3471.8</v>
      </c>
      <c r="M2495">
        <f t="shared" si="39"/>
        <v>5805.2600000000011</v>
      </c>
    </row>
    <row r="2496" spans="1:13" x14ac:dyDescent="0.2">
      <c r="A2496" t="s">
        <v>1972</v>
      </c>
      <c r="B2496" t="s">
        <v>1973</v>
      </c>
      <c r="C2496">
        <v>2.9877695368141799</v>
      </c>
      <c r="D2496">
        <v>47.420501989292198</v>
      </c>
      <c r="E2496" t="s">
        <v>1</v>
      </c>
      <c r="F2496">
        <v>1</v>
      </c>
      <c r="G2496">
        <v>0.18883722396674801</v>
      </c>
      <c r="H2496">
        <v>0.116268375687353</v>
      </c>
      <c r="I2496">
        <v>0.27894735709162299</v>
      </c>
      <c r="J2496">
        <v>1.0813715429818601E-2</v>
      </c>
      <c r="K2496" t="s">
        <v>2</v>
      </c>
      <c r="L2496">
        <v>1612.2</v>
      </c>
      <c r="M2496">
        <f t="shared" si="39"/>
        <v>5700.6200000000017</v>
      </c>
    </row>
    <row r="2497" spans="1:13" x14ac:dyDescent="0.2">
      <c r="A2497" t="s">
        <v>1973</v>
      </c>
      <c r="B2497" t="s">
        <v>1973</v>
      </c>
      <c r="C2497">
        <v>6.2692307692307603</v>
      </c>
      <c r="D2497">
        <v>113.115384615384</v>
      </c>
      <c r="E2497" t="s">
        <v>1</v>
      </c>
      <c r="F2497">
        <v>1</v>
      </c>
      <c r="G2497">
        <v>0.17110238211322601</v>
      </c>
      <c r="H2497">
        <v>0.13490357722365701</v>
      </c>
      <c r="I2497">
        <v>-0.106693058642234</v>
      </c>
      <c r="J2497">
        <v>-1.6607916988716599E-2</v>
      </c>
      <c r="K2497" t="s">
        <v>2</v>
      </c>
      <c r="L2497">
        <v>7.4</v>
      </c>
      <c r="M2497">
        <f t="shared" si="39"/>
        <v>5757.7800000000016</v>
      </c>
    </row>
    <row r="2498" spans="1:13" x14ac:dyDescent="0.2">
      <c r="A2498" t="s">
        <v>1973</v>
      </c>
      <c r="B2498" t="s">
        <v>1974</v>
      </c>
      <c r="C2498">
        <v>3.3007590132827298</v>
      </c>
      <c r="D2498">
        <v>51.165464895635601</v>
      </c>
      <c r="E2498" t="s">
        <v>1</v>
      </c>
      <c r="F2498">
        <v>1</v>
      </c>
      <c r="G2498">
        <v>2.4427595433819099E-2</v>
      </c>
      <c r="H2498">
        <v>0.13688586215018</v>
      </c>
      <c r="I2498">
        <v>0.212669496640952</v>
      </c>
      <c r="J2498">
        <v>-2.1479108714061002E-2</v>
      </c>
      <c r="K2498" t="s">
        <v>2</v>
      </c>
      <c r="L2498">
        <v>826</v>
      </c>
      <c r="M2498">
        <f t="shared" ref="M2498:M2561" si="40">AVERAGE(L2498:L2527)</f>
        <v>5757.8666666666677</v>
      </c>
    </row>
    <row r="2499" spans="1:13" x14ac:dyDescent="0.2">
      <c r="A2499" t="s">
        <v>1974</v>
      </c>
      <c r="B2499" t="s">
        <v>1974</v>
      </c>
      <c r="C2499">
        <v>5.7744107744107698</v>
      </c>
      <c r="D2499">
        <v>110.313131313131</v>
      </c>
      <c r="E2499" t="s">
        <v>1</v>
      </c>
      <c r="F2499">
        <v>1</v>
      </c>
      <c r="G2499">
        <v>0.18788350127869199</v>
      </c>
      <c r="H2499">
        <v>0.13898134560379799</v>
      </c>
      <c r="I2499">
        <v>-0.103970282082943</v>
      </c>
      <c r="J2499">
        <v>-3.05235502276227E-3</v>
      </c>
      <c r="K2499" t="s">
        <v>2</v>
      </c>
      <c r="L2499">
        <v>6.4</v>
      </c>
      <c r="M2499">
        <f t="shared" si="40"/>
        <v>5760.9933333333338</v>
      </c>
    </row>
    <row r="2500" spans="1:13" x14ac:dyDescent="0.2">
      <c r="A2500" t="s">
        <v>1974</v>
      </c>
      <c r="B2500" t="s">
        <v>1975</v>
      </c>
      <c r="C2500">
        <v>3.23209787693414</v>
      </c>
      <c r="D2500">
        <v>50.579992803166597</v>
      </c>
      <c r="E2500" t="s">
        <v>1</v>
      </c>
      <c r="F2500">
        <v>1</v>
      </c>
      <c r="G2500">
        <v>0.16514887165318301</v>
      </c>
      <c r="H2500">
        <v>0.104075951016009</v>
      </c>
      <c r="I2500">
        <v>0.231428910396313</v>
      </c>
      <c r="J2500">
        <v>-8.1908739721450394E-2</v>
      </c>
      <c r="K2500" t="s">
        <v>2</v>
      </c>
      <c r="L2500">
        <v>2205.8000000000002</v>
      </c>
      <c r="M2500">
        <f t="shared" si="40"/>
        <v>5906.7933333333349</v>
      </c>
    </row>
    <row r="2501" spans="1:13" x14ac:dyDescent="0.2">
      <c r="A2501" t="s">
        <v>1975</v>
      </c>
      <c r="B2501" t="s">
        <v>1976</v>
      </c>
      <c r="C2501">
        <v>3.5177206393328699</v>
      </c>
      <c r="D2501">
        <v>51.205003474635099</v>
      </c>
      <c r="E2501" t="s">
        <v>1</v>
      </c>
      <c r="F2501">
        <v>1</v>
      </c>
      <c r="G2501">
        <v>0.18582239615247001</v>
      </c>
      <c r="H2501">
        <v>0.14587454782623299</v>
      </c>
      <c r="I2501">
        <v>0.33341877210107401</v>
      </c>
      <c r="J2501">
        <v>-1.8234379625488999E-2</v>
      </c>
      <c r="K2501" t="s">
        <v>2</v>
      </c>
      <c r="L2501">
        <v>3551</v>
      </c>
      <c r="M2501">
        <f t="shared" si="40"/>
        <v>6056.6466666666665</v>
      </c>
    </row>
    <row r="2502" spans="1:13" x14ac:dyDescent="0.2">
      <c r="A2502" t="s">
        <v>1976</v>
      </c>
      <c r="B2502" t="s">
        <v>1976</v>
      </c>
      <c r="C2502">
        <v>5.4554973821989501</v>
      </c>
      <c r="D2502">
        <v>119.00872600349</v>
      </c>
      <c r="E2502" t="s">
        <v>1</v>
      </c>
      <c r="F2502">
        <v>0.99342327460248103</v>
      </c>
      <c r="G2502">
        <v>0.192474925084758</v>
      </c>
      <c r="H2502">
        <v>0.134120631635161</v>
      </c>
      <c r="I2502">
        <v>-4.9895281224364103E-2</v>
      </c>
      <c r="J2502">
        <v>-3.6599683396004298E-3</v>
      </c>
      <c r="K2502" t="s">
        <v>2</v>
      </c>
      <c r="L2502">
        <v>28.4</v>
      </c>
      <c r="M2502">
        <f t="shared" si="40"/>
        <v>6377.1466666666665</v>
      </c>
    </row>
    <row r="2503" spans="1:13" x14ac:dyDescent="0.2">
      <c r="A2503" t="s">
        <v>1976</v>
      </c>
      <c r="B2503" t="s">
        <v>1977</v>
      </c>
      <c r="C2503">
        <v>5.9032576505429404</v>
      </c>
      <c r="D2503">
        <v>125.79466929911101</v>
      </c>
      <c r="E2503" t="s">
        <v>1</v>
      </c>
      <c r="F2503">
        <v>0.99790160359763402</v>
      </c>
      <c r="G2503">
        <v>0.139406421626313</v>
      </c>
      <c r="H2503">
        <v>0.12785363503840999</v>
      </c>
      <c r="I2503">
        <v>-3.5511545703305399E-2</v>
      </c>
      <c r="J2503">
        <v>9.7428864434502202E-3</v>
      </c>
      <c r="K2503" t="s">
        <v>2</v>
      </c>
      <c r="L2503">
        <v>63.2</v>
      </c>
      <c r="M2503">
        <f t="shared" si="40"/>
        <v>6448.380000000001</v>
      </c>
    </row>
    <row r="2504" spans="1:13" x14ac:dyDescent="0.2">
      <c r="A2504" t="s">
        <v>1977</v>
      </c>
      <c r="B2504" t="s">
        <v>1978</v>
      </c>
      <c r="C2504">
        <v>2.2518532991598299</v>
      </c>
      <c r="D2504">
        <v>39.993337700798001</v>
      </c>
      <c r="E2504" t="s">
        <v>1</v>
      </c>
      <c r="F2504">
        <v>1</v>
      </c>
      <c r="G2504">
        <v>0.21947565821211701</v>
      </c>
      <c r="H2504">
        <v>0.132822979374946</v>
      </c>
      <c r="I2504">
        <v>7.3603374294658103E-2</v>
      </c>
      <c r="J2504">
        <v>-1.6252315676282499E-2</v>
      </c>
      <c r="K2504" t="s">
        <v>2</v>
      </c>
      <c r="L2504">
        <v>20864.400000000001</v>
      </c>
      <c r="M2504">
        <f t="shared" si="40"/>
        <v>6504.6333333333332</v>
      </c>
    </row>
    <row r="2505" spans="1:13" x14ac:dyDescent="0.2">
      <c r="A2505" t="s">
        <v>1978</v>
      </c>
      <c r="B2505" t="s">
        <v>1979</v>
      </c>
      <c r="C2505">
        <v>1.4476398831364801</v>
      </c>
      <c r="D2505">
        <v>34.139145123994403</v>
      </c>
      <c r="E2505" t="s">
        <v>1</v>
      </c>
      <c r="F2505">
        <v>1</v>
      </c>
      <c r="G2505">
        <v>0.201088759383693</v>
      </c>
      <c r="H2505">
        <v>0.13219801856173799</v>
      </c>
      <c r="I2505">
        <v>4.2355803718332197E-2</v>
      </c>
      <c r="J2505">
        <v>2.76111439403962E-2</v>
      </c>
      <c r="K2505" t="s">
        <v>2</v>
      </c>
      <c r="L2505">
        <v>28871</v>
      </c>
      <c r="M2505">
        <f t="shared" si="40"/>
        <v>5982.6066666666657</v>
      </c>
    </row>
    <row r="2506" spans="1:13" x14ac:dyDescent="0.2">
      <c r="A2506" t="s">
        <v>1979</v>
      </c>
      <c r="B2506" t="s">
        <v>1980</v>
      </c>
      <c r="C2506">
        <v>0.89384235422160796</v>
      </c>
      <c r="D2506">
        <v>32.663862028548699</v>
      </c>
      <c r="E2506" t="s">
        <v>1</v>
      </c>
      <c r="F2506">
        <v>1</v>
      </c>
      <c r="G2506">
        <v>5.8551841660994898E-2</v>
      </c>
      <c r="H2506">
        <v>0.13779791283474899</v>
      </c>
      <c r="I2506">
        <v>8.0265524795901707E-3</v>
      </c>
      <c r="J2506">
        <v>-1.47454672450569E-3</v>
      </c>
      <c r="K2506" t="s">
        <v>2</v>
      </c>
      <c r="L2506">
        <v>1894.2</v>
      </c>
      <c r="M2506">
        <f t="shared" si="40"/>
        <v>5020.4133333333339</v>
      </c>
    </row>
    <row r="2507" spans="1:13" x14ac:dyDescent="0.2">
      <c r="A2507" t="s">
        <v>1980</v>
      </c>
      <c r="B2507" t="s">
        <v>1981</v>
      </c>
      <c r="C2507">
        <v>3.6211208893006002</v>
      </c>
      <c r="D2507">
        <v>53.1556276053728</v>
      </c>
      <c r="E2507" t="s">
        <v>1</v>
      </c>
      <c r="F2507">
        <v>1</v>
      </c>
      <c r="G2507">
        <v>0.18430254010444799</v>
      </c>
      <c r="H2507">
        <v>0.117009125717984</v>
      </c>
      <c r="I2507">
        <v>0.36398398519894398</v>
      </c>
      <c r="J2507">
        <v>-3.4645185500823503E-2</v>
      </c>
      <c r="K2507" t="s">
        <v>2</v>
      </c>
      <c r="L2507">
        <v>2055.1999999999998</v>
      </c>
      <c r="M2507">
        <f t="shared" si="40"/>
        <v>4971.5666666666666</v>
      </c>
    </row>
    <row r="2508" spans="1:13" x14ac:dyDescent="0.2">
      <c r="A2508" t="s">
        <v>1981</v>
      </c>
      <c r="B2508" t="s">
        <v>1982</v>
      </c>
      <c r="C2508">
        <v>4.0567045954611096</v>
      </c>
      <c r="D2508">
        <v>54.657320676431702</v>
      </c>
      <c r="E2508" t="s">
        <v>1</v>
      </c>
      <c r="F2508">
        <v>1</v>
      </c>
      <c r="G2508">
        <v>0.24484931593422399</v>
      </c>
      <c r="H2508">
        <v>0.134909629188185</v>
      </c>
      <c r="I2508">
        <v>0.32373776215683903</v>
      </c>
      <c r="J2508">
        <v>-9.3860272728787005E-3</v>
      </c>
      <c r="K2508" t="s">
        <v>2</v>
      </c>
      <c r="L2508">
        <v>1255</v>
      </c>
      <c r="M2508">
        <f t="shared" si="40"/>
        <v>5031.2666666666664</v>
      </c>
    </row>
    <row r="2509" spans="1:13" x14ac:dyDescent="0.2">
      <c r="A2509" t="s">
        <v>1982</v>
      </c>
      <c r="B2509" t="s">
        <v>1982</v>
      </c>
      <c r="C2509">
        <v>7.95677233429394</v>
      </c>
      <c r="D2509">
        <v>125.737752161383</v>
      </c>
      <c r="E2509" t="s">
        <v>1</v>
      </c>
      <c r="F2509">
        <v>0.99755649292302995</v>
      </c>
      <c r="G2509">
        <v>0.170737922448473</v>
      </c>
      <c r="H2509">
        <v>0.15988497068848201</v>
      </c>
      <c r="I2509">
        <v>-5.2134666107342797E-2</v>
      </c>
      <c r="J2509">
        <v>-1.8939492056644101E-2</v>
      </c>
      <c r="K2509" t="s">
        <v>2</v>
      </c>
      <c r="L2509">
        <v>38.200000000000003</v>
      </c>
      <c r="M2509">
        <f t="shared" si="40"/>
        <v>5213.3599999999997</v>
      </c>
    </row>
    <row r="2510" spans="1:13" x14ac:dyDescent="0.2">
      <c r="A2510" t="s">
        <v>1982</v>
      </c>
      <c r="B2510" t="s">
        <v>1983</v>
      </c>
      <c r="C2510">
        <v>1.01636223239961</v>
      </c>
      <c r="D2510">
        <v>30.120659814676699</v>
      </c>
      <c r="E2510" t="s">
        <v>1</v>
      </c>
      <c r="F2510">
        <v>1</v>
      </c>
      <c r="G2510">
        <v>0.11737518243006601</v>
      </c>
      <c r="H2510">
        <v>0.133767098078101</v>
      </c>
      <c r="I2510">
        <v>3.0330852346726001E-2</v>
      </c>
      <c r="J2510">
        <v>1.9455868064023898E-2</v>
      </c>
      <c r="K2510" t="s">
        <v>2</v>
      </c>
      <c r="L2510">
        <v>5992.6</v>
      </c>
      <c r="M2510">
        <f t="shared" si="40"/>
        <v>5344.8200000000006</v>
      </c>
    </row>
    <row r="2511" spans="1:13" x14ac:dyDescent="0.2">
      <c r="A2511" t="s">
        <v>1983</v>
      </c>
      <c r="B2511" t="s">
        <v>1983</v>
      </c>
      <c r="C2511">
        <v>5.9818840579710102</v>
      </c>
      <c r="D2511">
        <v>108.19202898550699</v>
      </c>
      <c r="E2511" t="s">
        <v>1</v>
      </c>
      <c r="F2511">
        <v>1</v>
      </c>
      <c r="G2511">
        <v>0.16692080921048599</v>
      </c>
      <c r="H2511">
        <v>0.14168062648374199</v>
      </c>
      <c r="I2511">
        <v>-0.16802201433161801</v>
      </c>
      <c r="J2511">
        <v>-6.2827833582766697E-3</v>
      </c>
      <c r="K2511" t="s">
        <v>2</v>
      </c>
      <c r="L2511">
        <v>4.5999999999999996</v>
      </c>
      <c r="M2511">
        <f t="shared" si="40"/>
        <v>5145.2466666666669</v>
      </c>
    </row>
    <row r="2512" spans="1:13" x14ac:dyDescent="0.2">
      <c r="A2512" t="s">
        <v>1983</v>
      </c>
      <c r="B2512" t="s">
        <v>1983</v>
      </c>
      <c r="C2512">
        <v>4.9726027397260202</v>
      </c>
      <c r="D2512">
        <v>108.13698630136901</v>
      </c>
      <c r="E2512" t="s">
        <v>1</v>
      </c>
      <c r="F2512">
        <v>1</v>
      </c>
      <c r="G2512">
        <v>0.22128699923120901</v>
      </c>
      <c r="H2512">
        <v>0.12745156669615901</v>
      </c>
      <c r="I2512">
        <v>-0.12302037224611501</v>
      </c>
      <c r="J2512">
        <v>-8.7009196943062597E-2</v>
      </c>
      <c r="K2512" t="s">
        <v>2</v>
      </c>
      <c r="L2512">
        <v>6</v>
      </c>
      <c r="M2512">
        <f t="shared" si="40"/>
        <v>5217.9733333333324</v>
      </c>
    </row>
    <row r="2513" spans="1:13" x14ac:dyDescent="0.2">
      <c r="A2513" t="s">
        <v>1983</v>
      </c>
      <c r="B2513" t="s">
        <v>1984</v>
      </c>
      <c r="C2513">
        <v>2.08536766606358</v>
      </c>
      <c r="D2513">
        <v>38.361420909795797</v>
      </c>
      <c r="E2513" t="s">
        <v>1</v>
      </c>
      <c r="F2513">
        <v>1</v>
      </c>
      <c r="G2513">
        <v>0.190788467751656</v>
      </c>
      <c r="H2513">
        <v>0.134849991799282</v>
      </c>
      <c r="I2513">
        <v>7.0997003728561103E-2</v>
      </c>
      <c r="J2513">
        <v>-2.0931164125326199E-2</v>
      </c>
      <c r="K2513" t="s">
        <v>2</v>
      </c>
      <c r="L2513">
        <v>24744.6</v>
      </c>
      <c r="M2513">
        <f t="shared" si="40"/>
        <v>6759.7466666666651</v>
      </c>
    </row>
    <row r="2514" spans="1:13" x14ac:dyDescent="0.2">
      <c r="A2514" t="s">
        <v>1984</v>
      </c>
      <c r="B2514" t="s">
        <v>1984</v>
      </c>
      <c r="C2514">
        <v>7.2667984189723303</v>
      </c>
      <c r="D2514">
        <v>125.681818181818</v>
      </c>
      <c r="E2514" t="s">
        <v>1</v>
      </c>
      <c r="F2514">
        <v>0.99736450466909199</v>
      </c>
      <c r="G2514">
        <v>0.22128052172923701</v>
      </c>
      <c r="H2514">
        <v>0.152323848030049</v>
      </c>
      <c r="I2514">
        <v>-6.6259720759466303E-2</v>
      </c>
      <c r="J2514">
        <v>-1.8018783847361899E-2</v>
      </c>
      <c r="K2514" t="s">
        <v>2</v>
      </c>
      <c r="L2514">
        <v>23</v>
      </c>
      <c r="M2514">
        <f t="shared" si="40"/>
        <v>6223.78</v>
      </c>
    </row>
    <row r="2515" spans="1:13" x14ac:dyDescent="0.2">
      <c r="A2515" t="s">
        <v>1984</v>
      </c>
      <c r="B2515" t="s">
        <v>1985</v>
      </c>
      <c r="C2515">
        <v>3.26698398961488</v>
      </c>
      <c r="D2515">
        <v>47.8867734025674</v>
      </c>
      <c r="E2515" t="s">
        <v>1</v>
      </c>
      <c r="F2515">
        <v>1</v>
      </c>
      <c r="G2515">
        <v>0.206357851321535</v>
      </c>
      <c r="H2515">
        <v>0.14068664879912901</v>
      </c>
      <c r="I2515">
        <v>0.23617171443406601</v>
      </c>
      <c r="J2515">
        <v>4.1921727863188998E-2</v>
      </c>
      <c r="K2515" t="s">
        <v>2</v>
      </c>
      <c r="L2515">
        <v>2201.1999999999998</v>
      </c>
      <c r="M2515">
        <f t="shared" si="40"/>
        <v>6806.586666666667</v>
      </c>
    </row>
    <row r="2516" spans="1:13" x14ac:dyDescent="0.2">
      <c r="A2516" t="s">
        <v>1985</v>
      </c>
      <c r="B2516" t="s">
        <v>1986</v>
      </c>
      <c r="C2516">
        <v>1.40613079093424</v>
      </c>
      <c r="D2516">
        <v>33.751592182886803</v>
      </c>
      <c r="E2516" t="s">
        <v>1</v>
      </c>
      <c r="F2516">
        <v>1</v>
      </c>
      <c r="G2516">
        <v>0.21408521850037701</v>
      </c>
      <c r="H2516">
        <v>0.12282615568232</v>
      </c>
      <c r="I2516">
        <v>4.2924094495193001E-2</v>
      </c>
      <c r="J2516">
        <v>-1.3729685846846499E-2</v>
      </c>
      <c r="K2516" t="s">
        <v>2</v>
      </c>
      <c r="L2516">
        <v>29300.799999999999</v>
      </c>
      <c r="M2516">
        <f t="shared" si="40"/>
        <v>6770.1533333333346</v>
      </c>
    </row>
    <row r="2517" spans="1:13" x14ac:dyDescent="0.2">
      <c r="A2517" t="s">
        <v>1986</v>
      </c>
      <c r="B2517" t="s">
        <v>1987</v>
      </c>
      <c r="C2517">
        <v>1.49539491323715</v>
      </c>
      <c r="D2517">
        <v>35.704717038821002</v>
      </c>
      <c r="E2517" t="s">
        <v>1</v>
      </c>
      <c r="F2517">
        <v>0.99949779498345903</v>
      </c>
      <c r="G2517">
        <v>0.21738874455920701</v>
      </c>
      <c r="H2517">
        <v>0.13147322416280499</v>
      </c>
      <c r="I2517">
        <v>2.7122303372242001E-2</v>
      </c>
      <c r="J2517">
        <v>-2.5933078171081802E-3</v>
      </c>
      <c r="K2517" t="s">
        <v>2</v>
      </c>
      <c r="L2517">
        <v>33997.199999999997</v>
      </c>
      <c r="M2517">
        <f t="shared" si="40"/>
        <v>6259.793333333334</v>
      </c>
    </row>
    <row r="2518" spans="1:13" x14ac:dyDescent="0.2">
      <c r="A2518" t="s">
        <v>1987</v>
      </c>
      <c r="B2518" t="s">
        <v>1987</v>
      </c>
      <c r="C2518">
        <v>7.7017783857729096</v>
      </c>
      <c r="D2518">
        <v>123.84952120382999</v>
      </c>
      <c r="E2518" t="s">
        <v>1</v>
      </c>
      <c r="F2518">
        <v>1</v>
      </c>
      <c r="G2518">
        <v>0.21502965794041401</v>
      </c>
      <c r="H2518">
        <v>0.14799390902256401</v>
      </c>
      <c r="I2518">
        <v>-4.3568785223806798E-2</v>
      </c>
      <c r="J2518" s="1">
        <v>7.2377747319358305E-4</v>
      </c>
      <c r="K2518" t="s">
        <v>2</v>
      </c>
      <c r="L2518">
        <v>41</v>
      </c>
      <c r="M2518">
        <f t="shared" si="40"/>
        <v>5235.3466666666673</v>
      </c>
    </row>
    <row r="2519" spans="1:13" x14ac:dyDescent="0.2">
      <c r="A2519" t="s">
        <v>1987</v>
      </c>
      <c r="B2519" t="s">
        <v>1987</v>
      </c>
      <c r="C2519">
        <v>5.4412811387900302</v>
      </c>
      <c r="D2519">
        <v>107.46975088967901</v>
      </c>
      <c r="E2519" t="s">
        <v>1</v>
      </c>
      <c r="F2519">
        <v>1</v>
      </c>
      <c r="G2519">
        <v>0.19600974446414299</v>
      </c>
      <c r="H2519">
        <v>0.12856218952698301</v>
      </c>
      <c r="I2519">
        <v>-0.13415113166546899</v>
      </c>
      <c r="J2519">
        <v>-4.5467338952146696E-3</v>
      </c>
      <c r="K2519" t="s">
        <v>2</v>
      </c>
      <c r="L2519">
        <v>5.2</v>
      </c>
      <c r="M2519">
        <f t="shared" si="40"/>
        <v>5276.4666666666681</v>
      </c>
    </row>
    <row r="2520" spans="1:13" x14ac:dyDescent="0.2">
      <c r="A2520" t="s">
        <v>1987</v>
      </c>
      <c r="B2520" t="s">
        <v>1988</v>
      </c>
      <c r="C2520">
        <v>4.5099062633148703</v>
      </c>
      <c r="D2520">
        <v>57.416879704587402</v>
      </c>
      <c r="E2520" t="s">
        <v>1</v>
      </c>
      <c r="F2520">
        <v>1</v>
      </c>
      <c r="G2520">
        <v>0.14607274850313401</v>
      </c>
      <c r="H2520">
        <v>0.21737802147575</v>
      </c>
      <c r="I2520">
        <v>0.34709202748065998</v>
      </c>
      <c r="J2520">
        <v>-8.1226484600278898E-2</v>
      </c>
      <c r="K2520" t="s">
        <v>2</v>
      </c>
      <c r="L2520">
        <v>2235.6</v>
      </c>
      <c r="M2520">
        <f t="shared" si="40"/>
        <v>6468.7800000000007</v>
      </c>
    </row>
    <row r="2521" spans="1:13" x14ac:dyDescent="0.2">
      <c r="A2521" t="s">
        <v>1988</v>
      </c>
      <c r="B2521" t="s">
        <v>1988</v>
      </c>
      <c r="C2521">
        <v>5.0563380281690096</v>
      </c>
      <c r="D2521">
        <v>107.08450704225299</v>
      </c>
      <c r="E2521" t="s">
        <v>1</v>
      </c>
      <c r="F2521">
        <v>1</v>
      </c>
      <c r="G2521">
        <v>0.190108155623812</v>
      </c>
      <c r="H2521">
        <v>6.9791095291958094E-2</v>
      </c>
      <c r="I2521">
        <v>-0.15017306636313099</v>
      </c>
      <c r="J2521">
        <v>-0.27835613687604399</v>
      </c>
      <c r="K2521" t="s">
        <v>2</v>
      </c>
      <c r="L2521">
        <v>5.6</v>
      </c>
      <c r="M2521">
        <f t="shared" si="40"/>
        <v>6507.0800000000008</v>
      </c>
    </row>
    <row r="2522" spans="1:13" x14ac:dyDescent="0.2">
      <c r="A2522" t="s">
        <v>1988</v>
      </c>
      <c r="B2522" t="s">
        <v>1989</v>
      </c>
      <c r="C2522">
        <v>2.2378560826335301</v>
      </c>
      <c r="D2522">
        <v>40.2594497875195</v>
      </c>
      <c r="E2522" t="s">
        <v>1</v>
      </c>
      <c r="F2522">
        <v>1</v>
      </c>
      <c r="G2522">
        <v>0.18054768905263999</v>
      </c>
      <c r="H2522">
        <v>0.12299173081839</v>
      </c>
      <c r="I2522">
        <v>0.115512480634751</v>
      </c>
      <c r="J2522">
        <v>-4.5227489564931304E-3</v>
      </c>
      <c r="K2522" t="s">
        <v>2</v>
      </c>
      <c r="L2522">
        <v>3917.6</v>
      </c>
      <c r="M2522">
        <f t="shared" si="40"/>
        <v>6547.8400000000011</v>
      </c>
    </row>
    <row r="2523" spans="1:13" x14ac:dyDescent="0.2">
      <c r="A2523" t="s">
        <v>1989</v>
      </c>
      <c r="B2523" t="s">
        <v>1990</v>
      </c>
      <c r="C2523">
        <v>1.73470377977971</v>
      </c>
      <c r="D2523">
        <v>48.407139044784799</v>
      </c>
      <c r="E2523" t="s">
        <v>1</v>
      </c>
      <c r="F2523">
        <v>1</v>
      </c>
      <c r="G2523">
        <v>0.177315455888927</v>
      </c>
      <c r="H2523">
        <v>9.4158889883073693E-2</v>
      </c>
      <c r="I2523" s="1">
        <v>-4.6037852343271102E-4</v>
      </c>
      <c r="J2523">
        <v>4.1240355363249298E-2</v>
      </c>
      <c r="K2523" t="s">
        <v>2</v>
      </c>
      <c r="L2523">
        <v>4929</v>
      </c>
      <c r="M2523">
        <f t="shared" si="40"/>
        <v>6443.2666666666673</v>
      </c>
    </row>
    <row r="2524" spans="1:13" x14ac:dyDescent="0.2">
      <c r="A2524" t="s">
        <v>1990</v>
      </c>
      <c r="B2524" t="s">
        <v>1990</v>
      </c>
      <c r="C2524">
        <v>5.77735849056603</v>
      </c>
      <c r="D2524">
        <v>104.94716981131999</v>
      </c>
      <c r="E2524" t="s">
        <v>1</v>
      </c>
      <c r="F2524">
        <v>1</v>
      </c>
      <c r="G2524">
        <v>0.129112454993982</v>
      </c>
      <c r="H2524">
        <v>0.104225841433618</v>
      </c>
      <c r="I2524">
        <v>-0.17667824981420999</v>
      </c>
      <c r="J2524">
        <v>7.9900541418689797E-2</v>
      </c>
      <c r="K2524" t="s">
        <v>2</v>
      </c>
      <c r="L2524">
        <v>3.6</v>
      </c>
      <c r="M2524">
        <f t="shared" si="40"/>
        <v>6279.2266666666665</v>
      </c>
    </row>
    <row r="2525" spans="1:13" x14ac:dyDescent="0.2">
      <c r="A2525" t="s">
        <v>1990</v>
      </c>
      <c r="B2525" t="s">
        <v>1991</v>
      </c>
      <c r="C2525">
        <v>5.6835732236691801</v>
      </c>
      <c r="D2525">
        <v>97.933059172949498</v>
      </c>
      <c r="E2525" t="s">
        <v>1</v>
      </c>
      <c r="F2525">
        <v>0.884168614452288</v>
      </c>
      <c r="G2525">
        <v>0.185181894836533</v>
      </c>
      <c r="H2525">
        <v>0.102606314077099</v>
      </c>
      <c r="I2525">
        <v>-4.2150804715055203E-2</v>
      </c>
      <c r="J2525">
        <v>-0.25906473444406303</v>
      </c>
      <c r="K2525" t="s">
        <v>2</v>
      </c>
      <c r="L2525">
        <v>332.6</v>
      </c>
      <c r="M2525">
        <f t="shared" si="40"/>
        <v>6367.7599999999993</v>
      </c>
    </row>
    <row r="2526" spans="1:13" x14ac:dyDescent="0.2">
      <c r="A2526" t="s">
        <v>1991</v>
      </c>
      <c r="B2526" t="s">
        <v>1992</v>
      </c>
      <c r="C2526">
        <v>1.95062319083275</v>
      </c>
      <c r="D2526">
        <v>38.578933518336797</v>
      </c>
      <c r="E2526" t="s">
        <v>1</v>
      </c>
      <c r="F2526">
        <v>0.993989367347486</v>
      </c>
      <c r="G2526">
        <v>0.16342125531434101</v>
      </c>
      <c r="H2526">
        <v>0.106026476482954</v>
      </c>
      <c r="I2526">
        <v>8.6285426714781094E-2</v>
      </c>
      <c r="J2526">
        <v>-1.4837835696791901E-2</v>
      </c>
      <c r="K2526" t="s">
        <v>2</v>
      </c>
      <c r="L2526">
        <v>3327</v>
      </c>
      <c r="M2526">
        <f t="shared" si="40"/>
        <v>6421.8266666666659</v>
      </c>
    </row>
    <row r="2527" spans="1:13" x14ac:dyDescent="0.2">
      <c r="A2527" t="s">
        <v>1992</v>
      </c>
      <c r="B2527" t="s">
        <v>1993</v>
      </c>
      <c r="C2527">
        <v>7.7433628318584002</v>
      </c>
      <c r="D2527">
        <v>117.418879056047</v>
      </c>
      <c r="E2527" t="s">
        <v>1</v>
      </c>
      <c r="F2527">
        <v>1</v>
      </c>
      <c r="G2527">
        <v>0.184093417346816</v>
      </c>
      <c r="H2527">
        <v>0.114151993196587</v>
      </c>
      <c r="I2527">
        <v>-0.17162768506733</v>
      </c>
      <c r="J2527">
        <v>-0.165546313622009</v>
      </c>
      <c r="K2527" t="s">
        <v>2</v>
      </c>
      <c r="L2527">
        <v>10</v>
      </c>
      <c r="M2527">
        <f t="shared" si="40"/>
        <v>6400.8133333333335</v>
      </c>
    </row>
    <row r="2528" spans="1:13" x14ac:dyDescent="0.2">
      <c r="A2528" t="s">
        <v>1993</v>
      </c>
      <c r="B2528" t="s">
        <v>1994</v>
      </c>
      <c r="C2528">
        <v>5.6595272634183802</v>
      </c>
      <c r="D2528">
        <v>65.706971584606194</v>
      </c>
      <c r="E2528" t="s">
        <v>1</v>
      </c>
      <c r="F2528">
        <v>1</v>
      </c>
      <c r="G2528">
        <v>0.20213324632678401</v>
      </c>
      <c r="H2528">
        <v>0.19995501389207401</v>
      </c>
      <c r="I2528">
        <v>0.143824049370986</v>
      </c>
      <c r="J2528">
        <v>-4.2781461238558796E-3</v>
      </c>
      <c r="K2528" t="s">
        <v>2</v>
      </c>
      <c r="L2528">
        <v>919.8</v>
      </c>
      <c r="M2528">
        <f t="shared" si="40"/>
        <v>6400.586666666667</v>
      </c>
    </row>
    <row r="2529" spans="1:13" x14ac:dyDescent="0.2">
      <c r="A2529" t="s">
        <v>1994</v>
      </c>
      <c r="B2529" t="s">
        <v>1995</v>
      </c>
      <c r="C2529">
        <v>3.6978681606519199</v>
      </c>
      <c r="D2529">
        <v>53.548639406286298</v>
      </c>
      <c r="E2529" t="s">
        <v>1</v>
      </c>
      <c r="F2529">
        <v>1</v>
      </c>
      <c r="G2529">
        <v>0.16357934655256201</v>
      </c>
      <c r="H2529">
        <v>0.129303196224476</v>
      </c>
      <c r="I2529">
        <v>0.16564270841223599</v>
      </c>
      <c r="J2529">
        <v>-4.6329254396591402E-3</v>
      </c>
      <c r="K2529" t="s">
        <v>2</v>
      </c>
      <c r="L2529">
        <v>4380.3999999999996</v>
      </c>
      <c r="M2529">
        <f t="shared" si="40"/>
        <v>6406.7400000000007</v>
      </c>
    </row>
    <row r="2530" spans="1:13" x14ac:dyDescent="0.2">
      <c r="A2530" t="s">
        <v>1995</v>
      </c>
      <c r="B2530" t="s">
        <v>1996</v>
      </c>
      <c r="C2530">
        <v>1.61766632134224</v>
      </c>
      <c r="D2530">
        <v>35.6015194274759</v>
      </c>
      <c r="E2530" t="s">
        <v>1</v>
      </c>
      <c r="F2530">
        <v>1</v>
      </c>
      <c r="G2530">
        <v>0.18295289808944201</v>
      </c>
      <c r="H2530">
        <v>0.111596603712991</v>
      </c>
      <c r="I2530">
        <v>6.4549363802330395E-2</v>
      </c>
      <c r="J2530">
        <v>1.73550501284521E-2</v>
      </c>
      <c r="K2530" t="s">
        <v>2</v>
      </c>
      <c r="L2530">
        <v>6701.4</v>
      </c>
      <c r="M2530">
        <f t="shared" si="40"/>
        <v>6319.2266666666674</v>
      </c>
    </row>
    <row r="2531" spans="1:13" x14ac:dyDescent="0.2">
      <c r="A2531" t="s">
        <v>1996</v>
      </c>
      <c r="B2531" t="s">
        <v>1997</v>
      </c>
      <c r="C2531">
        <v>2.0973894363804</v>
      </c>
      <c r="D2531">
        <v>38.3028605757561</v>
      </c>
      <c r="E2531" t="s">
        <v>1</v>
      </c>
      <c r="F2531">
        <v>1</v>
      </c>
      <c r="G2531">
        <v>0.197719821974461</v>
      </c>
      <c r="H2531">
        <v>0.14018871096307001</v>
      </c>
      <c r="I2531">
        <v>7.6089487966330402E-2</v>
      </c>
      <c r="J2531">
        <v>-1.9111907840102201E-2</v>
      </c>
      <c r="K2531" t="s">
        <v>2</v>
      </c>
      <c r="L2531">
        <v>13166</v>
      </c>
      <c r="M2531">
        <f t="shared" si="40"/>
        <v>6169.5066666666671</v>
      </c>
    </row>
    <row r="2532" spans="1:13" x14ac:dyDescent="0.2">
      <c r="A2532" t="s">
        <v>1997</v>
      </c>
      <c r="B2532" t="s">
        <v>1998</v>
      </c>
      <c r="C2532">
        <v>3.64462446391261</v>
      </c>
      <c r="D2532">
        <v>52.702723507202798</v>
      </c>
      <c r="E2532" t="s">
        <v>1</v>
      </c>
      <c r="F2532">
        <v>1</v>
      </c>
      <c r="G2532">
        <v>0.18821218738089901</v>
      </c>
      <c r="H2532">
        <v>0.12844269945801401</v>
      </c>
      <c r="I2532">
        <v>0.18130909182707</v>
      </c>
      <c r="J2532">
        <v>-0.19909660391952799</v>
      </c>
      <c r="K2532" t="s">
        <v>2</v>
      </c>
      <c r="L2532">
        <v>2165.4</v>
      </c>
      <c r="M2532">
        <f t="shared" si="40"/>
        <v>5855.4800000000005</v>
      </c>
    </row>
    <row r="2533" spans="1:13" x14ac:dyDescent="0.2">
      <c r="A2533" t="s">
        <v>1998</v>
      </c>
      <c r="B2533" t="s">
        <v>1999</v>
      </c>
      <c r="C2533">
        <v>4.6668023887079197</v>
      </c>
      <c r="D2533">
        <v>58.583650018096201</v>
      </c>
      <c r="E2533" t="s">
        <v>1</v>
      </c>
      <c r="F2533">
        <v>1</v>
      </c>
      <c r="G2533">
        <v>0.13919126705774901</v>
      </c>
      <c r="H2533">
        <v>0.17297155135732001</v>
      </c>
      <c r="I2533">
        <v>0.20813569285012601</v>
      </c>
      <c r="J2533">
        <v>-0.16961356102602601</v>
      </c>
      <c r="K2533" t="s">
        <v>2</v>
      </c>
      <c r="L2533">
        <v>1750.8</v>
      </c>
      <c r="M2533">
        <f t="shared" si="40"/>
        <v>5919.8866666666672</v>
      </c>
    </row>
    <row r="2534" spans="1:13" x14ac:dyDescent="0.2">
      <c r="A2534" t="s">
        <v>1999</v>
      </c>
      <c r="B2534" t="s">
        <v>2000</v>
      </c>
      <c r="C2534">
        <v>2.0358122500268099</v>
      </c>
      <c r="D2534">
        <v>37.708889467796503</v>
      </c>
      <c r="E2534" t="s">
        <v>1</v>
      </c>
      <c r="F2534">
        <v>1</v>
      </c>
      <c r="G2534">
        <v>0.181704747254025</v>
      </c>
      <c r="H2534">
        <v>0.138784348175952</v>
      </c>
      <c r="I2534">
        <v>9.0820995407136895E-2</v>
      </c>
      <c r="J2534">
        <v>3.2383192903601303E-2</v>
      </c>
      <c r="K2534" t="s">
        <v>2</v>
      </c>
      <c r="L2534">
        <v>5203.6000000000004</v>
      </c>
      <c r="M2534">
        <f t="shared" si="40"/>
        <v>5913.7400000000007</v>
      </c>
    </row>
    <row r="2535" spans="1:13" x14ac:dyDescent="0.2">
      <c r="A2535" t="s">
        <v>2000</v>
      </c>
      <c r="B2535" t="s">
        <v>2000</v>
      </c>
      <c r="C2535">
        <v>7.2206405693950098</v>
      </c>
      <c r="D2535">
        <v>110.459074733096</v>
      </c>
      <c r="E2535" t="s">
        <v>1</v>
      </c>
      <c r="F2535">
        <v>1</v>
      </c>
      <c r="G2535">
        <v>0.176463798206691</v>
      </c>
      <c r="H2535">
        <v>0.16741735153943299</v>
      </c>
      <c r="I2535">
        <v>-0.16798607866463799</v>
      </c>
      <c r="J2535">
        <v>-0.14708070450029101</v>
      </c>
      <c r="K2535" t="s">
        <v>2</v>
      </c>
      <c r="L2535">
        <v>5.2</v>
      </c>
      <c r="M2535">
        <f t="shared" si="40"/>
        <v>5749.4400000000005</v>
      </c>
    </row>
    <row r="2536" spans="1:13" x14ac:dyDescent="0.2">
      <c r="A2536" t="s">
        <v>2000</v>
      </c>
      <c r="B2536" t="s">
        <v>2001</v>
      </c>
      <c r="C2536">
        <v>5.0965257879656098</v>
      </c>
      <c r="D2536">
        <v>77.623388252148999</v>
      </c>
      <c r="E2536" t="s">
        <v>1</v>
      </c>
      <c r="F2536">
        <v>1</v>
      </c>
      <c r="G2536">
        <v>0.24296241232733001</v>
      </c>
      <c r="H2536">
        <v>0.15449023626147601</v>
      </c>
      <c r="I2536">
        <v>-1.17363529415199E-2</v>
      </c>
      <c r="J2536">
        <v>1.65029935853193E-2</v>
      </c>
      <c r="K2536" t="s">
        <v>2</v>
      </c>
      <c r="L2536">
        <v>428.8</v>
      </c>
      <c r="M2536">
        <f t="shared" si="40"/>
        <v>5779.6866666666665</v>
      </c>
    </row>
    <row r="2537" spans="1:13" x14ac:dyDescent="0.2">
      <c r="A2537" t="s">
        <v>2001</v>
      </c>
      <c r="B2537" t="s">
        <v>2002</v>
      </c>
      <c r="C2537">
        <v>3.6520838940764802</v>
      </c>
      <c r="D2537">
        <v>54.556533261558201</v>
      </c>
      <c r="E2537" t="s">
        <v>1</v>
      </c>
      <c r="F2537">
        <v>1</v>
      </c>
      <c r="G2537">
        <v>0.260532341085633</v>
      </c>
      <c r="H2537">
        <v>0.110159947001369</v>
      </c>
      <c r="I2537">
        <v>6.8391106435111801E-2</v>
      </c>
      <c r="J2537">
        <v>-0.21636541769830001</v>
      </c>
      <c r="K2537" t="s">
        <v>2</v>
      </c>
      <c r="L2537">
        <v>3846.2</v>
      </c>
      <c r="M2537">
        <f t="shared" si="40"/>
        <v>6495.5666666666675</v>
      </c>
    </row>
    <row r="2538" spans="1:13" x14ac:dyDescent="0.2">
      <c r="A2538" t="s">
        <v>2002</v>
      </c>
      <c r="B2538" t="s">
        <v>2003</v>
      </c>
      <c r="C2538">
        <v>1.30522527231045</v>
      </c>
      <c r="D2538">
        <v>39.758335610011002</v>
      </c>
      <c r="E2538" t="s">
        <v>1</v>
      </c>
      <c r="F2538">
        <v>1</v>
      </c>
      <c r="G2538">
        <v>0.18350341014052499</v>
      </c>
      <c r="H2538">
        <v>7.7885816360789895E-2</v>
      </c>
      <c r="I2538">
        <v>1.46029279520701E-2</v>
      </c>
      <c r="J2538">
        <v>5.7439835840401004E-3</v>
      </c>
      <c r="K2538" t="s">
        <v>2</v>
      </c>
      <c r="L2538">
        <v>6717.8</v>
      </c>
      <c r="M2538">
        <f t="shared" si="40"/>
        <v>7182.7666666666673</v>
      </c>
    </row>
    <row r="2539" spans="1:13" x14ac:dyDescent="0.2">
      <c r="A2539" t="s">
        <v>2003</v>
      </c>
      <c r="B2539" t="s">
        <v>2004</v>
      </c>
      <c r="C2539">
        <v>4.0760660852868202</v>
      </c>
      <c r="D2539">
        <v>55.940175214017103</v>
      </c>
      <c r="E2539" t="s">
        <v>1</v>
      </c>
      <c r="F2539">
        <v>1</v>
      </c>
      <c r="G2539">
        <v>0.210501968234731</v>
      </c>
      <c r="H2539">
        <v>0.139766551486491</v>
      </c>
      <c r="I2539">
        <v>0.16330502578172301</v>
      </c>
      <c r="J2539">
        <v>-2.3863922745084201E-3</v>
      </c>
      <c r="K2539" t="s">
        <v>2</v>
      </c>
      <c r="L2539">
        <v>3982</v>
      </c>
      <c r="M2539">
        <f t="shared" si="40"/>
        <v>7037.7533333333349</v>
      </c>
    </row>
    <row r="2540" spans="1:13" x14ac:dyDescent="0.2">
      <c r="A2540" t="s">
        <v>2004</v>
      </c>
      <c r="B2540" t="s">
        <v>2004</v>
      </c>
      <c r="C2540">
        <v>6.1209964412811297</v>
      </c>
      <c r="D2540">
        <v>108.42704626334501</v>
      </c>
      <c r="E2540" t="s">
        <v>1</v>
      </c>
      <c r="F2540">
        <v>1</v>
      </c>
      <c r="G2540">
        <v>0.18243958826052101</v>
      </c>
      <c r="H2540">
        <v>9.1206634202815801E-2</v>
      </c>
      <c r="I2540">
        <v>-0.16154116374087801</v>
      </c>
      <c r="J2540">
        <v>-0.13316662966349099</v>
      </c>
      <c r="K2540" t="s">
        <v>2</v>
      </c>
      <c r="L2540">
        <v>5.4</v>
      </c>
      <c r="M2540">
        <f t="shared" si="40"/>
        <v>6967.2800000000007</v>
      </c>
    </row>
    <row r="2541" spans="1:13" x14ac:dyDescent="0.2">
      <c r="A2541" t="s">
        <v>2004</v>
      </c>
      <c r="B2541" t="s">
        <v>2005</v>
      </c>
      <c r="C2541">
        <v>4.2728196566617003</v>
      </c>
      <c r="D2541">
        <v>57.825028127608597</v>
      </c>
      <c r="E2541" t="s">
        <v>1</v>
      </c>
      <c r="F2541">
        <v>1</v>
      </c>
      <c r="G2541">
        <v>0.21112015042068599</v>
      </c>
      <c r="H2541">
        <v>0.13935500700714601</v>
      </c>
      <c r="I2541">
        <v>0.159254449003431</v>
      </c>
      <c r="J2541">
        <v>-4.5671658057234599E-3</v>
      </c>
      <c r="K2541" t="s">
        <v>2</v>
      </c>
      <c r="L2541">
        <v>2186.4</v>
      </c>
      <c r="M2541">
        <f t="shared" si="40"/>
        <v>7350.0466666666671</v>
      </c>
    </row>
    <row r="2542" spans="1:13" x14ac:dyDescent="0.2">
      <c r="A2542" t="s">
        <v>2005</v>
      </c>
      <c r="B2542" t="s">
        <v>2006</v>
      </c>
      <c r="C2542">
        <v>1.54242831804556</v>
      </c>
      <c r="D2542">
        <v>36.800625110206703</v>
      </c>
      <c r="E2542" t="s">
        <v>1</v>
      </c>
      <c r="F2542">
        <v>1</v>
      </c>
      <c r="G2542">
        <v>0.185062041968128</v>
      </c>
      <c r="H2542">
        <v>0.15155034304199999</v>
      </c>
      <c r="I2542">
        <v>-5.8644878745915596E-3</v>
      </c>
      <c r="J2542">
        <v>-0.15176065100627401</v>
      </c>
      <c r="K2542" t="s">
        <v>2</v>
      </c>
      <c r="L2542">
        <v>46259.199999999997</v>
      </c>
      <c r="M2542">
        <f t="shared" si="40"/>
        <v>7277.5933333333342</v>
      </c>
    </row>
    <row r="2543" spans="1:13" x14ac:dyDescent="0.2">
      <c r="A2543" t="s">
        <v>2006</v>
      </c>
      <c r="B2543" t="s">
        <v>2007</v>
      </c>
      <c r="C2543">
        <v>1.1606854931588799</v>
      </c>
      <c r="D2543">
        <v>33.5297461648316</v>
      </c>
      <c r="E2543" t="s">
        <v>1</v>
      </c>
      <c r="F2543">
        <v>1</v>
      </c>
      <c r="G2543">
        <v>0.18515627878615501</v>
      </c>
      <c r="H2543">
        <v>0.104400904782704</v>
      </c>
      <c r="I2543">
        <v>3.1496686337693099E-2</v>
      </c>
      <c r="J2543">
        <v>-1.11722531875447E-2</v>
      </c>
      <c r="K2543" t="s">
        <v>2</v>
      </c>
      <c r="L2543">
        <v>8665.6</v>
      </c>
      <c r="M2543">
        <f t="shared" si="40"/>
        <v>5754.0466666666662</v>
      </c>
    </row>
    <row r="2544" spans="1:13" x14ac:dyDescent="0.2">
      <c r="A2544" t="s">
        <v>2007</v>
      </c>
      <c r="B2544" t="s">
        <v>2008</v>
      </c>
      <c r="C2544">
        <v>1.9178345461019399</v>
      </c>
      <c r="D2544">
        <v>37.947160112846802</v>
      </c>
      <c r="E2544" t="s">
        <v>1</v>
      </c>
      <c r="F2544">
        <v>0.99877234629654799</v>
      </c>
      <c r="G2544">
        <v>0.190531767041283</v>
      </c>
      <c r="H2544">
        <v>0.161793366024436</v>
      </c>
      <c r="I2544">
        <v>2.5095810380571099E-2</v>
      </c>
      <c r="J2544" s="1">
        <v>3.67075918021712E-4</v>
      </c>
      <c r="K2544" t="s">
        <v>2</v>
      </c>
      <c r="L2544">
        <v>17507.2</v>
      </c>
      <c r="M2544">
        <f t="shared" si="40"/>
        <v>5762.1933333333318</v>
      </c>
    </row>
    <row r="2545" spans="1:13" x14ac:dyDescent="0.2">
      <c r="A2545" t="s">
        <v>2008</v>
      </c>
      <c r="B2545" t="s">
        <v>2009</v>
      </c>
      <c r="C2545">
        <v>3.1522712731925702</v>
      </c>
      <c r="D2545">
        <v>47.692116300561601</v>
      </c>
      <c r="E2545" t="s">
        <v>1</v>
      </c>
      <c r="F2545">
        <v>1</v>
      </c>
      <c r="G2545">
        <v>0.15372955791506801</v>
      </c>
      <c r="H2545">
        <v>0.119520792694558</v>
      </c>
      <c r="I2545">
        <v>0.32637979692852498</v>
      </c>
      <c r="J2545">
        <v>-0.11787593588721899</v>
      </c>
      <c r="K2545" t="s">
        <v>2</v>
      </c>
      <c r="L2545">
        <v>1108.2</v>
      </c>
      <c r="M2545">
        <f t="shared" si="40"/>
        <v>6344.8199999999979</v>
      </c>
    </row>
    <row r="2546" spans="1:13" x14ac:dyDescent="0.2">
      <c r="A2546" t="s">
        <v>2009</v>
      </c>
      <c r="B2546" t="s">
        <v>2010</v>
      </c>
      <c r="C2546">
        <v>2.1226505074504098</v>
      </c>
      <c r="D2546">
        <v>38.564717775328198</v>
      </c>
      <c r="E2546" t="s">
        <v>1</v>
      </c>
      <c r="F2546">
        <v>1</v>
      </c>
      <c r="G2546">
        <v>0.203822256083108</v>
      </c>
      <c r="H2546">
        <v>0.14064383823631699</v>
      </c>
      <c r="I2546">
        <v>7.2826048250114406E-2</v>
      </c>
      <c r="J2546">
        <v>-3.2058242403733101E-3</v>
      </c>
      <c r="K2546" t="s">
        <v>2</v>
      </c>
      <c r="L2546">
        <v>13990</v>
      </c>
      <c r="M2546">
        <f t="shared" si="40"/>
        <v>6530.1333333333323</v>
      </c>
    </row>
    <row r="2547" spans="1:13" x14ac:dyDescent="0.2">
      <c r="A2547" t="s">
        <v>2010</v>
      </c>
      <c r="B2547" t="s">
        <v>2011</v>
      </c>
      <c r="C2547">
        <v>3.2121020039982402</v>
      </c>
      <c r="D2547">
        <v>48.0543176166561</v>
      </c>
      <c r="E2547" t="s">
        <v>1</v>
      </c>
      <c r="F2547">
        <v>1</v>
      </c>
      <c r="G2547">
        <v>0.17706764978283099</v>
      </c>
      <c r="H2547">
        <v>0.14100095349387101</v>
      </c>
      <c r="I2547">
        <v>0.143484385466007</v>
      </c>
      <c r="J2547">
        <v>6.8938877352278397E-2</v>
      </c>
      <c r="K2547" t="s">
        <v>2</v>
      </c>
      <c r="L2547">
        <v>3263.8</v>
      </c>
      <c r="M2547">
        <f t="shared" si="40"/>
        <v>6860.42</v>
      </c>
    </row>
    <row r="2548" spans="1:13" x14ac:dyDescent="0.2">
      <c r="A2548" t="s">
        <v>2011</v>
      </c>
      <c r="B2548" t="s">
        <v>2012</v>
      </c>
      <c r="C2548">
        <v>3.5439628482972099</v>
      </c>
      <c r="D2548">
        <v>49.582848297213602</v>
      </c>
      <c r="E2548" t="s">
        <v>1</v>
      </c>
      <c r="F2548">
        <v>1</v>
      </c>
      <c r="G2548">
        <v>0.18038401430210299</v>
      </c>
      <c r="H2548">
        <v>0.15115076771330699</v>
      </c>
      <c r="I2548">
        <v>0.202019211608535</v>
      </c>
      <c r="J2548">
        <v>-0.24150273935935701</v>
      </c>
      <c r="K2548" t="s">
        <v>2</v>
      </c>
      <c r="L2548">
        <v>1274.5999999999999</v>
      </c>
      <c r="M2548">
        <f t="shared" si="40"/>
        <v>6889.8533333333326</v>
      </c>
    </row>
    <row r="2549" spans="1:13" x14ac:dyDescent="0.2">
      <c r="A2549" t="s">
        <v>2012</v>
      </c>
      <c r="B2549" t="s">
        <v>2013</v>
      </c>
      <c r="C2549">
        <v>1.26992340204872</v>
      </c>
      <c r="D2549">
        <v>32.8041443805445</v>
      </c>
      <c r="E2549" t="s">
        <v>1</v>
      </c>
      <c r="F2549">
        <v>1</v>
      </c>
      <c r="G2549">
        <v>0.18749356170895001</v>
      </c>
      <c r="H2549">
        <v>0.12883808776699401</v>
      </c>
      <c r="I2549">
        <v>3.3177467976146097E-2</v>
      </c>
      <c r="J2549">
        <v>-6.6896206799773204E-3</v>
      </c>
      <c r="K2549" t="s">
        <v>2</v>
      </c>
      <c r="L2549">
        <v>35774.6</v>
      </c>
      <c r="M2549">
        <f t="shared" si="40"/>
        <v>6977.3200000000006</v>
      </c>
    </row>
    <row r="2550" spans="1:13" x14ac:dyDescent="0.2">
      <c r="A2550" t="s">
        <v>2013</v>
      </c>
      <c r="B2550" t="s">
        <v>2014</v>
      </c>
      <c r="C2550">
        <v>3.5510064904524499</v>
      </c>
      <c r="D2550">
        <v>52.142202050606699</v>
      </c>
      <c r="E2550" t="s">
        <v>1</v>
      </c>
      <c r="F2550">
        <v>0.998087778568441</v>
      </c>
      <c r="G2550">
        <v>0.19383477674091101</v>
      </c>
      <c r="H2550">
        <v>0.11962919654031701</v>
      </c>
      <c r="I2550">
        <v>0.27186769812933298</v>
      </c>
      <c r="J2550">
        <v>1.42461648166022E-3</v>
      </c>
      <c r="K2550" t="s">
        <v>2</v>
      </c>
      <c r="L2550">
        <v>3384.6</v>
      </c>
      <c r="M2550">
        <f t="shared" si="40"/>
        <v>6102.1799999999994</v>
      </c>
    </row>
    <row r="2551" spans="1:13" x14ac:dyDescent="0.2">
      <c r="A2551" t="s">
        <v>2014</v>
      </c>
      <c r="B2551" t="s">
        <v>2015</v>
      </c>
      <c r="C2551">
        <v>3.5122327104604101</v>
      </c>
      <c r="D2551">
        <v>53.044756951133301</v>
      </c>
      <c r="E2551" t="s">
        <v>1</v>
      </c>
      <c r="F2551">
        <v>0.98488743343938601</v>
      </c>
      <c r="G2551">
        <v>0.16940964792452701</v>
      </c>
      <c r="H2551">
        <v>9.82038477541093E-2</v>
      </c>
      <c r="I2551">
        <v>0.189526439728469</v>
      </c>
      <c r="J2551">
        <v>-9.2330952301255195E-2</v>
      </c>
      <c r="K2551" t="s">
        <v>2</v>
      </c>
      <c r="L2551">
        <v>1228.4000000000001</v>
      </c>
      <c r="M2551">
        <f t="shared" si="40"/>
        <v>6358.1066666666657</v>
      </c>
    </row>
    <row r="2552" spans="1:13" x14ac:dyDescent="0.2">
      <c r="A2552" t="s">
        <v>2015</v>
      </c>
      <c r="B2552" t="s">
        <v>2016</v>
      </c>
      <c r="C2552">
        <v>4.2599759374373303</v>
      </c>
      <c r="D2552">
        <v>59.4115700822137</v>
      </c>
      <c r="E2552" t="s">
        <v>1</v>
      </c>
      <c r="F2552">
        <v>1</v>
      </c>
      <c r="G2552">
        <v>0.196448337153252</v>
      </c>
      <c r="H2552">
        <v>0.104978650618804</v>
      </c>
      <c r="I2552">
        <v>0.15049259154106001</v>
      </c>
      <c r="J2552">
        <v>-2.7258424142606801E-2</v>
      </c>
      <c r="K2552" t="s">
        <v>2</v>
      </c>
      <c r="L2552">
        <v>780.4</v>
      </c>
      <c r="M2552">
        <f t="shared" si="40"/>
        <v>6317.4</v>
      </c>
    </row>
    <row r="2553" spans="1:13" x14ac:dyDescent="0.2">
      <c r="A2553" t="s">
        <v>2016</v>
      </c>
      <c r="B2553" t="s">
        <v>2016</v>
      </c>
      <c r="C2553">
        <v>5.7406249999999996</v>
      </c>
      <c r="D2553">
        <v>115.046875</v>
      </c>
      <c r="E2553" t="s">
        <v>1</v>
      </c>
      <c r="F2553">
        <v>1</v>
      </c>
      <c r="G2553">
        <v>0.17619815321653401</v>
      </c>
      <c r="H2553">
        <v>0.11682858406065701</v>
      </c>
      <c r="I2553">
        <v>-0.18389742049281399</v>
      </c>
      <c r="J2553">
        <v>-0.16929389287669699</v>
      </c>
      <c r="K2553" t="s">
        <v>2</v>
      </c>
      <c r="L2553">
        <v>7.8</v>
      </c>
      <c r="M2553">
        <f t="shared" si="40"/>
        <v>7083.9600000000009</v>
      </c>
    </row>
    <row r="2554" spans="1:13" x14ac:dyDescent="0.2">
      <c r="A2554" t="s">
        <v>2016</v>
      </c>
      <c r="B2554" t="s">
        <v>2017</v>
      </c>
      <c r="C2554">
        <v>3.4421467846043501</v>
      </c>
      <c r="D2554">
        <v>49.513746115228301</v>
      </c>
      <c r="E2554" t="s">
        <v>1</v>
      </c>
      <c r="F2554">
        <v>1</v>
      </c>
      <c r="G2554">
        <v>0.21256629942418601</v>
      </c>
      <c r="H2554">
        <v>0.14006117548038299</v>
      </c>
      <c r="I2554">
        <v>0.161308817651868</v>
      </c>
      <c r="J2554">
        <v>-8.9639507350383098E-3</v>
      </c>
      <c r="K2554" t="s">
        <v>2</v>
      </c>
      <c r="L2554">
        <v>2659.6</v>
      </c>
      <c r="M2554">
        <f t="shared" si="40"/>
        <v>7150.66</v>
      </c>
    </row>
    <row r="2555" spans="1:13" x14ac:dyDescent="0.2">
      <c r="A2555" t="s">
        <v>2017</v>
      </c>
      <c r="B2555" t="s">
        <v>2018</v>
      </c>
      <c r="C2555">
        <v>4.0786516853932504</v>
      </c>
      <c r="D2555">
        <v>53.961586825132798</v>
      </c>
      <c r="E2555" t="s">
        <v>1</v>
      </c>
      <c r="F2555">
        <v>1</v>
      </c>
      <c r="G2555">
        <v>0.17747196249411401</v>
      </c>
      <c r="H2555">
        <v>0.16930958358347301</v>
      </c>
      <c r="I2555">
        <v>0.19011417172628101</v>
      </c>
      <c r="J2555">
        <v>-0.24193243327878799</v>
      </c>
      <c r="K2555" t="s">
        <v>2</v>
      </c>
      <c r="L2555">
        <v>1954.6</v>
      </c>
      <c r="M2555">
        <f t="shared" si="40"/>
        <v>7172.16</v>
      </c>
    </row>
    <row r="2556" spans="1:13" x14ac:dyDescent="0.2">
      <c r="A2556" t="s">
        <v>2018</v>
      </c>
      <c r="B2556" t="s">
        <v>2019</v>
      </c>
      <c r="C2556">
        <v>3.0939130434782598</v>
      </c>
      <c r="D2556">
        <v>48.264672070744197</v>
      </c>
      <c r="E2556" t="s">
        <v>1</v>
      </c>
      <c r="F2556">
        <v>1</v>
      </c>
      <c r="G2556">
        <v>0.16850912277821201</v>
      </c>
      <c r="H2556">
        <v>0.107945282843478</v>
      </c>
      <c r="I2556">
        <v>0.167535232979589</v>
      </c>
      <c r="J2556">
        <v>-9.62719863619345E-2</v>
      </c>
      <c r="K2556" t="s">
        <v>2</v>
      </c>
      <c r="L2556">
        <v>2696.6</v>
      </c>
      <c r="M2556">
        <f t="shared" si="40"/>
        <v>7107.5066666666671</v>
      </c>
    </row>
    <row r="2557" spans="1:13" x14ac:dyDescent="0.2">
      <c r="A2557" t="s">
        <v>2019</v>
      </c>
      <c r="B2557" t="s">
        <v>2020</v>
      </c>
      <c r="C2557">
        <v>5.7019607843137203</v>
      </c>
      <c r="D2557">
        <v>103.73333333333299</v>
      </c>
      <c r="E2557" t="s">
        <v>1</v>
      </c>
      <c r="F2557">
        <v>1</v>
      </c>
      <c r="G2557">
        <v>0.174370363282769</v>
      </c>
      <c r="H2557">
        <v>0.11851440510865099</v>
      </c>
      <c r="I2557">
        <v>-0.170982733519672</v>
      </c>
      <c r="J2557">
        <v>-0.21021152347536201</v>
      </c>
      <c r="K2557" t="s">
        <v>2</v>
      </c>
      <c r="L2557">
        <v>3.2</v>
      </c>
      <c r="M2557">
        <f t="shared" si="40"/>
        <v>7177.4666666666662</v>
      </c>
    </row>
    <row r="2558" spans="1:13" x14ac:dyDescent="0.2">
      <c r="A2558" t="s">
        <v>2020</v>
      </c>
      <c r="B2558" t="s">
        <v>2021</v>
      </c>
      <c r="C2558">
        <v>1.9987162113971899</v>
      </c>
      <c r="D2558">
        <v>51.408458740460702</v>
      </c>
      <c r="E2558" t="s">
        <v>1</v>
      </c>
      <c r="F2558">
        <v>1</v>
      </c>
      <c r="G2558">
        <v>0.18800775097624001</v>
      </c>
      <c r="H2558">
        <v>5.5702518187084799E-2</v>
      </c>
      <c r="I2558">
        <v>1.0439966791451099E-2</v>
      </c>
      <c r="J2558" s="1">
        <v>3.5701704280379301E-4</v>
      </c>
      <c r="K2558" t="s">
        <v>2</v>
      </c>
      <c r="L2558">
        <v>1104.4000000000001</v>
      </c>
      <c r="M2558">
        <f t="shared" si="40"/>
        <v>7248.5533333333324</v>
      </c>
    </row>
    <row r="2559" spans="1:13" x14ac:dyDescent="0.2">
      <c r="A2559" t="s">
        <v>2021</v>
      </c>
      <c r="B2559" t="s">
        <v>2022</v>
      </c>
      <c r="C2559">
        <v>3.5931040707644999</v>
      </c>
      <c r="D2559">
        <v>51.915154797364302</v>
      </c>
      <c r="E2559" t="s">
        <v>1</v>
      </c>
      <c r="F2559">
        <v>0.977451891575702</v>
      </c>
      <c r="G2559">
        <v>0.16383499878539301</v>
      </c>
      <c r="H2559">
        <v>0.140300761193898</v>
      </c>
      <c r="I2559">
        <v>0.18971217799741999</v>
      </c>
      <c r="J2559">
        <v>5.5358909115694001E-2</v>
      </c>
      <c r="K2559" t="s">
        <v>2</v>
      </c>
      <c r="L2559">
        <v>1755</v>
      </c>
      <c r="M2559">
        <f t="shared" si="40"/>
        <v>7212.0666666666666</v>
      </c>
    </row>
    <row r="2560" spans="1:13" x14ac:dyDescent="0.2">
      <c r="A2560" t="s">
        <v>2022</v>
      </c>
      <c r="B2560" t="s">
        <v>2023</v>
      </c>
      <c r="C2560">
        <v>3.3955167582713601</v>
      </c>
      <c r="D2560">
        <v>48.521069080719897</v>
      </c>
      <c r="E2560" t="s">
        <v>1</v>
      </c>
      <c r="F2560">
        <v>1</v>
      </c>
      <c r="G2560">
        <v>0.110867817361246</v>
      </c>
      <c r="H2560">
        <v>0.16396043520213799</v>
      </c>
      <c r="I2560">
        <v>0.17575686336681101</v>
      </c>
      <c r="J2560">
        <v>-0.48465299952010998</v>
      </c>
      <c r="K2560" t="s">
        <v>2</v>
      </c>
      <c r="L2560">
        <v>2209.8000000000002</v>
      </c>
      <c r="M2560">
        <f t="shared" si="40"/>
        <v>7320.9266666666663</v>
      </c>
    </row>
    <row r="2561" spans="1:13" x14ac:dyDescent="0.2">
      <c r="A2561" t="s">
        <v>2023</v>
      </c>
      <c r="B2561" t="s">
        <v>2024</v>
      </c>
      <c r="C2561">
        <v>3.4581907090464501</v>
      </c>
      <c r="D2561">
        <v>51.524992027213699</v>
      </c>
      <c r="E2561" t="s">
        <v>1</v>
      </c>
      <c r="F2561">
        <v>0.96259190408565598</v>
      </c>
      <c r="G2561">
        <v>0.17802456240989001</v>
      </c>
      <c r="H2561">
        <v>0.11544705783350399</v>
      </c>
      <c r="I2561">
        <v>0.24933641336352499</v>
      </c>
      <c r="J2561">
        <v>0.112310616398322</v>
      </c>
      <c r="K2561" t="s">
        <v>2</v>
      </c>
      <c r="L2561">
        <v>3745.2</v>
      </c>
      <c r="M2561">
        <f t="shared" si="40"/>
        <v>7645.2466666666651</v>
      </c>
    </row>
    <row r="2562" spans="1:13" x14ac:dyDescent="0.2">
      <c r="A2562" t="s">
        <v>2024</v>
      </c>
      <c r="B2562" t="s">
        <v>2025</v>
      </c>
      <c r="C2562">
        <v>2.9712463790656498</v>
      </c>
      <c r="D2562">
        <v>45.464121157921298</v>
      </c>
      <c r="E2562" t="s">
        <v>1</v>
      </c>
      <c r="F2562">
        <v>0.99615667711710199</v>
      </c>
      <c r="G2562">
        <v>0.24243856679958001</v>
      </c>
      <c r="H2562">
        <v>0.13890245199590701</v>
      </c>
      <c r="I2562">
        <v>0.117016502368836</v>
      </c>
      <c r="J2562">
        <v>2.4996219431676899E-2</v>
      </c>
      <c r="K2562" t="s">
        <v>2</v>
      </c>
      <c r="L2562">
        <v>4097.6000000000004</v>
      </c>
      <c r="M2562">
        <f t="shared" ref="M2562:M2625" si="41">AVERAGE(L2562:L2591)</f>
        <v>7520.6333333333323</v>
      </c>
    </row>
    <row r="2563" spans="1:13" x14ac:dyDescent="0.2">
      <c r="A2563" t="s">
        <v>2025</v>
      </c>
      <c r="B2563" t="s">
        <v>2026</v>
      </c>
      <c r="C2563">
        <v>4.0918320957720802</v>
      </c>
      <c r="D2563">
        <v>55.336869222609401</v>
      </c>
      <c r="E2563" t="s">
        <v>1</v>
      </c>
      <c r="F2563">
        <v>0.796639291417096</v>
      </c>
      <c r="G2563">
        <v>0.16927317076826201</v>
      </c>
      <c r="H2563">
        <v>0.15113622441066199</v>
      </c>
      <c r="I2563">
        <v>0.42763926907836802</v>
      </c>
      <c r="J2563">
        <v>-0.152594271978681</v>
      </c>
      <c r="K2563" t="s">
        <v>2</v>
      </c>
      <c r="L2563">
        <v>1566.4</v>
      </c>
      <c r="M2563">
        <f t="shared" si="41"/>
        <v>7506.8066666666655</v>
      </c>
    </row>
    <row r="2564" spans="1:13" x14ac:dyDescent="0.2">
      <c r="A2564" t="s">
        <v>2026</v>
      </c>
      <c r="B2564" t="s">
        <v>2027</v>
      </c>
      <c r="C2564">
        <v>2.6640131759538801</v>
      </c>
      <c r="D2564">
        <v>55.922316771891197</v>
      </c>
      <c r="E2564" t="s">
        <v>1</v>
      </c>
      <c r="F2564">
        <v>1</v>
      </c>
      <c r="G2564">
        <v>0.189665635119765</v>
      </c>
      <c r="H2564">
        <v>1.4465649511721201E-2</v>
      </c>
      <c r="I2564">
        <v>4.8854348685331603E-2</v>
      </c>
      <c r="J2564">
        <v>-3.8992665671350901E-2</v>
      </c>
      <c r="K2564" t="s">
        <v>2</v>
      </c>
      <c r="L2564">
        <v>274.60000000000002</v>
      </c>
      <c r="M2564">
        <f t="shared" si="41"/>
        <v>7509.2399999999989</v>
      </c>
    </row>
    <row r="2565" spans="1:13" x14ac:dyDescent="0.2">
      <c r="A2565" t="s">
        <v>2027</v>
      </c>
      <c r="B2565" t="s">
        <v>2028</v>
      </c>
      <c r="C2565">
        <v>3.39427047487955</v>
      </c>
      <c r="D2565">
        <v>49.099707501720502</v>
      </c>
      <c r="E2565" t="s">
        <v>1</v>
      </c>
      <c r="F2565">
        <v>1</v>
      </c>
      <c r="G2565">
        <v>0.17018797572229299</v>
      </c>
      <c r="H2565">
        <v>0.17688530433937</v>
      </c>
      <c r="I2565">
        <v>0.470387989157459</v>
      </c>
      <c r="J2565">
        <v>-0.106170002465233</v>
      </c>
      <c r="K2565" t="s">
        <v>2</v>
      </c>
      <c r="L2565">
        <v>912.6</v>
      </c>
      <c r="M2565">
        <f t="shared" si="41"/>
        <v>8015.9466666666649</v>
      </c>
    </row>
    <row r="2566" spans="1:13" x14ac:dyDescent="0.2">
      <c r="A2566" t="s">
        <v>2028</v>
      </c>
      <c r="B2566" t="s">
        <v>2029</v>
      </c>
      <c r="C2566">
        <v>1.10063205219904</v>
      </c>
      <c r="D2566">
        <v>31.844395463237301</v>
      </c>
      <c r="E2566" t="s">
        <v>1</v>
      </c>
      <c r="F2566">
        <v>1</v>
      </c>
      <c r="G2566">
        <v>0.185859308459256</v>
      </c>
      <c r="H2566">
        <v>0.111584552692281</v>
      </c>
      <c r="I2566">
        <v>3.3136953740956897E-2</v>
      </c>
      <c r="J2566">
        <v>-1.6436463893304699E-2</v>
      </c>
      <c r="K2566" t="s">
        <v>2</v>
      </c>
      <c r="L2566">
        <v>21905.200000000001</v>
      </c>
      <c r="M2566">
        <f t="shared" si="41"/>
        <v>7986.4399999999978</v>
      </c>
    </row>
    <row r="2567" spans="1:13" x14ac:dyDescent="0.2">
      <c r="A2567" t="s">
        <v>2029</v>
      </c>
      <c r="B2567" t="s">
        <v>2030</v>
      </c>
      <c r="C2567">
        <v>1.12903078215229</v>
      </c>
      <c r="D2567">
        <v>34.600521587377301</v>
      </c>
      <c r="E2567" t="s">
        <v>1</v>
      </c>
      <c r="F2567">
        <v>1</v>
      </c>
      <c r="G2567">
        <v>0.190784108479818</v>
      </c>
      <c r="H2567">
        <v>0.112111775684774</v>
      </c>
      <c r="I2567">
        <v>-5.56902434805051E-3</v>
      </c>
      <c r="J2567">
        <v>-0.17674279287814501</v>
      </c>
      <c r="K2567" t="s">
        <v>2</v>
      </c>
      <c r="L2567">
        <v>24462.2</v>
      </c>
      <c r="M2567">
        <f t="shared" si="41"/>
        <v>7342.8133333333308</v>
      </c>
    </row>
    <row r="2568" spans="1:13" x14ac:dyDescent="0.2">
      <c r="A2568" t="s">
        <v>2030</v>
      </c>
      <c r="B2568" t="s">
        <v>2031</v>
      </c>
      <c r="C2568">
        <v>4.2952837783442899</v>
      </c>
      <c r="D2568">
        <v>58.039816181403403</v>
      </c>
      <c r="E2568" t="s">
        <v>1</v>
      </c>
      <c r="F2568">
        <v>1</v>
      </c>
      <c r="G2568">
        <v>0.20838281712432399</v>
      </c>
      <c r="H2568">
        <v>0.13760812289647001</v>
      </c>
      <c r="I2568">
        <v>0.16961869831343401</v>
      </c>
      <c r="J2568">
        <v>-2.0578443750908199E-2</v>
      </c>
      <c r="K2568" t="s">
        <v>2</v>
      </c>
      <c r="L2568">
        <v>2367.4</v>
      </c>
      <c r="M2568">
        <f t="shared" si="41"/>
        <v>6554.5466666666634</v>
      </c>
    </row>
    <row r="2569" spans="1:13" x14ac:dyDescent="0.2">
      <c r="A2569" t="s">
        <v>2031</v>
      </c>
      <c r="B2569" t="s">
        <v>2032</v>
      </c>
      <c r="C2569">
        <v>3.14617897908091</v>
      </c>
      <c r="D2569">
        <v>45.771290363643999</v>
      </c>
      <c r="E2569" t="s">
        <v>1</v>
      </c>
      <c r="F2569">
        <v>1</v>
      </c>
      <c r="G2569">
        <v>0.17374487082482101</v>
      </c>
      <c r="H2569">
        <v>0.200420296951035</v>
      </c>
      <c r="I2569">
        <v>0.38210982303320501</v>
      </c>
      <c r="J2569">
        <v>1.15303521345296E-2</v>
      </c>
      <c r="K2569" t="s">
        <v>2</v>
      </c>
      <c r="L2569">
        <v>1867.8</v>
      </c>
      <c r="M2569">
        <f t="shared" si="41"/>
        <v>7185.946666666664</v>
      </c>
    </row>
    <row r="2570" spans="1:13" x14ac:dyDescent="0.2">
      <c r="A2570" t="s">
        <v>2032</v>
      </c>
      <c r="B2570" t="s">
        <v>2033</v>
      </c>
      <c r="C2570">
        <v>1.4911106012251101</v>
      </c>
      <c r="D2570">
        <v>35.116525173303202</v>
      </c>
      <c r="E2570" t="s">
        <v>1</v>
      </c>
      <c r="F2570">
        <v>1</v>
      </c>
      <c r="G2570">
        <v>0.18504176555003399</v>
      </c>
      <c r="H2570">
        <v>0.122082344729379</v>
      </c>
      <c r="I2570">
        <v>3.7100785780665398E-2</v>
      </c>
      <c r="J2570">
        <v>-1.49976157065583E-2</v>
      </c>
      <c r="K2570" t="s">
        <v>2</v>
      </c>
      <c r="L2570">
        <v>11488.4</v>
      </c>
      <c r="M2570">
        <f t="shared" si="41"/>
        <v>7683.7133333333295</v>
      </c>
    </row>
    <row r="2571" spans="1:13" x14ac:dyDescent="0.2">
      <c r="A2571" t="s">
        <v>2033</v>
      </c>
      <c r="B2571" t="s">
        <v>2033</v>
      </c>
      <c r="C2571">
        <v>5.5936675461741396</v>
      </c>
      <c r="D2571">
        <v>115.408970976253</v>
      </c>
      <c r="E2571" t="s">
        <v>1</v>
      </c>
      <c r="F2571">
        <v>0.956002355989654</v>
      </c>
      <c r="G2571">
        <v>0.18096166484690801</v>
      </c>
      <c r="H2571">
        <v>0.103789761429776</v>
      </c>
      <c r="I2571">
        <v>-8.0694296622927902E-2</v>
      </c>
      <c r="J2571">
        <v>-1.27882775359457E-2</v>
      </c>
      <c r="K2571" t="s">
        <v>2</v>
      </c>
      <c r="L2571">
        <v>12.8</v>
      </c>
      <c r="M2571">
        <f t="shared" si="41"/>
        <v>7380.0799999999963</v>
      </c>
    </row>
    <row r="2572" spans="1:13" x14ac:dyDescent="0.2">
      <c r="A2572" t="s">
        <v>2033</v>
      </c>
      <c r="B2572" t="s">
        <v>2034</v>
      </c>
      <c r="C2572">
        <v>4.1211951185299398</v>
      </c>
      <c r="D2572">
        <v>62.303829429092403</v>
      </c>
      <c r="E2572" t="s">
        <v>1</v>
      </c>
      <c r="F2572">
        <v>1</v>
      </c>
      <c r="G2572">
        <v>0.17881333782601799</v>
      </c>
      <c r="H2572">
        <v>5.0842482618434201E-2</v>
      </c>
      <c r="I2572">
        <v>0.11967626927982</v>
      </c>
      <c r="J2572">
        <v>-0.20732144031050101</v>
      </c>
      <c r="K2572" t="s">
        <v>2</v>
      </c>
      <c r="L2572">
        <v>552.79999999999995</v>
      </c>
      <c r="M2572">
        <f t="shared" si="41"/>
        <v>7432.5866666666634</v>
      </c>
    </row>
    <row r="2573" spans="1:13" x14ac:dyDescent="0.2">
      <c r="A2573" t="s">
        <v>2034</v>
      </c>
      <c r="B2573" t="s">
        <v>2035</v>
      </c>
      <c r="C2573">
        <v>1.4274025880918999</v>
      </c>
      <c r="D2573">
        <v>41.283784994802303</v>
      </c>
      <c r="E2573" t="s">
        <v>1</v>
      </c>
      <c r="F2573">
        <v>1</v>
      </c>
      <c r="G2573">
        <v>0.19149154540095201</v>
      </c>
      <c r="H2573">
        <v>7.0264283886959406E-2</v>
      </c>
      <c r="I2573">
        <v>1.80479488938339E-2</v>
      </c>
      <c r="J2573">
        <v>6.69895895891073E-3</v>
      </c>
      <c r="K2573" t="s">
        <v>2</v>
      </c>
      <c r="L2573">
        <v>8910</v>
      </c>
      <c r="M2573">
        <f t="shared" si="41"/>
        <v>7437.3199999999952</v>
      </c>
    </row>
    <row r="2574" spans="1:13" x14ac:dyDescent="0.2">
      <c r="A2574" t="s">
        <v>2035</v>
      </c>
      <c r="B2574" t="s">
        <v>2036</v>
      </c>
      <c r="C2574">
        <v>1.24280127896001</v>
      </c>
      <c r="D2574">
        <v>34.595340343691902</v>
      </c>
      <c r="E2574" t="s">
        <v>1</v>
      </c>
      <c r="F2574">
        <v>1</v>
      </c>
      <c r="G2574">
        <v>0.184212500070182</v>
      </c>
      <c r="H2574">
        <v>0.13411667374966799</v>
      </c>
      <c r="I2574">
        <v>1.5881043246495901E-2</v>
      </c>
      <c r="J2574">
        <v>4.7214051307296098E-2</v>
      </c>
      <c r="K2574" t="s">
        <v>2</v>
      </c>
      <c r="L2574">
        <v>34986</v>
      </c>
      <c r="M2574">
        <f t="shared" si="41"/>
        <v>8391.8533333333307</v>
      </c>
    </row>
    <row r="2575" spans="1:13" x14ac:dyDescent="0.2">
      <c r="A2575" t="s">
        <v>2036</v>
      </c>
      <c r="B2575" t="s">
        <v>2037</v>
      </c>
      <c r="C2575">
        <v>2.40844632193674</v>
      </c>
      <c r="D2575">
        <v>41.385242272297504</v>
      </c>
      <c r="E2575" t="s">
        <v>1</v>
      </c>
      <c r="F2575">
        <v>1</v>
      </c>
      <c r="G2575">
        <v>0.18931267575129401</v>
      </c>
      <c r="H2575">
        <v>0.141535290074947</v>
      </c>
      <c r="I2575">
        <v>8.1310046444857995E-2</v>
      </c>
      <c r="J2575">
        <v>-5.2319427266476003E-2</v>
      </c>
      <c r="K2575" t="s">
        <v>2</v>
      </c>
      <c r="L2575">
        <v>6667.6</v>
      </c>
      <c r="M2575">
        <f t="shared" si="41"/>
        <v>7665.8799999999992</v>
      </c>
    </row>
    <row r="2576" spans="1:13" x14ac:dyDescent="0.2">
      <c r="A2576" t="s">
        <v>2037</v>
      </c>
      <c r="B2576" t="s">
        <v>2038</v>
      </c>
      <c r="C2576">
        <v>1.15973653223432</v>
      </c>
      <c r="D2576">
        <v>32.820520111328101</v>
      </c>
      <c r="E2576" t="s">
        <v>1</v>
      </c>
      <c r="F2576">
        <v>1</v>
      </c>
      <c r="G2576">
        <v>0.18037917869728601</v>
      </c>
      <c r="H2576">
        <v>0.12854861456921299</v>
      </c>
      <c r="I2576">
        <v>2.1720294764191499E-2</v>
      </c>
      <c r="J2576">
        <v>-1.12624751019761E-2</v>
      </c>
      <c r="K2576" t="s">
        <v>2</v>
      </c>
      <c r="L2576">
        <v>23898.6</v>
      </c>
      <c r="M2576">
        <f t="shared" si="41"/>
        <v>7444.9333333333325</v>
      </c>
    </row>
    <row r="2577" spans="1:13" x14ac:dyDescent="0.2">
      <c r="A2577" t="s">
        <v>2038</v>
      </c>
      <c r="B2577" t="s">
        <v>2039</v>
      </c>
      <c r="C2577">
        <v>3.68126020555182</v>
      </c>
      <c r="D2577">
        <v>51.407280760733798</v>
      </c>
      <c r="E2577" t="s">
        <v>1</v>
      </c>
      <c r="F2577">
        <v>1</v>
      </c>
      <c r="G2577">
        <v>0.23992230826772601</v>
      </c>
      <c r="H2577">
        <v>0.13984797139672001</v>
      </c>
      <c r="I2577">
        <v>0.12590134881111301</v>
      </c>
      <c r="J2577">
        <v>-2.1856806566409499E-2</v>
      </c>
      <c r="K2577" t="s">
        <v>2</v>
      </c>
      <c r="L2577">
        <v>4146.8</v>
      </c>
      <c r="M2577">
        <f t="shared" si="41"/>
        <v>6781.3999999999987</v>
      </c>
    </row>
    <row r="2578" spans="1:13" x14ac:dyDescent="0.2">
      <c r="A2578" t="s">
        <v>2039</v>
      </c>
      <c r="B2578" t="s">
        <v>2040</v>
      </c>
      <c r="C2578">
        <v>2.4295637960976602</v>
      </c>
      <c r="D2578">
        <v>44.809214424353797</v>
      </c>
      <c r="E2578" t="s">
        <v>1</v>
      </c>
      <c r="F2578">
        <v>1</v>
      </c>
      <c r="G2578">
        <v>0.186638173847571</v>
      </c>
      <c r="H2578">
        <v>8.9413525642779101E-2</v>
      </c>
      <c r="I2578">
        <v>7.6959415407370002E-2</v>
      </c>
      <c r="J2578">
        <v>-5.5807075698815302E-2</v>
      </c>
      <c r="K2578" t="s">
        <v>2</v>
      </c>
      <c r="L2578">
        <v>3898.6</v>
      </c>
      <c r="M2578">
        <f t="shared" si="41"/>
        <v>6747.206666666666</v>
      </c>
    </row>
    <row r="2579" spans="1:13" x14ac:dyDescent="0.2">
      <c r="A2579" t="s">
        <v>2040</v>
      </c>
      <c r="B2579" t="s">
        <v>2041</v>
      </c>
      <c r="C2579">
        <v>1.97983627457558</v>
      </c>
      <c r="D2579">
        <v>38.024961417164299</v>
      </c>
      <c r="E2579" t="s">
        <v>1</v>
      </c>
      <c r="F2579">
        <v>0.993989367347486</v>
      </c>
      <c r="G2579">
        <v>0.18486075383262299</v>
      </c>
      <c r="H2579">
        <v>0.121390437454983</v>
      </c>
      <c r="I2579">
        <v>8.2020603233260506E-2</v>
      </c>
      <c r="J2579">
        <v>-5.4877148804492997E-3</v>
      </c>
      <c r="K2579" t="s">
        <v>2</v>
      </c>
      <c r="L2579">
        <v>9520.4</v>
      </c>
      <c r="M2579">
        <f t="shared" si="41"/>
        <v>6671.206666666666</v>
      </c>
    </row>
    <row r="2580" spans="1:13" x14ac:dyDescent="0.2">
      <c r="A2580" t="s">
        <v>2041</v>
      </c>
      <c r="B2580" t="s">
        <v>2042</v>
      </c>
      <c r="C2580">
        <v>1.0641355207671399</v>
      </c>
      <c r="D2580">
        <v>32.166787014037297</v>
      </c>
      <c r="E2580" t="s">
        <v>1</v>
      </c>
      <c r="F2580">
        <v>1</v>
      </c>
      <c r="G2580">
        <v>0.18728054749422701</v>
      </c>
      <c r="H2580">
        <v>0.108780302738495</v>
      </c>
      <c r="I2580">
        <v>3.10112182263944E-2</v>
      </c>
      <c r="J2580">
        <v>-9.1493446589163002E-3</v>
      </c>
      <c r="K2580" t="s">
        <v>2</v>
      </c>
      <c r="L2580">
        <v>11062.4</v>
      </c>
      <c r="M2580">
        <f t="shared" si="41"/>
        <v>6366.7800000000007</v>
      </c>
    </row>
    <row r="2581" spans="1:13" x14ac:dyDescent="0.2">
      <c r="A2581" t="s">
        <v>2042</v>
      </c>
      <c r="B2581" t="s">
        <v>2043</v>
      </c>
      <c r="C2581">
        <v>5.6384364820846899</v>
      </c>
      <c r="D2581">
        <v>112.954397394136</v>
      </c>
      <c r="E2581" t="s">
        <v>1</v>
      </c>
      <c r="F2581">
        <v>1</v>
      </c>
      <c r="G2581">
        <v>0.18074634443771401</v>
      </c>
      <c r="H2581">
        <v>0.123907181935283</v>
      </c>
      <c r="I2581">
        <v>-0.13117899616571199</v>
      </c>
      <c r="J2581">
        <v>-0.149397669484607</v>
      </c>
      <c r="K2581" t="s">
        <v>2</v>
      </c>
      <c r="L2581">
        <v>7.2</v>
      </c>
      <c r="M2581">
        <f t="shared" si="41"/>
        <v>6021.126666666667</v>
      </c>
    </row>
    <row r="2582" spans="1:13" x14ac:dyDescent="0.2">
      <c r="A2582" t="s">
        <v>2043</v>
      </c>
      <c r="B2582" t="s">
        <v>2044</v>
      </c>
      <c r="C2582">
        <v>1.9703389403114</v>
      </c>
      <c r="D2582">
        <v>37.155133864780197</v>
      </c>
      <c r="E2582" t="s">
        <v>1</v>
      </c>
      <c r="F2582">
        <v>0.99761426446344303</v>
      </c>
      <c r="G2582">
        <v>0.18451305533014201</v>
      </c>
      <c r="H2582">
        <v>0.139094399671498</v>
      </c>
      <c r="I2582">
        <v>7.6378263221571305E-2</v>
      </c>
      <c r="J2582">
        <v>1.59867739483242E-3</v>
      </c>
      <c r="K2582" t="s">
        <v>2</v>
      </c>
      <c r="L2582">
        <v>23777.200000000001</v>
      </c>
      <c r="M2582">
        <f t="shared" si="41"/>
        <v>6021.04</v>
      </c>
    </row>
    <row r="2583" spans="1:13" x14ac:dyDescent="0.2">
      <c r="A2583" t="s">
        <v>2044</v>
      </c>
      <c r="B2583" t="s">
        <v>2045</v>
      </c>
      <c r="C2583">
        <v>4.8515652757490804</v>
      </c>
      <c r="D2583">
        <v>64.459792349295299</v>
      </c>
      <c r="E2583" t="s">
        <v>1</v>
      </c>
      <c r="F2583">
        <v>1</v>
      </c>
      <c r="G2583">
        <v>0.283798332644844</v>
      </c>
      <c r="H2583">
        <v>0.10722234794263499</v>
      </c>
      <c r="I2583">
        <v>0.206794915481983</v>
      </c>
      <c r="J2583" s="1">
        <v>-6.7722629662507396E-4</v>
      </c>
      <c r="K2583" t="s">
        <v>2</v>
      </c>
      <c r="L2583">
        <v>2008.8</v>
      </c>
      <c r="M2583">
        <f t="shared" si="41"/>
        <v>5253.166666666667</v>
      </c>
    </row>
    <row r="2584" spans="1:13" x14ac:dyDescent="0.2">
      <c r="A2584" t="s">
        <v>2045</v>
      </c>
      <c r="B2584" t="s">
        <v>2046</v>
      </c>
      <c r="C2584">
        <v>3.9673706263394899</v>
      </c>
      <c r="D2584">
        <v>53.518987646591299</v>
      </c>
      <c r="E2584" t="s">
        <v>1</v>
      </c>
      <c r="F2584">
        <v>1</v>
      </c>
      <c r="G2584">
        <v>0.182874233266237</v>
      </c>
      <c r="H2584">
        <v>0.16118542797140101</v>
      </c>
      <c r="I2584">
        <v>0.16764695007161101</v>
      </c>
      <c r="J2584">
        <v>7.80699007811907E-3</v>
      </c>
      <c r="K2584" t="s">
        <v>2</v>
      </c>
      <c r="L2584">
        <v>3304.6</v>
      </c>
      <c r="M2584">
        <f t="shared" si="41"/>
        <v>5343.8133333333344</v>
      </c>
    </row>
    <row r="2585" spans="1:13" x14ac:dyDescent="0.2">
      <c r="A2585" t="s">
        <v>2046</v>
      </c>
      <c r="B2585" t="s">
        <v>2046</v>
      </c>
      <c r="C2585">
        <v>2.1470588235294099</v>
      </c>
      <c r="D2585">
        <v>105.338235294117</v>
      </c>
      <c r="E2585" t="s">
        <v>1</v>
      </c>
      <c r="F2585">
        <v>1</v>
      </c>
      <c r="G2585">
        <v>9.4207566199950299E-2</v>
      </c>
      <c r="H2585">
        <v>9.9198309167334894E-2</v>
      </c>
      <c r="I2585">
        <v>-3.7275313331434197E-2</v>
      </c>
      <c r="J2585">
        <v>-1.62669196021628E-2</v>
      </c>
      <c r="K2585" t="s">
        <v>2</v>
      </c>
      <c r="L2585">
        <v>15</v>
      </c>
      <c r="M2585">
        <f t="shared" si="41"/>
        <v>5233.7266666666674</v>
      </c>
    </row>
    <row r="2586" spans="1:13" x14ac:dyDescent="0.2">
      <c r="A2586" t="s">
        <v>2046</v>
      </c>
      <c r="B2586" t="s">
        <v>2047</v>
      </c>
      <c r="C2586">
        <v>2.7953125000000001</v>
      </c>
      <c r="D2586">
        <v>43.929421542553101</v>
      </c>
      <c r="E2586" t="s">
        <v>1</v>
      </c>
      <c r="F2586">
        <v>1</v>
      </c>
      <c r="G2586">
        <v>0.185741936158662</v>
      </c>
      <c r="H2586">
        <v>0.15231266411998901</v>
      </c>
      <c r="I2586">
        <v>9.5521938804460499E-2</v>
      </c>
      <c r="J2586">
        <v>-4.82838888532476E-3</v>
      </c>
      <c r="K2586" t="s">
        <v>2</v>
      </c>
      <c r="L2586">
        <v>4795.3999999999996</v>
      </c>
      <c r="M2586">
        <f t="shared" si="41"/>
        <v>5233.3933333333343</v>
      </c>
    </row>
    <row r="2587" spans="1:13" x14ac:dyDescent="0.2">
      <c r="A2587" t="s">
        <v>2047</v>
      </c>
      <c r="B2587" t="s">
        <v>2048</v>
      </c>
      <c r="C2587">
        <v>2.85326349418626</v>
      </c>
      <c r="D2587">
        <v>46.229317582376702</v>
      </c>
      <c r="E2587" t="s">
        <v>1</v>
      </c>
      <c r="F2587">
        <v>1</v>
      </c>
      <c r="G2587">
        <v>0.18241357322308499</v>
      </c>
      <c r="H2587">
        <v>0.114221765306855</v>
      </c>
      <c r="I2587">
        <v>0.153109761897774</v>
      </c>
      <c r="J2587">
        <v>5.0792729116716798E-2</v>
      </c>
      <c r="K2587" t="s">
        <v>2</v>
      </c>
      <c r="L2587">
        <v>2135.8000000000002</v>
      </c>
      <c r="M2587">
        <f t="shared" si="41"/>
        <v>5250.2666666666673</v>
      </c>
    </row>
    <row r="2588" spans="1:13" x14ac:dyDescent="0.2">
      <c r="A2588" t="s">
        <v>2048</v>
      </c>
      <c r="B2588" t="s">
        <v>2048</v>
      </c>
      <c r="C2588">
        <v>7.1041666666666599</v>
      </c>
      <c r="D2588">
        <v>116.997023809523</v>
      </c>
      <c r="E2588" t="s">
        <v>1</v>
      </c>
      <c r="F2588">
        <v>1</v>
      </c>
      <c r="G2588">
        <v>0.21297918564031099</v>
      </c>
      <c r="H2588">
        <v>0.118959839718803</v>
      </c>
      <c r="I2588">
        <v>-0.12576218536386899</v>
      </c>
      <c r="J2588">
        <v>-6.4059734511432695E-2</v>
      </c>
      <c r="K2588" t="s">
        <v>2</v>
      </c>
      <c r="L2588">
        <v>9.8000000000000007</v>
      </c>
      <c r="M2588">
        <f t="shared" si="41"/>
        <v>5179.1800000000021</v>
      </c>
    </row>
    <row r="2589" spans="1:13" x14ac:dyDescent="0.2">
      <c r="A2589" t="s">
        <v>2049</v>
      </c>
      <c r="B2589" t="s">
        <v>2050</v>
      </c>
      <c r="C2589">
        <v>2.39261670371546</v>
      </c>
      <c r="D2589">
        <v>40.649460146078098</v>
      </c>
      <c r="E2589" t="s">
        <v>1</v>
      </c>
      <c r="F2589">
        <v>1</v>
      </c>
      <c r="G2589">
        <v>0.19355273788418201</v>
      </c>
      <c r="H2589">
        <v>0.13697234587742199</v>
      </c>
      <c r="I2589">
        <v>9.9890954388955802E-2</v>
      </c>
      <c r="J2589">
        <v>8.2704859749708603E-3</v>
      </c>
      <c r="K2589" t="s">
        <v>2</v>
      </c>
      <c r="L2589">
        <v>5020.8</v>
      </c>
      <c r="M2589">
        <f t="shared" si="41"/>
        <v>5208.5533333333342</v>
      </c>
    </row>
    <row r="2590" spans="1:13" x14ac:dyDescent="0.2">
      <c r="A2590" t="s">
        <v>2050</v>
      </c>
      <c r="B2590" t="s">
        <v>2051</v>
      </c>
      <c r="C2590">
        <v>0.90890964564821697</v>
      </c>
      <c r="D2590">
        <v>30.968713199871502</v>
      </c>
      <c r="E2590" t="s">
        <v>1</v>
      </c>
      <c r="F2590">
        <v>1</v>
      </c>
      <c r="G2590">
        <v>0.18176497440629599</v>
      </c>
      <c r="H2590">
        <v>9.2521074342485701E-2</v>
      </c>
      <c r="I2590">
        <v>-4.0899180054590999E-3</v>
      </c>
      <c r="J2590">
        <v>-0.34893712361219098</v>
      </c>
      <c r="K2590" t="s">
        <v>2</v>
      </c>
      <c r="L2590">
        <v>11939.4</v>
      </c>
      <c r="M2590">
        <f t="shared" si="41"/>
        <v>5095.76</v>
      </c>
    </row>
    <row r="2591" spans="1:13" x14ac:dyDescent="0.2">
      <c r="A2591" t="s">
        <v>2051</v>
      </c>
      <c r="B2591" t="s">
        <v>2051</v>
      </c>
      <c r="C2591">
        <v>5.5940594059405901</v>
      </c>
      <c r="D2591">
        <v>110.82178217821701</v>
      </c>
      <c r="E2591" t="s">
        <v>1</v>
      </c>
      <c r="F2591">
        <v>1</v>
      </c>
      <c r="G2591">
        <v>0.179854152732979</v>
      </c>
      <c r="H2591">
        <v>3.3533813700994002E-2</v>
      </c>
      <c r="I2591">
        <v>-0.25369847233270099</v>
      </c>
      <c r="J2591">
        <v>3.1916129369252699E-2</v>
      </c>
      <c r="K2591" t="s">
        <v>2</v>
      </c>
      <c r="L2591">
        <v>6.8</v>
      </c>
      <c r="M2591">
        <f t="shared" si="41"/>
        <v>4915.2533333333358</v>
      </c>
    </row>
    <row r="2592" spans="1:13" x14ac:dyDescent="0.2">
      <c r="A2592" t="s">
        <v>2051</v>
      </c>
      <c r="B2592" t="s">
        <v>2052</v>
      </c>
      <c r="C2592">
        <v>2.0153290668511601</v>
      </c>
      <c r="D2592">
        <v>39.359011502205298</v>
      </c>
      <c r="E2592" t="s">
        <v>1</v>
      </c>
      <c r="F2592">
        <v>0.980181631533938</v>
      </c>
      <c r="G2592">
        <v>0.15644139151839601</v>
      </c>
      <c r="H2592">
        <v>0.108977265767839</v>
      </c>
      <c r="I2592">
        <v>8.1371851616009294E-2</v>
      </c>
      <c r="J2592">
        <v>-1.354574947693E-2</v>
      </c>
      <c r="K2592" t="s">
        <v>2</v>
      </c>
      <c r="L2592">
        <v>3682.8</v>
      </c>
      <c r="M2592">
        <f t="shared" si="41"/>
        <v>5019.3800000000028</v>
      </c>
    </row>
    <row r="2593" spans="1:13" x14ac:dyDescent="0.2">
      <c r="A2593" t="s">
        <v>2052</v>
      </c>
      <c r="B2593" t="s">
        <v>2053</v>
      </c>
      <c r="C2593">
        <v>3.8291246197672701</v>
      </c>
      <c r="D2593">
        <v>55.952923567186502</v>
      </c>
      <c r="E2593" t="s">
        <v>1</v>
      </c>
      <c r="F2593">
        <v>0.985486769404194</v>
      </c>
      <c r="G2593">
        <v>0.18068750362777</v>
      </c>
      <c r="H2593">
        <v>0.10815260734368599</v>
      </c>
      <c r="I2593">
        <v>0.18984375599608</v>
      </c>
      <c r="J2593">
        <v>-0.107913973280561</v>
      </c>
      <c r="K2593" t="s">
        <v>2</v>
      </c>
      <c r="L2593">
        <v>1639.4</v>
      </c>
      <c r="M2593">
        <f t="shared" si="41"/>
        <v>4897.5333333333356</v>
      </c>
    </row>
    <row r="2594" spans="1:13" x14ac:dyDescent="0.2">
      <c r="A2594" t="s">
        <v>2053</v>
      </c>
      <c r="B2594" t="s">
        <v>2054</v>
      </c>
      <c r="C2594">
        <v>1.3873756177158501</v>
      </c>
      <c r="D2594">
        <v>33.0534346809049</v>
      </c>
      <c r="E2594" t="s">
        <v>1</v>
      </c>
      <c r="F2594">
        <v>1</v>
      </c>
      <c r="G2594">
        <v>0.18146478229708399</v>
      </c>
      <c r="H2594">
        <v>0.13646395625441601</v>
      </c>
      <c r="I2594">
        <v>4.0222421578006103E-2</v>
      </c>
      <c r="J2594">
        <v>-9.1213403582011097E-3</v>
      </c>
      <c r="K2594" t="s">
        <v>2</v>
      </c>
      <c r="L2594">
        <v>15475.8</v>
      </c>
      <c r="M2594">
        <f t="shared" si="41"/>
        <v>4843.9933333333356</v>
      </c>
    </row>
    <row r="2595" spans="1:13" x14ac:dyDescent="0.2">
      <c r="A2595" t="s">
        <v>2054</v>
      </c>
      <c r="B2595" t="s">
        <v>2055</v>
      </c>
      <c r="C2595">
        <v>6.8303571428571397</v>
      </c>
      <c r="D2595">
        <v>126.00178571428501</v>
      </c>
      <c r="E2595" t="s">
        <v>1</v>
      </c>
      <c r="F2595">
        <v>1</v>
      </c>
      <c r="G2595">
        <v>0.183081191939446</v>
      </c>
      <c r="H2595">
        <v>7.7758487994342207E-2</v>
      </c>
      <c r="I2595">
        <v>-3.5774650348538502E-2</v>
      </c>
      <c r="J2595">
        <v>8.6527632140827704E-2</v>
      </c>
      <c r="K2595" t="s">
        <v>2</v>
      </c>
      <c r="L2595">
        <v>27.4</v>
      </c>
      <c r="M2595">
        <f t="shared" si="41"/>
        <v>4457.4800000000005</v>
      </c>
    </row>
    <row r="2596" spans="1:13" x14ac:dyDescent="0.2">
      <c r="A2596" t="s">
        <v>2055</v>
      </c>
      <c r="B2596" t="s">
        <v>2056</v>
      </c>
      <c r="C2596">
        <v>3.7333292529914002</v>
      </c>
      <c r="D2596">
        <v>52.756434189185001</v>
      </c>
      <c r="E2596" t="s">
        <v>1</v>
      </c>
      <c r="F2596">
        <v>1</v>
      </c>
      <c r="G2596">
        <v>0.27477517879365998</v>
      </c>
      <c r="H2596">
        <v>0.18585400470461599</v>
      </c>
      <c r="I2596">
        <v>5.0381497468946199E-2</v>
      </c>
      <c r="J2596">
        <v>-5.3887075644748397E-3</v>
      </c>
      <c r="K2596" t="s">
        <v>2</v>
      </c>
      <c r="L2596">
        <v>2596.4</v>
      </c>
      <c r="M2596">
        <f t="shared" si="41"/>
        <v>4456.6466666666674</v>
      </c>
    </row>
    <row r="2597" spans="1:13" x14ac:dyDescent="0.2">
      <c r="A2597" t="s">
        <v>2056</v>
      </c>
      <c r="B2597" t="s">
        <v>2057</v>
      </c>
      <c r="C2597">
        <v>3.42788415279515</v>
      </c>
      <c r="D2597">
        <v>53.962667179832501</v>
      </c>
      <c r="E2597" t="s">
        <v>1</v>
      </c>
      <c r="F2597">
        <v>1</v>
      </c>
      <c r="G2597">
        <v>0.17141185945187101</v>
      </c>
      <c r="H2597">
        <v>6.0890362345548697E-2</v>
      </c>
      <c r="I2597">
        <v>9.7845351888920198E-2</v>
      </c>
      <c r="J2597">
        <v>-0.27939161163048698</v>
      </c>
      <c r="K2597" t="s">
        <v>2</v>
      </c>
      <c r="L2597">
        <v>814.2</v>
      </c>
      <c r="M2597">
        <f t="shared" si="41"/>
        <v>4371.0400000000018</v>
      </c>
    </row>
    <row r="2598" spans="1:13" x14ac:dyDescent="0.2">
      <c r="A2598" t="s">
        <v>2057</v>
      </c>
      <c r="B2598" t="s">
        <v>2058</v>
      </c>
      <c r="C2598">
        <v>1.0086202692615001</v>
      </c>
      <c r="D2598">
        <v>31.343550365554901</v>
      </c>
      <c r="E2598" t="s">
        <v>1</v>
      </c>
      <c r="F2598">
        <v>1</v>
      </c>
      <c r="G2598">
        <v>0.17320474853457599</v>
      </c>
      <c r="H2598">
        <v>0.121126774994751</v>
      </c>
      <c r="I2598">
        <v>1.5292658350877199E-2</v>
      </c>
      <c r="J2598">
        <v>-8.0635808311984303E-2</v>
      </c>
      <c r="K2598" t="s">
        <v>2</v>
      </c>
      <c r="L2598">
        <v>21309.4</v>
      </c>
      <c r="M2598">
        <f t="shared" si="41"/>
        <v>4346.7466666666669</v>
      </c>
    </row>
    <row r="2599" spans="1:13" x14ac:dyDescent="0.2">
      <c r="A2599" t="s">
        <v>2058</v>
      </c>
      <c r="B2599" t="s">
        <v>2059</v>
      </c>
      <c r="C2599">
        <v>2.0557666969505202</v>
      </c>
      <c r="D2599">
        <v>39.360433423867804</v>
      </c>
      <c r="E2599" t="s">
        <v>1</v>
      </c>
      <c r="F2599">
        <v>0.99466567875590595</v>
      </c>
      <c r="G2599">
        <v>0.18843402542573701</v>
      </c>
      <c r="H2599">
        <v>0.162232467390758</v>
      </c>
      <c r="I2599">
        <v>2.9760245452739399E-2</v>
      </c>
      <c r="J2599">
        <v>-1.39330722580346E-2</v>
      </c>
      <c r="K2599" t="s">
        <v>2</v>
      </c>
      <c r="L2599">
        <v>16800.8</v>
      </c>
      <c r="M2599">
        <f t="shared" si="41"/>
        <v>3707.4066666666668</v>
      </c>
    </row>
    <row r="2600" spans="1:13" x14ac:dyDescent="0.2">
      <c r="A2600" t="s">
        <v>2059</v>
      </c>
      <c r="B2600" t="s">
        <v>2060</v>
      </c>
      <c r="C2600">
        <v>2.3491841025127602</v>
      </c>
      <c r="D2600">
        <v>56.767377448526702</v>
      </c>
      <c r="E2600" t="s">
        <v>1</v>
      </c>
      <c r="F2600">
        <v>1</v>
      </c>
      <c r="G2600">
        <v>0.185605724292359</v>
      </c>
      <c r="H2600">
        <v>8.5740594796659395E-2</v>
      </c>
      <c r="I2600">
        <v>2.3971023577890201E-3</v>
      </c>
      <c r="J2600">
        <v>3.8821021319771998E-2</v>
      </c>
      <c r="K2600" t="s">
        <v>2</v>
      </c>
      <c r="L2600">
        <v>2379.4</v>
      </c>
      <c r="M2600">
        <f t="shared" si="41"/>
        <v>3217.9799999999987</v>
      </c>
    </row>
    <row r="2601" spans="1:13" x14ac:dyDescent="0.2">
      <c r="A2601" t="s">
        <v>2060</v>
      </c>
      <c r="B2601" t="s">
        <v>2061</v>
      </c>
      <c r="C2601">
        <v>4.1407994417862799</v>
      </c>
      <c r="D2601">
        <v>58.8179326156299</v>
      </c>
      <c r="E2601" t="s">
        <v>1</v>
      </c>
      <c r="F2601">
        <v>1</v>
      </c>
      <c r="G2601">
        <v>0.18470270914532499</v>
      </c>
      <c r="H2601">
        <v>8.8608628188325697E-2</v>
      </c>
      <c r="I2601">
        <v>0.17183265079004001</v>
      </c>
      <c r="J2601">
        <v>-6.5166601903154403E-2</v>
      </c>
      <c r="K2601" t="s">
        <v>2</v>
      </c>
      <c r="L2601">
        <v>1588</v>
      </c>
      <c r="M2601">
        <f t="shared" si="41"/>
        <v>3138.8933333333325</v>
      </c>
    </row>
    <row r="2602" spans="1:13" x14ac:dyDescent="0.2">
      <c r="A2602" t="s">
        <v>2061</v>
      </c>
      <c r="B2602" t="s">
        <v>2062</v>
      </c>
      <c r="C2602">
        <v>4.57332284526351</v>
      </c>
      <c r="D2602">
        <v>61.025957972805898</v>
      </c>
      <c r="E2602" t="s">
        <v>1</v>
      </c>
      <c r="F2602">
        <v>1</v>
      </c>
      <c r="G2602">
        <v>0.170326996640526</v>
      </c>
      <c r="H2602">
        <v>0.112184975084288</v>
      </c>
      <c r="I2602">
        <v>0.25321090333554902</v>
      </c>
      <c r="J2602">
        <v>-0.47420614930158</v>
      </c>
      <c r="K2602" t="s">
        <v>2</v>
      </c>
      <c r="L2602">
        <v>694.8</v>
      </c>
      <c r="M2602">
        <f t="shared" si="41"/>
        <v>3127.2999999999988</v>
      </c>
    </row>
    <row r="2603" spans="1:13" x14ac:dyDescent="0.2">
      <c r="A2603" t="s">
        <v>2062</v>
      </c>
      <c r="B2603" t="s">
        <v>2063</v>
      </c>
      <c r="C2603">
        <v>1.35069440746948</v>
      </c>
      <c r="D2603">
        <v>33.006342418169297</v>
      </c>
      <c r="E2603" t="s">
        <v>1</v>
      </c>
      <c r="F2603">
        <v>1</v>
      </c>
      <c r="G2603">
        <v>0.17734127423537199</v>
      </c>
      <c r="H2603">
        <v>0.126095939124899</v>
      </c>
      <c r="I2603">
        <v>4.7084191211660999E-2</v>
      </c>
      <c r="J2603">
        <v>-1.50056830539116E-2</v>
      </c>
      <c r="K2603" t="s">
        <v>2</v>
      </c>
      <c r="L2603">
        <v>37546</v>
      </c>
      <c r="M2603">
        <f t="shared" si="41"/>
        <v>3104.5933333333323</v>
      </c>
    </row>
    <row r="2604" spans="1:13" x14ac:dyDescent="0.2">
      <c r="A2604" t="s">
        <v>2063</v>
      </c>
      <c r="B2604" t="s">
        <v>2064</v>
      </c>
      <c r="C2604">
        <v>1.89580510115187</v>
      </c>
      <c r="D2604">
        <v>37.459533201045303</v>
      </c>
      <c r="E2604" t="s">
        <v>1</v>
      </c>
      <c r="F2604">
        <v>0.98785139467994199</v>
      </c>
      <c r="G2604">
        <v>0.18142265301073399</v>
      </c>
      <c r="H2604">
        <v>0.15684492242506901</v>
      </c>
      <c r="I2604">
        <v>3.39450719548531E-2</v>
      </c>
      <c r="J2604">
        <v>-4.0902435933812001E-2</v>
      </c>
      <c r="K2604" t="s">
        <v>2</v>
      </c>
      <c r="L2604">
        <v>13206.8</v>
      </c>
      <c r="M2604">
        <f t="shared" si="41"/>
        <v>2380.7133333333327</v>
      </c>
    </row>
    <row r="2605" spans="1:13" x14ac:dyDescent="0.2">
      <c r="A2605" t="s">
        <v>2064</v>
      </c>
      <c r="B2605" t="s">
        <v>2065</v>
      </c>
      <c r="C2605">
        <v>6.9241573033707802</v>
      </c>
      <c r="D2605">
        <v>119.82303370786499</v>
      </c>
      <c r="E2605" t="s">
        <v>1</v>
      </c>
      <c r="F2605">
        <v>1</v>
      </c>
      <c r="G2605">
        <v>0.195258367159034</v>
      </c>
      <c r="H2605">
        <v>0.15429888671591799</v>
      </c>
      <c r="I2605">
        <v>-4.22217999987912E-2</v>
      </c>
      <c r="J2605">
        <v>6.5147666127198106E-2</v>
      </c>
      <c r="K2605" t="s">
        <v>2</v>
      </c>
      <c r="L2605">
        <v>39.200000000000003</v>
      </c>
      <c r="M2605">
        <f t="shared" si="41"/>
        <v>2573.3866666666663</v>
      </c>
    </row>
    <row r="2606" spans="1:13" x14ac:dyDescent="0.2">
      <c r="A2606" t="s">
        <v>2065</v>
      </c>
      <c r="B2606" t="s">
        <v>2066</v>
      </c>
      <c r="C2606">
        <v>1.5756324315696999</v>
      </c>
      <c r="D2606">
        <v>39.040998324156</v>
      </c>
      <c r="E2606" t="s">
        <v>1</v>
      </c>
      <c r="F2606">
        <v>1</v>
      </c>
      <c r="G2606">
        <v>0.183640549442873</v>
      </c>
      <c r="H2606">
        <v>9.1675799550978196E-2</v>
      </c>
      <c r="I2606">
        <v>2.6714127657175301E-2</v>
      </c>
      <c r="J2606">
        <v>-0.100373685600307</v>
      </c>
      <c r="K2606" t="s">
        <v>2</v>
      </c>
      <c r="L2606">
        <v>3992.6</v>
      </c>
      <c r="M2606">
        <f t="shared" si="41"/>
        <v>2640.9666666666667</v>
      </c>
    </row>
    <row r="2607" spans="1:13" x14ac:dyDescent="0.2">
      <c r="A2607" t="s">
        <v>2066</v>
      </c>
      <c r="B2607" t="s">
        <v>2067</v>
      </c>
      <c r="C2607">
        <v>1.7252792085266899</v>
      </c>
      <c r="D2607">
        <v>44.807384364322502</v>
      </c>
      <c r="E2607" t="s">
        <v>1</v>
      </c>
      <c r="F2607">
        <v>1</v>
      </c>
      <c r="G2607">
        <v>0.187154192063307</v>
      </c>
      <c r="H2607">
        <v>6.02278876965298E-2</v>
      </c>
      <c r="I2607">
        <v>2.9979766968624401E-2</v>
      </c>
      <c r="J2607">
        <v>1.5161374446287499E-3</v>
      </c>
      <c r="K2607" t="s">
        <v>2</v>
      </c>
      <c r="L2607">
        <v>3121</v>
      </c>
      <c r="M2607">
        <f t="shared" si="41"/>
        <v>2670.2200000000003</v>
      </c>
    </row>
    <row r="2608" spans="1:13" x14ac:dyDescent="0.2">
      <c r="A2608" t="s">
        <v>2067</v>
      </c>
      <c r="B2608" t="s">
        <v>2068</v>
      </c>
      <c r="C2608">
        <v>2.8067087184000701</v>
      </c>
      <c r="D2608">
        <v>44.910371130995998</v>
      </c>
      <c r="E2608" t="s">
        <v>1</v>
      </c>
      <c r="F2608">
        <v>1</v>
      </c>
      <c r="G2608">
        <v>0.198337088486015</v>
      </c>
      <c r="H2608">
        <v>0.14475960806131999</v>
      </c>
      <c r="I2608">
        <v>0.13174973585163199</v>
      </c>
      <c r="J2608">
        <v>4.7018013272636501E-2</v>
      </c>
      <c r="K2608" t="s">
        <v>2</v>
      </c>
      <c r="L2608">
        <v>1618.6</v>
      </c>
      <c r="M2608">
        <f t="shared" si="41"/>
        <v>2667.4266666666667</v>
      </c>
    </row>
    <row r="2609" spans="1:13" x14ac:dyDescent="0.2">
      <c r="A2609" t="s">
        <v>2068</v>
      </c>
      <c r="B2609" t="s">
        <v>2069</v>
      </c>
      <c r="C2609">
        <v>5.1523414344991103</v>
      </c>
      <c r="D2609">
        <v>69.255878284923895</v>
      </c>
      <c r="E2609" t="s">
        <v>1</v>
      </c>
      <c r="F2609">
        <v>1</v>
      </c>
      <c r="G2609">
        <v>0.192547540858899</v>
      </c>
      <c r="H2609">
        <v>4.4578563900237497E-2</v>
      </c>
      <c r="I2609">
        <v>0.222726893140413</v>
      </c>
      <c r="J2609">
        <v>-3.1399714320146399E-3</v>
      </c>
      <c r="K2609" t="s">
        <v>2</v>
      </c>
      <c r="L2609">
        <v>387.6</v>
      </c>
      <c r="M2609">
        <f t="shared" si="41"/>
        <v>2615.0466666666671</v>
      </c>
    </row>
    <row r="2610" spans="1:13" x14ac:dyDescent="0.2">
      <c r="A2610" t="s">
        <v>2069</v>
      </c>
      <c r="B2610" t="s">
        <v>2070</v>
      </c>
      <c r="C2610">
        <v>5.7895033224462198</v>
      </c>
      <c r="D2610">
        <v>68.274017344295501</v>
      </c>
      <c r="E2610" t="s">
        <v>1</v>
      </c>
      <c r="F2610">
        <v>1</v>
      </c>
      <c r="G2610">
        <v>0.19731621777373601</v>
      </c>
      <c r="H2610">
        <v>0.32082102244131899</v>
      </c>
      <c r="I2610">
        <v>0.40427781229577298</v>
      </c>
      <c r="J2610">
        <v>-0.20828421473980299</v>
      </c>
      <c r="K2610" t="s">
        <v>2</v>
      </c>
      <c r="L2610">
        <v>692.8</v>
      </c>
      <c r="M2610">
        <f t="shared" si="41"/>
        <v>3076.2866666666669</v>
      </c>
    </row>
    <row r="2611" spans="1:13" x14ac:dyDescent="0.2">
      <c r="A2611" t="s">
        <v>2070</v>
      </c>
      <c r="B2611" t="s">
        <v>2070</v>
      </c>
      <c r="C2611">
        <v>4.97445255474452</v>
      </c>
      <c r="D2611">
        <v>106.156934306569</v>
      </c>
      <c r="E2611" t="s">
        <v>1</v>
      </c>
      <c r="F2611">
        <v>1</v>
      </c>
      <c r="G2611">
        <v>0.19707474673856001</v>
      </c>
      <c r="H2611">
        <v>7.5313243315308906E-2</v>
      </c>
      <c r="I2611">
        <v>-0.31627514263059398</v>
      </c>
      <c r="J2611">
        <v>-0.30584984252889402</v>
      </c>
      <c r="K2611" t="s">
        <v>2</v>
      </c>
      <c r="L2611">
        <v>4.5999999999999996</v>
      </c>
      <c r="M2611">
        <f t="shared" si="41"/>
        <v>3065.5733333333337</v>
      </c>
    </row>
    <row r="2612" spans="1:13" x14ac:dyDescent="0.2">
      <c r="A2612" t="s">
        <v>2070</v>
      </c>
      <c r="B2612" t="s">
        <v>2071</v>
      </c>
      <c r="C2612">
        <v>3.20318767152206</v>
      </c>
      <c r="D2612">
        <v>52.842621912602901</v>
      </c>
      <c r="E2612" t="s">
        <v>1</v>
      </c>
      <c r="F2612">
        <v>1</v>
      </c>
      <c r="G2612">
        <v>0.17215960204272601</v>
      </c>
      <c r="H2612">
        <v>7.0881199789424795E-2</v>
      </c>
      <c r="I2612">
        <v>0.11674653041671</v>
      </c>
      <c r="J2612">
        <v>-6.35060428873246E-3</v>
      </c>
      <c r="K2612" t="s">
        <v>2</v>
      </c>
      <c r="L2612">
        <v>741</v>
      </c>
      <c r="M2612">
        <f t="shared" si="41"/>
        <v>3348.1</v>
      </c>
    </row>
    <row r="2613" spans="1:13" x14ac:dyDescent="0.2">
      <c r="A2613" t="s">
        <v>2071</v>
      </c>
      <c r="B2613" t="s">
        <v>2072</v>
      </c>
      <c r="C2613">
        <v>0.87977948614201895</v>
      </c>
      <c r="D2613">
        <v>35.966130554993498</v>
      </c>
      <c r="E2613" t="s">
        <v>1</v>
      </c>
      <c r="F2613">
        <v>1</v>
      </c>
      <c r="G2613">
        <v>0.140464384970098</v>
      </c>
      <c r="H2613">
        <v>8.8057347631044294E-2</v>
      </c>
      <c r="I2613">
        <v>3.84101230436302E-3</v>
      </c>
      <c r="J2613">
        <v>1.8694862081399101E-3</v>
      </c>
      <c r="K2613" t="s">
        <v>2</v>
      </c>
      <c r="L2613">
        <v>4728.2</v>
      </c>
      <c r="M2613">
        <f t="shared" si="41"/>
        <v>3370.913333333333</v>
      </c>
    </row>
    <row r="2614" spans="1:13" x14ac:dyDescent="0.2">
      <c r="A2614" t="s">
        <v>2072</v>
      </c>
      <c r="B2614" t="s">
        <v>2073</v>
      </c>
      <c r="C2614">
        <v>3.9665271966527098</v>
      </c>
      <c r="D2614">
        <v>98.460251046025107</v>
      </c>
      <c r="E2614" t="s">
        <v>1</v>
      </c>
      <c r="F2614">
        <v>1</v>
      </c>
      <c r="G2614">
        <v>7.5311198891300599E-2</v>
      </c>
      <c r="H2614">
        <v>6.9612332679410194E-2</v>
      </c>
      <c r="I2614">
        <v>-0.30069253368570198</v>
      </c>
      <c r="J2614" s="1">
        <v>6.49358349041548E-4</v>
      </c>
      <c r="K2614" t="s">
        <v>2</v>
      </c>
      <c r="L2614">
        <v>2</v>
      </c>
      <c r="M2614">
        <f t="shared" si="41"/>
        <v>3213.393333333333</v>
      </c>
    </row>
    <row r="2615" spans="1:13" x14ac:dyDescent="0.2">
      <c r="A2615" t="s">
        <v>2073</v>
      </c>
      <c r="B2615" t="s">
        <v>2073</v>
      </c>
      <c r="C2615">
        <v>5.9784946236559096</v>
      </c>
      <c r="D2615">
        <v>109.06093189964101</v>
      </c>
      <c r="E2615" t="s">
        <v>1</v>
      </c>
      <c r="F2615">
        <v>0.82752481506743703</v>
      </c>
      <c r="G2615">
        <v>0.22263360764426299</v>
      </c>
      <c r="H2615">
        <v>0.106146654936734</v>
      </c>
      <c r="I2615">
        <v>-0.21590563400910301</v>
      </c>
      <c r="J2615">
        <v>-0.23047655849816601</v>
      </c>
      <c r="K2615" t="s">
        <v>2</v>
      </c>
      <c r="L2615">
        <v>5</v>
      </c>
      <c r="M2615">
        <f t="shared" si="41"/>
        <v>3302.5333333333328</v>
      </c>
    </row>
    <row r="2616" spans="1:13" x14ac:dyDescent="0.2">
      <c r="A2616" t="s">
        <v>2073</v>
      </c>
      <c r="B2616" t="s">
        <v>2074</v>
      </c>
      <c r="C2616">
        <v>3.00261697423633</v>
      </c>
      <c r="D2616">
        <v>47.891215088209997</v>
      </c>
      <c r="E2616" t="s">
        <v>1</v>
      </c>
      <c r="F2616">
        <v>0.99033804119843205</v>
      </c>
      <c r="G2616">
        <v>0.1590418514385</v>
      </c>
      <c r="H2616">
        <v>0.107024781316337</v>
      </c>
      <c r="I2616">
        <v>0.12731900213672501</v>
      </c>
      <c r="J2616">
        <v>-1.69605460977377E-2</v>
      </c>
      <c r="K2616" t="s">
        <v>2</v>
      </c>
      <c r="L2616">
        <v>5301.6</v>
      </c>
      <c r="M2616">
        <f t="shared" si="41"/>
        <v>3303.4333333333329</v>
      </c>
    </row>
    <row r="2617" spans="1:13" x14ac:dyDescent="0.2">
      <c r="A2617" t="s">
        <v>2074</v>
      </c>
      <c r="B2617" t="s">
        <v>2075</v>
      </c>
      <c r="C2617">
        <v>6.0235294117646996</v>
      </c>
      <c r="D2617">
        <v>104.062745098039</v>
      </c>
      <c r="E2617" t="s">
        <v>1</v>
      </c>
      <c r="F2617">
        <v>1</v>
      </c>
      <c r="G2617">
        <v>0.19237646407412401</v>
      </c>
      <c r="H2617">
        <v>0.121101745688363</v>
      </c>
      <c r="I2617">
        <v>-0.31548381529818398</v>
      </c>
      <c r="J2617">
        <v>-0.17532613248096801</v>
      </c>
      <c r="K2617" t="s">
        <v>2</v>
      </c>
      <c r="L2617">
        <v>3.2</v>
      </c>
      <c r="M2617">
        <f t="shared" si="41"/>
        <v>3239.686666666666</v>
      </c>
    </row>
    <row r="2618" spans="1:13" x14ac:dyDescent="0.2">
      <c r="A2618" t="s">
        <v>2075</v>
      </c>
      <c r="B2618" t="s">
        <v>2076</v>
      </c>
      <c r="C2618">
        <v>4.6415177392376004</v>
      </c>
      <c r="D2618">
        <v>57.997446958358999</v>
      </c>
      <c r="E2618" t="s">
        <v>1</v>
      </c>
      <c r="F2618">
        <v>1</v>
      </c>
      <c r="G2618">
        <v>0.228083196398116</v>
      </c>
      <c r="H2618">
        <v>0.213760596504176</v>
      </c>
      <c r="I2618">
        <v>0.203175255368407</v>
      </c>
      <c r="J2618">
        <v>-3.01246210780798E-3</v>
      </c>
      <c r="K2618" t="s">
        <v>2</v>
      </c>
      <c r="L2618">
        <v>891</v>
      </c>
      <c r="M2618">
        <f t="shared" si="41"/>
        <v>3239.6999999999994</v>
      </c>
    </row>
    <row r="2619" spans="1:13" x14ac:dyDescent="0.2">
      <c r="A2619" t="s">
        <v>2076</v>
      </c>
      <c r="B2619" t="s">
        <v>2077</v>
      </c>
      <c r="C2619">
        <v>2.869239324919</v>
      </c>
      <c r="D2619">
        <v>46.536824798104298</v>
      </c>
      <c r="E2619" t="s">
        <v>1</v>
      </c>
      <c r="F2619">
        <v>1</v>
      </c>
      <c r="G2619">
        <v>0.13632980848448001</v>
      </c>
      <c r="H2619">
        <v>0.10760882932440199</v>
      </c>
      <c r="I2619">
        <v>0.16456237818974001</v>
      </c>
      <c r="J2619">
        <v>-6.0725325748387602E-3</v>
      </c>
      <c r="K2619" t="s">
        <v>2</v>
      </c>
      <c r="L2619">
        <v>1637</v>
      </c>
      <c r="M2619">
        <f t="shared" si="41"/>
        <v>3326.1666666666661</v>
      </c>
    </row>
    <row r="2620" spans="1:13" x14ac:dyDescent="0.2">
      <c r="A2620" t="s">
        <v>2077</v>
      </c>
      <c r="B2620" t="s">
        <v>2078</v>
      </c>
      <c r="C2620">
        <v>1.9895435867331901</v>
      </c>
      <c r="D2620">
        <v>38.378008511887202</v>
      </c>
      <c r="E2620" t="s">
        <v>1</v>
      </c>
      <c r="F2620">
        <v>1</v>
      </c>
      <c r="G2620">
        <v>0.18364357280511401</v>
      </c>
      <c r="H2620">
        <v>0.11351989993108701</v>
      </c>
      <c r="I2620">
        <v>0.10061512316954099</v>
      </c>
      <c r="J2620">
        <v>2.2848699736794001E-2</v>
      </c>
      <c r="K2620" t="s">
        <v>2</v>
      </c>
      <c r="L2620">
        <v>6524.2</v>
      </c>
      <c r="M2620">
        <f t="shared" si="41"/>
        <v>3394.7399999999989</v>
      </c>
    </row>
    <row r="2621" spans="1:13" x14ac:dyDescent="0.2">
      <c r="A2621" t="s">
        <v>2078</v>
      </c>
      <c r="B2621" t="s">
        <v>2079</v>
      </c>
      <c r="C2621">
        <v>3.1024370409900599</v>
      </c>
      <c r="D2621">
        <v>47.438997738303897</v>
      </c>
      <c r="E2621" t="s">
        <v>1</v>
      </c>
      <c r="F2621">
        <v>1</v>
      </c>
      <c r="G2621">
        <v>0.19040524313530799</v>
      </c>
      <c r="H2621">
        <v>0.136989177337805</v>
      </c>
      <c r="I2621">
        <v>0.12909644992733399</v>
      </c>
      <c r="J2621">
        <v>-2.2865495656755198E-2</v>
      </c>
      <c r="K2621" t="s">
        <v>2</v>
      </c>
      <c r="L2621">
        <v>3130.6</v>
      </c>
      <c r="M2621">
        <f t="shared" si="41"/>
        <v>3179.3666666666659</v>
      </c>
    </row>
    <row r="2622" spans="1:13" x14ac:dyDescent="0.2">
      <c r="A2622" t="s">
        <v>2079</v>
      </c>
      <c r="B2622" t="s">
        <v>2079</v>
      </c>
      <c r="C2622">
        <v>6.2204301075268802</v>
      </c>
      <c r="D2622">
        <v>122.155913978494</v>
      </c>
      <c r="E2622" t="s">
        <v>1</v>
      </c>
      <c r="F2622">
        <v>1</v>
      </c>
      <c r="G2622">
        <v>0.160456460389056</v>
      </c>
      <c r="H2622">
        <v>0.12788888114830799</v>
      </c>
      <c r="I2622">
        <v>-7.7389046723530502E-2</v>
      </c>
      <c r="J2622">
        <v>-0.189315031265364</v>
      </c>
      <c r="K2622" t="s">
        <v>2</v>
      </c>
      <c r="L2622">
        <v>27.4</v>
      </c>
      <c r="M2622">
        <f t="shared" si="41"/>
        <v>3142.0666666666662</v>
      </c>
    </row>
    <row r="2623" spans="1:13" x14ac:dyDescent="0.2">
      <c r="A2623" t="s">
        <v>2079</v>
      </c>
      <c r="B2623" t="s">
        <v>2079</v>
      </c>
      <c r="C2623">
        <v>2.42088607594936</v>
      </c>
      <c r="D2623">
        <v>88.670886075949298</v>
      </c>
      <c r="E2623" t="s">
        <v>1</v>
      </c>
      <c r="F2623">
        <v>1</v>
      </c>
      <c r="G2623">
        <v>8.9917319919975494E-2</v>
      </c>
      <c r="H2623">
        <v>0.171814580371458</v>
      </c>
      <c r="I2623">
        <v>-5.2238756590030702E-2</v>
      </c>
      <c r="J2623">
        <v>-0.143623481216298</v>
      </c>
      <c r="K2623" t="s">
        <v>2</v>
      </c>
      <c r="L2623">
        <v>33.200000000000003</v>
      </c>
      <c r="M2623">
        <f t="shared" si="41"/>
        <v>3188.1333333333323</v>
      </c>
    </row>
    <row r="2624" spans="1:13" x14ac:dyDescent="0.2">
      <c r="A2624" t="s">
        <v>2079</v>
      </c>
      <c r="B2624" t="s">
        <v>2080</v>
      </c>
      <c r="C2624">
        <v>4.0995792714212396</v>
      </c>
      <c r="D2624">
        <v>56.630025654181601</v>
      </c>
      <c r="E2624" t="s">
        <v>1</v>
      </c>
      <c r="F2624">
        <v>1</v>
      </c>
      <c r="G2624">
        <v>0.19821194950023099</v>
      </c>
      <c r="H2624">
        <v>0.13866270732793901</v>
      </c>
      <c r="I2624">
        <v>0.14808845352995101</v>
      </c>
      <c r="J2624">
        <v>2.7555504616788198E-2</v>
      </c>
      <c r="K2624" t="s">
        <v>2</v>
      </c>
      <c r="L2624">
        <v>3880.4</v>
      </c>
      <c r="M2624">
        <f t="shared" si="41"/>
        <v>3205.1133333333328</v>
      </c>
    </row>
    <row r="2625" spans="1:13" x14ac:dyDescent="0.2">
      <c r="A2625" t="s">
        <v>2080</v>
      </c>
      <c r="B2625" t="s">
        <v>2080</v>
      </c>
      <c r="C2625">
        <v>5.3512396694214797</v>
      </c>
      <c r="D2625">
        <v>99.764462809917305</v>
      </c>
      <c r="E2625" t="s">
        <v>1</v>
      </c>
      <c r="F2625">
        <v>1</v>
      </c>
      <c r="G2625">
        <v>0.1976014332389</v>
      </c>
      <c r="H2625">
        <v>0.170776857581971</v>
      </c>
      <c r="I2625">
        <v>-0.31561252036659698</v>
      </c>
      <c r="J2625">
        <v>-0.13932290005956699</v>
      </c>
      <c r="K2625" t="s">
        <v>2</v>
      </c>
      <c r="L2625">
        <v>2.4</v>
      </c>
      <c r="M2625">
        <f t="shared" si="41"/>
        <v>3081.6533333333336</v>
      </c>
    </row>
    <row r="2626" spans="1:13" x14ac:dyDescent="0.2">
      <c r="A2626" t="s">
        <v>2080</v>
      </c>
      <c r="B2626" t="s">
        <v>2081</v>
      </c>
      <c r="C2626">
        <v>6.5148342059336803</v>
      </c>
      <c r="D2626">
        <v>123.924956369982</v>
      </c>
      <c r="E2626" t="s">
        <v>1</v>
      </c>
      <c r="F2626">
        <v>1</v>
      </c>
      <c r="G2626">
        <v>0.28554878287358099</v>
      </c>
      <c r="H2626">
        <v>0.15348169243672599</v>
      </c>
      <c r="I2626">
        <v>-7.3093171380182703E-2</v>
      </c>
      <c r="J2626">
        <v>2.0603332132442601E-2</v>
      </c>
      <c r="K2626" t="s">
        <v>2</v>
      </c>
      <c r="L2626">
        <v>28.2</v>
      </c>
      <c r="M2626">
        <f t="shared" ref="M2626:M2689" si="42">AVERAGE(L2626:L2655)</f>
        <v>3203.2733333333331</v>
      </c>
    </row>
    <row r="2627" spans="1:13" x14ac:dyDescent="0.2">
      <c r="A2627" t="s">
        <v>2081</v>
      </c>
      <c r="B2627" t="s">
        <v>2081</v>
      </c>
      <c r="C2627">
        <v>8.3739332816136507</v>
      </c>
      <c r="D2627">
        <v>117.945694336695</v>
      </c>
      <c r="E2627" t="s">
        <v>1</v>
      </c>
      <c r="F2627">
        <v>1</v>
      </c>
      <c r="G2627">
        <v>0.32632236419872102</v>
      </c>
      <c r="H2627">
        <v>0.107050797447834</v>
      </c>
      <c r="I2627">
        <v>-3.7228985274591099E-2</v>
      </c>
      <c r="J2627">
        <v>-0.19615526745613501</v>
      </c>
      <c r="K2627" t="s">
        <v>2</v>
      </c>
      <c r="L2627">
        <v>85.4</v>
      </c>
      <c r="M2627">
        <f t="shared" si="42"/>
        <v>3202.7733333333331</v>
      </c>
    </row>
    <row r="2628" spans="1:13" x14ac:dyDescent="0.2">
      <c r="A2628" t="s">
        <v>2081</v>
      </c>
      <c r="B2628" t="s">
        <v>2082</v>
      </c>
      <c r="C2628">
        <v>2.05512691490551</v>
      </c>
      <c r="D2628">
        <v>51.989675351298899</v>
      </c>
      <c r="E2628" t="s">
        <v>1</v>
      </c>
      <c r="F2628">
        <v>1</v>
      </c>
      <c r="G2628">
        <v>0.172384901308306</v>
      </c>
      <c r="H2628">
        <v>7.1645566348869302E-2</v>
      </c>
      <c r="I2628" s="1">
        <v>7.33855081417839E-4</v>
      </c>
      <c r="J2628">
        <v>-3.6365449640172699E-3</v>
      </c>
      <c r="K2628" t="s">
        <v>2</v>
      </c>
      <c r="L2628">
        <v>2129.1999999999998</v>
      </c>
      <c r="M2628">
        <f t="shared" si="42"/>
        <v>3200.24</v>
      </c>
    </row>
    <row r="2629" spans="1:13" x14ac:dyDescent="0.2">
      <c r="A2629" t="s">
        <v>2082</v>
      </c>
      <c r="B2629" t="s">
        <v>2083</v>
      </c>
      <c r="C2629">
        <v>4.2899793968908</v>
      </c>
      <c r="D2629">
        <v>57.460460760441997</v>
      </c>
      <c r="E2629" t="s">
        <v>1</v>
      </c>
      <c r="F2629">
        <v>1</v>
      </c>
      <c r="G2629">
        <v>0.239905537034516</v>
      </c>
      <c r="H2629">
        <v>0.141251415017526</v>
      </c>
      <c r="I2629">
        <v>0.23806070292671599</v>
      </c>
      <c r="J2629">
        <v>-1.49368527116686E-3</v>
      </c>
      <c r="K2629" t="s">
        <v>2</v>
      </c>
      <c r="L2629">
        <v>2118</v>
      </c>
      <c r="M2629">
        <f t="shared" si="42"/>
        <v>3171.9733333333329</v>
      </c>
    </row>
    <row r="2630" spans="1:13" x14ac:dyDescent="0.2">
      <c r="A2630" t="s">
        <v>2083</v>
      </c>
      <c r="B2630" t="s">
        <v>2083</v>
      </c>
      <c r="C2630">
        <v>6.7777777777777697</v>
      </c>
      <c r="D2630">
        <v>111.141414141414</v>
      </c>
      <c r="E2630" t="s">
        <v>1</v>
      </c>
      <c r="F2630">
        <v>1</v>
      </c>
      <c r="G2630">
        <v>0.18671348110814601</v>
      </c>
      <c r="H2630">
        <v>0.10194071508739901</v>
      </c>
      <c r="I2630">
        <v>-0.31584030259357398</v>
      </c>
      <c r="J2630">
        <v>-0.115230629537121</v>
      </c>
      <c r="K2630" t="s">
        <v>2</v>
      </c>
      <c r="L2630">
        <v>6.8</v>
      </c>
      <c r="M2630">
        <f t="shared" si="42"/>
        <v>3184.8066666666659</v>
      </c>
    </row>
    <row r="2631" spans="1:13" x14ac:dyDescent="0.2">
      <c r="A2631" t="s">
        <v>2083</v>
      </c>
      <c r="B2631" t="s">
        <v>2084</v>
      </c>
      <c r="C2631">
        <v>4.5007632616715396</v>
      </c>
      <c r="D2631">
        <v>59.4137514311156</v>
      </c>
      <c r="E2631" t="s">
        <v>1</v>
      </c>
      <c r="F2631">
        <v>1</v>
      </c>
      <c r="G2631">
        <v>0.24115583498242699</v>
      </c>
      <c r="H2631">
        <v>0.13975525287941801</v>
      </c>
      <c r="I2631">
        <v>0.23142091766113401</v>
      </c>
      <c r="J2631">
        <v>-4.3182493665247798E-3</v>
      </c>
      <c r="K2631" t="s">
        <v>2</v>
      </c>
      <c r="L2631">
        <v>1240.2</v>
      </c>
      <c r="M2631">
        <f t="shared" si="42"/>
        <v>3544.6466666666665</v>
      </c>
    </row>
    <row r="2632" spans="1:13" x14ac:dyDescent="0.2">
      <c r="A2632" t="s">
        <v>2084</v>
      </c>
      <c r="B2632" t="s">
        <v>2084</v>
      </c>
      <c r="C2632">
        <v>6.8051282051281996</v>
      </c>
      <c r="D2632">
        <v>121.24615384615301</v>
      </c>
      <c r="E2632" t="s">
        <v>1</v>
      </c>
      <c r="F2632">
        <v>1</v>
      </c>
      <c r="G2632">
        <v>0.19228171905640601</v>
      </c>
      <c r="H2632">
        <v>0.14862117420415499</v>
      </c>
      <c r="I2632">
        <v>-0.106638747135766</v>
      </c>
      <c r="J2632">
        <v>-0.12907102110579199</v>
      </c>
      <c r="K2632" t="s">
        <v>2</v>
      </c>
      <c r="L2632">
        <v>13.6</v>
      </c>
      <c r="M2632">
        <f t="shared" si="42"/>
        <v>3503.4666666666662</v>
      </c>
    </row>
    <row r="2633" spans="1:13" x14ac:dyDescent="0.2">
      <c r="A2633" t="s">
        <v>2084</v>
      </c>
      <c r="B2633" t="s">
        <v>2085</v>
      </c>
      <c r="C2633">
        <v>1.0179776755738801</v>
      </c>
      <c r="D2633">
        <v>33.457994032683899</v>
      </c>
      <c r="E2633" t="s">
        <v>1</v>
      </c>
      <c r="F2633">
        <v>1</v>
      </c>
      <c r="G2633">
        <v>0.168668373571011</v>
      </c>
      <c r="H2633">
        <v>0.100915247692775</v>
      </c>
      <c r="I2633">
        <v>1.95757577751129E-2</v>
      </c>
      <c r="J2633">
        <v>-7.0578546419443298E-3</v>
      </c>
      <c r="K2633" t="s">
        <v>2</v>
      </c>
      <c r="L2633">
        <v>15829.6</v>
      </c>
      <c r="M2633">
        <f t="shared" si="42"/>
        <v>3503.2133333333331</v>
      </c>
    </row>
    <row r="2634" spans="1:13" x14ac:dyDescent="0.2">
      <c r="A2634" t="s">
        <v>2085</v>
      </c>
      <c r="B2634" t="s">
        <v>2086</v>
      </c>
      <c r="C2634">
        <v>2.4758515013618099</v>
      </c>
      <c r="D2634">
        <v>41.477539559926001</v>
      </c>
      <c r="E2634" t="s">
        <v>1</v>
      </c>
      <c r="F2634">
        <v>0.99868470429394895</v>
      </c>
      <c r="G2634">
        <v>0.21466235099991299</v>
      </c>
      <c r="H2634">
        <v>0.15137875736397999</v>
      </c>
      <c r="I2634">
        <v>6.9423198852205603E-2</v>
      </c>
      <c r="J2634">
        <v>-1.3334958177326699E-2</v>
      </c>
      <c r="K2634" t="s">
        <v>2</v>
      </c>
      <c r="L2634">
        <v>18987</v>
      </c>
      <c r="M2634">
        <f t="shared" si="42"/>
        <v>3032.9533333333334</v>
      </c>
    </row>
    <row r="2635" spans="1:13" x14ac:dyDescent="0.2">
      <c r="A2635" t="s">
        <v>2086</v>
      </c>
      <c r="B2635" t="s">
        <v>2087</v>
      </c>
      <c r="C2635">
        <v>1.2003533161795701</v>
      </c>
      <c r="D2635">
        <v>32.551787703060697</v>
      </c>
      <c r="E2635" t="s">
        <v>1</v>
      </c>
      <c r="F2635">
        <v>1</v>
      </c>
      <c r="G2635">
        <v>0.10335011806942999</v>
      </c>
      <c r="H2635">
        <v>0.117934283873774</v>
      </c>
      <c r="I2635">
        <v>3.6835034437944197E-2</v>
      </c>
      <c r="J2635">
        <v>-0.11718630691370099</v>
      </c>
      <c r="K2635" t="s">
        <v>2</v>
      </c>
      <c r="L2635">
        <v>2066.6</v>
      </c>
      <c r="M2635">
        <f t="shared" si="42"/>
        <v>3926.3</v>
      </c>
    </row>
    <row r="2636" spans="1:13" x14ac:dyDescent="0.2">
      <c r="A2636" t="s">
        <v>2087</v>
      </c>
      <c r="B2636" t="s">
        <v>2088</v>
      </c>
      <c r="C2636">
        <v>2.4568576104746298</v>
      </c>
      <c r="D2636">
        <v>41.165040916530202</v>
      </c>
      <c r="E2636" t="s">
        <v>1</v>
      </c>
      <c r="F2636">
        <v>1</v>
      </c>
      <c r="G2636">
        <v>0.21194242152498799</v>
      </c>
      <c r="H2636">
        <v>0.14314187042437401</v>
      </c>
      <c r="I2636">
        <v>8.6495667141567895E-2</v>
      </c>
      <c r="J2636">
        <v>-4.5663333768065396E-3</v>
      </c>
      <c r="K2636" t="s">
        <v>2</v>
      </c>
      <c r="L2636">
        <v>4870.2</v>
      </c>
      <c r="M2636">
        <f t="shared" si="42"/>
        <v>4042.3</v>
      </c>
    </row>
    <row r="2637" spans="1:13" x14ac:dyDescent="0.2">
      <c r="A2637" t="s">
        <v>2088</v>
      </c>
      <c r="B2637" t="s">
        <v>2089</v>
      </c>
      <c r="C2637">
        <v>3.7110866661428399</v>
      </c>
      <c r="D2637">
        <v>52.186873052041499</v>
      </c>
      <c r="E2637" t="s">
        <v>1</v>
      </c>
      <c r="F2637">
        <v>1</v>
      </c>
      <c r="G2637">
        <v>0.16127293528052999</v>
      </c>
      <c r="H2637">
        <v>0.14568983851150599</v>
      </c>
      <c r="I2637">
        <v>0.21003624999940301</v>
      </c>
      <c r="J2637">
        <v>8.7621887788931402E-2</v>
      </c>
      <c r="K2637" t="s">
        <v>2</v>
      </c>
      <c r="L2637">
        <v>3037.2</v>
      </c>
      <c r="M2637">
        <f t="shared" si="42"/>
        <v>4173.833333333333</v>
      </c>
    </row>
    <row r="2638" spans="1:13" x14ac:dyDescent="0.2">
      <c r="A2638" t="s">
        <v>2089</v>
      </c>
      <c r="B2638" t="s">
        <v>2089</v>
      </c>
      <c r="C2638">
        <v>2.6588089330024798</v>
      </c>
      <c r="D2638">
        <v>96.844913151364693</v>
      </c>
      <c r="E2638" t="s">
        <v>1</v>
      </c>
      <c r="F2638">
        <v>1</v>
      </c>
      <c r="G2638">
        <v>8.9826438420906596E-2</v>
      </c>
      <c r="H2638">
        <v>0.151463640276048</v>
      </c>
      <c r="I2638">
        <v>-5.8503796826888298E-2</v>
      </c>
      <c r="J2638">
        <v>-0.23402102559618401</v>
      </c>
      <c r="K2638" t="s">
        <v>2</v>
      </c>
      <c r="L2638">
        <v>47.2</v>
      </c>
      <c r="M2638">
        <f t="shared" si="42"/>
        <v>4091.82</v>
      </c>
    </row>
    <row r="2639" spans="1:13" x14ac:dyDescent="0.2">
      <c r="A2639" t="s">
        <v>2089</v>
      </c>
      <c r="B2639" t="s">
        <v>2090</v>
      </c>
      <c r="C2639">
        <v>1.7325338426107899</v>
      </c>
      <c r="D2639">
        <v>35.897539740493102</v>
      </c>
      <c r="E2639" t="s">
        <v>1</v>
      </c>
      <c r="F2639">
        <v>1</v>
      </c>
      <c r="G2639">
        <v>0.19109867218756799</v>
      </c>
      <c r="H2639">
        <v>0.131255758448454</v>
      </c>
      <c r="I2639">
        <v>5.92471959889612E-2</v>
      </c>
      <c r="J2639">
        <v>-2.20528554989111E-2</v>
      </c>
      <c r="K2639" t="s">
        <v>2</v>
      </c>
      <c r="L2639">
        <v>14224.8</v>
      </c>
      <c r="M2639">
        <f t="shared" si="42"/>
        <v>4225.5933333333332</v>
      </c>
    </row>
    <row r="2640" spans="1:13" x14ac:dyDescent="0.2">
      <c r="A2640" t="s">
        <v>2090</v>
      </c>
      <c r="B2640" t="s">
        <v>2091</v>
      </c>
      <c r="C2640">
        <v>5.7482517482517403</v>
      </c>
      <c r="D2640">
        <v>75.930481283422395</v>
      </c>
      <c r="E2640" t="s">
        <v>1</v>
      </c>
      <c r="F2640">
        <v>0.99802182389995298</v>
      </c>
      <c r="G2640">
        <v>0.21209273156097999</v>
      </c>
      <c r="H2640">
        <v>4.2540812457472398E-2</v>
      </c>
      <c r="I2640">
        <v>0.27064678240110401</v>
      </c>
      <c r="J2640" s="1">
        <v>2.3704736250764301E-4</v>
      </c>
      <c r="K2640" t="s">
        <v>2</v>
      </c>
      <c r="L2640">
        <v>371.4</v>
      </c>
      <c r="M2640">
        <f t="shared" si="42"/>
        <v>3972</v>
      </c>
    </row>
    <row r="2641" spans="1:13" x14ac:dyDescent="0.2">
      <c r="A2641" t="s">
        <v>2091</v>
      </c>
      <c r="B2641" t="s">
        <v>2092</v>
      </c>
      <c r="C2641">
        <v>1.6409305303194299</v>
      </c>
      <c r="D2641">
        <v>42.687767725171497</v>
      </c>
      <c r="E2641" t="s">
        <v>1</v>
      </c>
      <c r="F2641">
        <v>0.97403997313699298</v>
      </c>
      <c r="G2641">
        <v>0.19616130897064801</v>
      </c>
      <c r="H2641">
        <v>0.101456656291797</v>
      </c>
      <c r="I2641">
        <v>-2.3855624623139102E-3</v>
      </c>
      <c r="J2641">
        <v>-9.1762772748569296E-2</v>
      </c>
      <c r="K2641" t="s">
        <v>2</v>
      </c>
      <c r="L2641">
        <v>8480.4</v>
      </c>
      <c r="M2641">
        <f t="shared" si="42"/>
        <v>3960.4333333333334</v>
      </c>
    </row>
    <row r="2642" spans="1:13" x14ac:dyDescent="0.2">
      <c r="A2642" t="s">
        <v>2092</v>
      </c>
      <c r="B2642" t="s">
        <v>2093</v>
      </c>
      <c r="C2642">
        <v>3.7296817829027602</v>
      </c>
      <c r="D2642">
        <v>54.482204235502799</v>
      </c>
      <c r="E2642" t="s">
        <v>1</v>
      </c>
      <c r="F2642">
        <v>1</v>
      </c>
      <c r="G2642">
        <v>0.24753054768111801</v>
      </c>
      <c r="H2642">
        <v>0.108830017866793</v>
      </c>
      <c r="I2642">
        <v>0.165106458046785</v>
      </c>
      <c r="J2642">
        <v>-1.3249685985491101E-2</v>
      </c>
      <c r="K2642" t="s">
        <v>2</v>
      </c>
      <c r="L2642">
        <v>1425.4</v>
      </c>
      <c r="M2642">
        <f t="shared" si="42"/>
        <v>3677.8400000000006</v>
      </c>
    </row>
    <row r="2643" spans="1:13" x14ac:dyDescent="0.2">
      <c r="A2643" t="s">
        <v>2093</v>
      </c>
      <c r="B2643" t="s">
        <v>2093</v>
      </c>
      <c r="C2643">
        <v>5.7459677419354804</v>
      </c>
      <c r="D2643">
        <v>102.826612903225</v>
      </c>
      <c r="E2643" t="s">
        <v>1</v>
      </c>
      <c r="F2643">
        <v>1</v>
      </c>
      <c r="G2643">
        <v>0.189838402311856</v>
      </c>
      <c r="H2643">
        <v>0.12230101126942</v>
      </c>
      <c r="I2643">
        <v>-0.31505016680278802</v>
      </c>
      <c r="J2643">
        <v>-0.17653337140913999</v>
      </c>
      <c r="K2643" t="s">
        <v>2</v>
      </c>
      <c r="L2643">
        <v>2.6</v>
      </c>
      <c r="M2643">
        <f t="shared" si="42"/>
        <v>3810.0933333333337</v>
      </c>
    </row>
    <row r="2644" spans="1:13" x14ac:dyDescent="0.2">
      <c r="A2644" t="s">
        <v>2093</v>
      </c>
      <c r="B2644" t="s">
        <v>2094</v>
      </c>
      <c r="C2644">
        <v>3.6483532800760199</v>
      </c>
      <c r="D2644">
        <v>50.663291064057198</v>
      </c>
      <c r="E2644" t="s">
        <v>1</v>
      </c>
      <c r="F2644">
        <v>1</v>
      </c>
      <c r="G2644">
        <v>0.244747019998409</v>
      </c>
      <c r="H2644">
        <v>0.142289937957681</v>
      </c>
      <c r="I2644">
        <v>0.235105419347518</v>
      </c>
      <c r="J2644">
        <v>-1.02584054865387E-2</v>
      </c>
      <c r="K2644" t="s">
        <v>2</v>
      </c>
      <c r="L2644">
        <v>2676.2</v>
      </c>
      <c r="M2644">
        <f t="shared" si="42"/>
        <v>3811.88</v>
      </c>
    </row>
    <row r="2645" spans="1:13" x14ac:dyDescent="0.2">
      <c r="A2645" t="s">
        <v>2094</v>
      </c>
      <c r="B2645" t="s">
        <v>2094</v>
      </c>
      <c r="C2645">
        <v>4.4747967479674697</v>
      </c>
      <c r="D2645">
        <v>116.42276422764201</v>
      </c>
      <c r="E2645" t="s">
        <v>1</v>
      </c>
      <c r="F2645">
        <v>1</v>
      </c>
      <c r="G2645">
        <v>0.10109775111123399</v>
      </c>
      <c r="H2645">
        <v>0.16723008559952701</v>
      </c>
      <c r="I2645">
        <v>-7.0234632858727497E-2</v>
      </c>
      <c r="J2645">
        <v>-0.24199340782530601</v>
      </c>
      <c r="K2645" t="s">
        <v>2</v>
      </c>
      <c r="L2645">
        <v>32</v>
      </c>
      <c r="M2645">
        <f t="shared" si="42"/>
        <v>3722.9533333333329</v>
      </c>
    </row>
    <row r="2646" spans="1:13" x14ac:dyDescent="0.2">
      <c r="A2646" t="s">
        <v>2094</v>
      </c>
      <c r="B2646" t="s">
        <v>2095</v>
      </c>
      <c r="C2646">
        <v>2.9227318631250099</v>
      </c>
      <c r="D2646">
        <v>46.918316541017802</v>
      </c>
      <c r="E2646" t="s">
        <v>1</v>
      </c>
      <c r="F2646">
        <v>1</v>
      </c>
      <c r="G2646">
        <v>0.12758374426379099</v>
      </c>
      <c r="H2646">
        <v>0.10786959213161799</v>
      </c>
      <c r="I2646">
        <v>0.14796828815249499</v>
      </c>
      <c r="J2646">
        <v>-0.116689058659931</v>
      </c>
      <c r="K2646" t="s">
        <v>2</v>
      </c>
      <c r="L2646">
        <v>3389.2</v>
      </c>
      <c r="M2646">
        <f t="shared" si="42"/>
        <v>3722.0666666666662</v>
      </c>
    </row>
    <row r="2647" spans="1:13" x14ac:dyDescent="0.2">
      <c r="A2647" t="s">
        <v>2095</v>
      </c>
      <c r="B2647" t="s">
        <v>2095</v>
      </c>
      <c r="C2647">
        <v>5.6053639846743204</v>
      </c>
      <c r="D2647">
        <v>104.60153256704901</v>
      </c>
      <c r="E2647" t="s">
        <v>1</v>
      </c>
      <c r="F2647">
        <v>1</v>
      </c>
      <c r="G2647">
        <v>0.21780804571106899</v>
      </c>
      <c r="H2647">
        <v>0.125208619616587</v>
      </c>
      <c r="I2647">
        <v>-0.31550660978058698</v>
      </c>
      <c r="J2647">
        <v>-0.17600399447269599</v>
      </c>
      <c r="K2647" t="s">
        <v>2</v>
      </c>
      <c r="L2647">
        <v>3.6</v>
      </c>
      <c r="M2647">
        <f t="shared" si="42"/>
        <v>3609.6133333333332</v>
      </c>
    </row>
    <row r="2648" spans="1:13" x14ac:dyDescent="0.2">
      <c r="A2648" t="s">
        <v>2095</v>
      </c>
      <c r="B2648" t="s">
        <v>2096</v>
      </c>
      <c r="C2648">
        <v>1.5020333561800301</v>
      </c>
      <c r="D2648">
        <v>43.648846241717997</v>
      </c>
      <c r="E2648" t="s">
        <v>1</v>
      </c>
      <c r="F2648">
        <v>1</v>
      </c>
      <c r="G2648">
        <v>0.16853064293964801</v>
      </c>
      <c r="H2648">
        <v>4.4380078716023903E-2</v>
      </c>
      <c r="I2648">
        <v>2.13697833085328E-2</v>
      </c>
      <c r="J2648">
        <v>-4.7428406207360996E-3</v>
      </c>
      <c r="K2648" t="s">
        <v>2</v>
      </c>
      <c r="L2648">
        <v>3485</v>
      </c>
      <c r="M2648">
        <f t="shared" si="42"/>
        <v>3691.7599999999998</v>
      </c>
    </row>
    <row r="2649" spans="1:13" x14ac:dyDescent="0.2">
      <c r="A2649" t="s">
        <v>2096</v>
      </c>
      <c r="B2649" t="s">
        <v>2097</v>
      </c>
      <c r="C2649">
        <v>3.3523706896551699</v>
      </c>
      <c r="D2649">
        <v>49.931982758620599</v>
      </c>
      <c r="E2649" t="s">
        <v>1</v>
      </c>
      <c r="F2649">
        <v>0.96427827056822402</v>
      </c>
      <c r="G2649">
        <v>0.15533043855189299</v>
      </c>
      <c r="H2649">
        <v>0.13885269003731801</v>
      </c>
      <c r="I2649">
        <v>0.18762136989959799</v>
      </c>
      <c r="J2649">
        <v>4.61081333032273E-2</v>
      </c>
      <c r="K2649" t="s">
        <v>2</v>
      </c>
      <c r="L2649">
        <v>3694.2</v>
      </c>
      <c r="M2649">
        <f t="shared" si="42"/>
        <v>3575.8466666666664</v>
      </c>
    </row>
    <row r="2650" spans="1:13" x14ac:dyDescent="0.2">
      <c r="A2650" t="s">
        <v>2097</v>
      </c>
      <c r="B2650" t="s">
        <v>2097</v>
      </c>
      <c r="C2650">
        <v>5.4541832669322696</v>
      </c>
      <c r="D2650">
        <v>101.61155378486001</v>
      </c>
      <c r="E2650" t="s">
        <v>1</v>
      </c>
      <c r="F2650">
        <v>1</v>
      </c>
      <c r="G2650">
        <v>0.125535393726804</v>
      </c>
      <c r="H2650">
        <v>0.163661283746004</v>
      </c>
      <c r="I2650">
        <v>-8.4138897398133294E-2</v>
      </c>
      <c r="J2650">
        <v>-0.46819515562326403</v>
      </c>
      <c r="K2650" t="s">
        <v>2</v>
      </c>
      <c r="L2650">
        <v>63</v>
      </c>
      <c r="M2650">
        <f t="shared" si="42"/>
        <v>3547.1266666666666</v>
      </c>
    </row>
    <row r="2651" spans="1:13" x14ac:dyDescent="0.2">
      <c r="A2651" t="s">
        <v>2098</v>
      </c>
      <c r="B2651" t="s">
        <v>2099</v>
      </c>
      <c r="C2651">
        <v>3.9324580080435299</v>
      </c>
      <c r="D2651">
        <v>54.968732749783101</v>
      </c>
      <c r="E2651" t="s">
        <v>1</v>
      </c>
      <c r="F2651">
        <v>0.94025805971869603</v>
      </c>
      <c r="G2651">
        <v>0.18727852002902901</v>
      </c>
      <c r="H2651">
        <v>0.117252960756613</v>
      </c>
      <c r="I2651">
        <v>0.30435286404663398</v>
      </c>
      <c r="J2651">
        <v>0.143688266273725</v>
      </c>
      <c r="K2651" t="s">
        <v>2</v>
      </c>
      <c r="L2651">
        <v>2011.6</v>
      </c>
      <c r="M2651">
        <f t="shared" si="42"/>
        <v>3545.3933333333334</v>
      </c>
    </row>
    <row r="2652" spans="1:13" x14ac:dyDescent="0.2">
      <c r="A2652" t="s">
        <v>2099</v>
      </c>
      <c r="B2652" t="s">
        <v>2100</v>
      </c>
      <c r="C2652">
        <v>4.5389100695223101</v>
      </c>
      <c r="D2652">
        <v>58.722471406144798</v>
      </c>
      <c r="E2652" t="s">
        <v>1</v>
      </c>
      <c r="F2652">
        <v>0.99462353742359699</v>
      </c>
      <c r="G2652">
        <v>0.26845423364016602</v>
      </c>
      <c r="H2652">
        <v>0.145617147595242</v>
      </c>
      <c r="I2652">
        <v>0.14676327512693299</v>
      </c>
      <c r="J2652">
        <v>1.8469599054919801E-2</v>
      </c>
      <c r="K2652" t="s">
        <v>2</v>
      </c>
      <c r="L2652">
        <v>1409.4</v>
      </c>
      <c r="M2652">
        <f t="shared" si="42"/>
        <v>3478.48</v>
      </c>
    </row>
    <row r="2653" spans="1:13" x14ac:dyDescent="0.2">
      <c r="A2653" t="s">
        <v>2100</v>
      </c>
      <c r="B2653" t="s">
        <v>2101</v>
      </c>
      <c r="C2653">
        <v>7.2316481005427002</v>
      </c>
      <c r="D2653">
        <v>81.036275349899995</v>
      </c>
      <c r="E2653" t="s">
        <v>1</v>
      </c>
      <c r="F2653">
        <v>0.65807650094801995</v>
      </c>
      <c r="G2653">
        <v>0.143405935330611</v>
      </c>
      <c r="H2653">
        <v>0.15437593368268099</v>
      </c>
      <c r="I2653">
        <v>9.3062773284282696E-2</v>
      </c>
      <c r="J2653">
        <v>-0.140482862219038</v>
      </c>
      <c r="K2653" t="s">
        <v>2</v>
      </c>
      <c r="L2653">
        <v>542.6</v>
      </c>
      <c r="M2653">
        <f t="shared" si="42"/>
        <v>3558.1466666666665</v>
      </c>
    </row>
    <row r="2654" spans="1:13" x14ac:dyDescent="0.2">
      <c r="A2654" t="s">
        <v>2101</v>
      </c>
      <c r="B2654" t="s">
        <v>2102</v>
      </c>
      <c r="C2654">
        <v>4.4207920792079198</v>
      </c>
      <c r="D2654">
        <v>82.438118811881097</v>
      </c>
      <c r="E2654" t="s">
        <v>1</v>
      </c>
      <c r="F2654">
        <v>1</v>
      </c>
      <c r="G2654">
        <v>0.15238844043966601</v>
      </c>
      <c r="H2654" s="1">
        <v>6.8990874308805196E-4</v>
      </c>
      <c r="I2654">
        <v>-1.3597571273873601E-3</v>
      </c>
      <c r="J2654">
        <v>-1.4375393878310799E-2</v>
      </c>
      <c r="K2654" t="s">
        <v>2</v>
      </c>
      <c r="L2654">
        <v>176.6</v>
      </c>
      <c r="M2654">
        <f t="shared" si="42"/>
        <v>3579.9933333333329</v>
      </c>
    </row>
    <row r="2655" spans="1:13" x14ac:dyDescent="0.2">
      <c r="A2655" t="s">
        <v>2102</v>
      </c>
      <c r="B2655" t="s">
        <v>2103</v>
      </c>
      <c r="C2655">
        <v>3.13065096499836</v>
      </c>
      <c r="D2655">
        <v>46.564344128230204</v>
      </c>
      <c r="E2655" t="s">
        <v>1</v>
      </c>
      <c r="F2655">
        <v>1</v>
      </c>
      <c r="G2655">
        <v>0.17463135931329801</v>
      </c>
      <c r="H2655">
        <v>0.17594427986639199</v>
      </c>
      <c r="I2655">
        <v>0.114725695253722</v>
      </c>
      <c r="J2655">
        <v>-7.1641513102451995E-2</v>
      </c>
      <c r="K2655" t="s">
        <v>2</v>
      </c>
      <c r="L2655">
        <v>3651</v>
      </c>
      <c r="M2655">
        <f t="shared" si="42"/>
        <v>4488.2266666666665</v>
      </c>
    </row>
    <row r="2656" spans="1:13" x14ac:dyDescent="0.2">
      <c r="A2656" t="s">
        <v>2103</v>
      </c>
      <c r="B2656" t="s">
        <v>2103</v>
      </c>
      <c r="C2656">
        <v>6.7539267015706796</v>
      </c>
      <c r="D2656">
        <v>119.350785340314</v>
      </c>
      <c r="E2656" t="s">
        <v>1</v>
      </c>
      <c r="F2656">
        <v>1</v>
      </c>
      <c r="G2656">
        <v>0.18783911371409301</v>
      </c>
      <c r="H2656">
        <v>0.12726751400647801</v>
      </c>
      <c r="I2656">
        <v>-9.0988505860337604E-2</v>
      </c>
      <c r="J2656">
        <v>-6.3116286268273897E-2</v>
      </c>
      <c r="K2656" t="s">
        <v>2</v>
      </c>
      <c r="L2656">
        <v>13.2</v>
      </c>
      <c r="M2656">
        <f t="shared" si="42"/>
        <v>4370.24</v>
      </c>
    </row>
    <row r="2657" spans="1:13" x14ac:dyDescent="0.2">
      <c r="A2657" t="s">
        <v>2103</v>
      </c>
      <c r="B2657" t="s">
        <v>2103</v>
      </c>
      <c r="C2657">
        <v>6.1934523809523796</v>
      </c>
      <c r="D2657">
        <v>114.5625</v>
      </c>
      <c r="E2657" t="s">
        <v>1</v>
      </c>
      <c r="F2657">
        <v>1</v>
      </c>
      <c r="G2657">
        <v>0.192116735583856</v>
      </c>
      <c r="H2657">
        <v>0.115771950358669</v>
      </c>
      <c r="I2657">
        <v>-0.100822507422487</v>
      </c>
      <c r="J2657">
        <v>-0.146849094470938</v>
      </c>
      <c r="K2657" t="s">
        <v>2</v>
      </c>
      <c r="L2657">
        <v>9.4</v>
      </c>
      <c r="M2657">
        <f t="shared" si="42"/>
        <v>4385.9733333333324</v>
      </c>
    </row>
    <row r="2658" spans="1:13" x14ac:dyDescent="0.2">
      <c r="A2658" t="s">
        <v>2103</v>
      </c>
      <c r="B2658" t="s">
        <v>2104</v>
      </c>
      <c r="C2658">
        <v>4.23136626832573</v>
      </c>
      <c r="D2658">
        <v>56.589503511149402</v>
      </c>
      <c r="E2658" t="s">
        <v>1</v>
      </c>
      <c r="F2658">
        <v>1</v>
      </c>
      <c r="G2658">
        <v>0.219218819522223</v>
      </c>
      <c r="H2658">
        <v>0.139096143593708</v>
      </c>
      <c r="I2658">
        <v>0.24927262298532499</v>
      </c>
      <c r="J2658">
        <v>-1.6719604601489999E-2</v>
      </c>
      <c r="K2658" t="s">
        <v>2</v>
      </c>
      <c r="L2658">
        <v>1281.2</v>
      </c>
      <c r="M2658">
        <f t="shared" si="42"/>
        <v>4386.0133333333333</v>
      </c>
    </row>
    <row r="2659" spans="1:13" x14ac:dyDescent="0.2">
      <c r="A2659" t="s">
        <v>2104</v>
      </c>
      <c r="B2659" t="s">
        <v>2105</v>
      </c>
      <c r="C2659">
        <v>3.2997334010410002</v>
      </c>
      <c r="D2659">
        <v>47.471943633362898</v>
      </c>
      <c r="E2659" t="s">
        <v>1</v>
      </c>
      <c r="F2659">
        <v>1</v>
      </c>
      <c r="G2659">
        <v>9.0904994617012402E-2</v>
      </c>
      <c r="H2659">
        <v>0.222387406526769</v>
      </c>
      <c r="I2659">
        <v>5.2770066011804097E-2</v>
      </c>
      <c r="J2659">
        <v>-0.22077579733983199</v>
      </c>
      <c r="K2659" t="s">
        <v>2</v>
      </c>
      <c r="L2659">
        <v>2503</v>
      </c>
      <c r="M2659">
        <f t="shared" si="42"/>
        <v>4343.5066666666662</v>
      </c>
    </row>
    <row r="2660" spans="1:13" x14ac:dyDescent="0.2">
      <c r="A2660" t="s">
        <v>2105</v>
      </c>
      <c r="B2660" t="s">
        <v>2106</v>
      </c>
      <c r="C2660">
        <v>1.36570938451983</v>
      </c>
      <c r="D2660">
        <v>33.511978350241002</v>
      </c>
      <c r="E2660" t="s">
        <v>1</v>
      </c>
      <c r="F2660">
        <v>1</v>
      </c>
      <c r="G2660">
        <v>0.174609188324546</v>
      </c>
      <c r="H2660">
        <v>0.121961391912616</v>
      </c>
      <c r="I2660">
        <v>4.4820884629221097E-2</v>
      </c>
      <c r="J2660">
        <v>-1.8580101646892801E-2</v>
      </c>
      <c r="K2660" t="s">
        <v>2</v>
      </c>
      <c r="L2660">
        <v>10802</v>
      </c>
      <c r="M2660">
        <f t="shared" si="42"/>
        <v>4349.786666666666</v>
      </c>
    </row>
    <row r="2661" spans="1:13" x14ac:dyDescent="0.2">
      <c r="A2661" t="s">
        <v>2106</v>
      </c>
      <c r="B2661" t="s">
        <v>2106</v>
      </c>
      <c r="C2661">
        <v>5.7536231884057898</v>
      </c>
      <c r="D2661">
        <v>107.76086956521701</v>
      </c>
      <c r="E2661" t="s">
        <v>1</v>
      </c>
      <c r="F2661">
        <v>0.95004726799146799</v>
      </c>
      <c r="G2661">
        <v>0.185615977989639</v>
      </c>
      <c r="H2661">
        <v>0.109316881544484</v>
      </c>
      <c r="I2661">
        <v>-0.21409425305506799</v>
      </c>
      <c r="J2661">
        <v>-1.48601609867288E-2</v>
      </c>
      <c r="K2661" t="s">
        <v>2</v>
      </c>
      <c r="L2661">
        <v>4.8</v>
      </c>
      <c r="M2661">
        <f t="shared" si="42"/>
        <v>4220.66</v>
      </c>
    </row>
    <row r="2662" spans="1:13" x14ac:dyDescent="0.2">
      <c r="A2662" t="s">
        <v>2106</v>
      </c>
      <c r="B2662" t="s">
        <v>2106</v>
      </c>
      <c r="C2662">
        <v>5.2302405498281699</v>
      </c>
      <c r="D2662">
        <v>107.470790378006</v>
      </c>
      <c r="E2662" t="s">
        <v>1</v>
      </c>
      <c r="F2662">
        <v>1</v>
      </c>
      <c r="G2662">
        <v>0.172013096365674</v>
      </c>
      <c r="H2662">
        <v>5.2295194248619503E-2</v>
      </c>
      <c r="I2662">
        <v>-0.14311883563674899</v>
      </c>
      <c r="J2662">
        <v>-0.19819585489191199</v>
      </c>
      <c r="K2662" t="s">
        <v>2</v>
      </c>
      <c r="L2662">
        <v>6</v>
      </c>
      <c r="M2662">
        <f t="shared" si="42"/>
        <v>4250.2133333333322</v>
      </c>
    </row>
    <row r="2663" spans="1:13" x14ac:dyDescent="0.2">
      <c r="A2663" t="s">
        <v>2106</v>
      </c>
      <c r="B2663" t="s">
        <v>2107</v>
      </c>
      <c r="C2663">
        <v>1.39658583720609</v>
      </c>
      <c r="D2663">
        <v>40.065154373533296</v>
      </c>
      <c r="E2663" t="s">
        <v>1</v>
      </c>
      <c r="F2663">
        <v>1</v>
      </c>
      <c r="G2663">
        <v>0.16625525281575201</v>
      </c>
      <c r="H2663">
        <v>6.1435140715256603E-2</v>
      </c>
      <c r="I2663">
        <v>3.4789886817371898E-2</v>
      </c>
      <c r="J2663">
        <v>-5.0958633952097598E-3</v>
      </c>
      <c r="K2663" t="s">
        <v>2</v>
      </c>
      <c r="L2663">
        <v>1721.8</v>
      </c>
      <c r="M2663">
        <f t="shared" si="42"/>
        <v>4288.1466666666656</v>
      </c>
    </row>
    <row r="2664" spans="1:13" x14ac:dyDescent="0.2">
      <c r="A2664" t="s">
        <v>2107</v>
      </c>
      <c r="B2664" t="s">
        <v>2108</v>
      </c>
      <c r="C2664">
        <v>1.39467267944906</v>
      </c>
      <c r="D2664">
        <v>35.119734594573799</v>
      </c>
      <c r="E2664" t="s">
        <v>1</v>
      </c>
      <c r="F2664">
        <v>1</v>
      </c>
      <c r="G2664">
        <v>0.197063716019379</v>
      </c>
      <c r="H2664">
        <v>0.12934008422562901</v>
      </c>
      <c r="I2664">
        <v>2.4971597473444899E-2</v>
      </c>
      <c r="J2664">
        <v>2.75788983821968E-2</v>
      </c>
      <c r="K2664" t="s">
        <v>2</v>
      </c>
      <c r="L2664">
        <v>45787.4</v>
      </c>
      <c r="M2664">
        <f t="shared" si="42"/>
        <v>4660.6933333333327</v>
      </c>
    </row>
    <row r="2665" spans="1:13" x14ac:dyDescent="0.2">
      <c r="A2665" t="s">
        <v>2108</v>
      </c>
      <c r="B2665" t="s">
        <v>2109</v>
      </c>
      <c r="C2665">
        <v>3.15691546723798</v>
      </c>
      <c r="D2665">
        <v>48.052568766445702</v>
      </c>
      <c r="E2665" t="s">
        <v>1</v>
      </c>
      <c r="F2665">
        <v>1</v>
      </c>
      <c r="G2665">
        <v>0.17666356666612401</v>
      </c>
      <c r="H2665">
        <v>0.140931203050493</v>
      </c>
      <c r="I2665">
        <v>0.127767786757782</v>
      </c>
      <c r="J2665">
        <v>-6.0739718024603102E-2</v>
      </c>
      <c r="K2665" t="s">
        <v>2</v>
      </c>
      <c r="L2665">
        <v>5546.6</v>
      </c>
      <c r="M2665">
        <f t="shared" si="42"/>
        <v>3298.8199999999993</v>
      </c>
    </row>
    <row r="2666" spans="1:13" x14ac:dyDescent="0.2">
      <c r="A2666" t="s">
        <v>2109</v>
      </c>
      <c r="B2666" t="s">
        <v>2110</v>
      </c>
      <c r="C2666">
        <v>1.35586572950255</v>
      </c>
      <c r="D2666">
        <v>36.875955581319502</v>
      </c>
      <c r="E2666" t="s">
        <v>1</v>
      </c>
      <c r="F2666">
        <v>1</v>
      </c>
      <c r="G2666">
        <v>0.171206765584589</v>
      </c>
      <c r="H2666">
        <v>8.1535496841693006E-2</v>
      </c>
      <c r="I2666">
        <v>4.4585671061575599E-2</v>
      </c>
      <c r="J2666">
        <v>-6.9900336978197296E-3</v>
      </c>
      <c r="K2666" t="s">
        <v>2</v>
      </c>
      <c r="L2666">
        <v>8816.2000000000007</v>
      </c>
      <c r="M2666">
        <f t="shared" si="42"/>
        <v>3114.0999999999995</v>
      </c>
    </row>
    <row r="2667" spans="1:13" x14ac:dyDescent="0.2">
      <c r="A2667" t="s">
        <v>2110</v>
      </c>
      <c r="B2667" t="s">
        <v>2111</v>
      </c>
      <c r="C2667">
        <v>4.95304722184851</v>
      </c>
      <c r="D2667">
        <v>63.549038073456202</v>
      </c>
      <c r="E2667" t="s">
        <v>1</v>
      </c>
      <c r="F2667">
        <v>1</v>
      </c>
      <c r="G2667">
        <v>0.30972208315779298</v>
      </c>
      <c r="H2667">
        <v>0.141531291185198</v>
      </c>
      <c r="I2667">
        <v>0.18217080802175101</v>
      </c>
      <c r="J2667">
        <v>-2.6305813464081999E-2</v>
      </c>
      <c r="K2667" t="s">
        <v>2</v>
      </c>
      <c r="L2667">
        <v>576.79999999999995</v>
      </c>
      <c r="M2667">
        <f t="shared" si="42"/>
        <v>3154.5133333333333</v>
      </c>
    </row>
    <row r="2668" spans="1:13" x14ac:dyDescent="0.2">
      <c r="A2668" t="s">
        <v>2111</v>
      </c>
      <c r="B2668" t="s">
        <v>2112</v>
      </c>
      <c r="C2668">
        <v>1.9665097115950501</v>
      </c>
      <c r="D2668">
        <v>41.257622130665098</v>
      </c>
      <c r="E2668" t="s">
        <v>1</v>
      </c>
      <c r="F2668">
        <v>1</v>
      </c>
      <c r="G2668">
        <v>0.21006696026760099</v>
      </c>
      <c r="H2668">
        <v>8.8216914172712005E-2</v>
      </c>
      <c r="I2668">
        <v>5.4847583836122898E-2</v>
      </c>
      <c r="J2668">
        <v>-5.6796510652763303E-2</v>
      </c>
      <c r="K2668" t="s">
        <v>2</v>
      </c>
      <c r="L2668">
        <v>4060.4</v>
      </c>
      <c r="M2668">
        <f t="shared" si="42"/>
        <v>3224.2999999999997</v>
      </c>
    </row>
    <row r="2669" spans="1:13" x14ac:dyDescent="0.2">
      <c r="A2669" t="s">
        <v>2112</v>
      </c>
      <c r="B2669" t="s">
        <v>2113</v>
      </c>
      <c r="C2669">
        <v>2.8477083911108898</v>
      </c>
      <c r="D2669">
        <v>45.078472984216098</v>
      </c>
      <c r="E2669" t="s">
        <v>1</v>
      </c>
      <c r="F2669">
        <v>0.99033804119843205</v>
      </c>
      <c r="G2669">
        <v>0.19778618976392701</v>
      </c>
      <c r="H2669">
        <v>0.122574747610628</v>
      </c>
      <c r="I2669">
        <v>0.121843464690707</v>
      </c>
      <c r="J2669">
        <v>-5.3852704647577802E-3</v>
      </c>
      <c r="K2669" t="s">
        <v>2</v>
      </c>
      <c r="L2669">
        <v>6617</v>
      </c>
      <c r="M2669">
        <f t="shared" si="42"/>
        <v>3286.7733333333331</v>
      </c>
    </row>
    <row r="2670" spans="1:13" x14ac:dyDescent="0.2">
      <c r="A2670" t="s">
        <v>2113</v>
      </c>
      <c r="B2670" t="s">
        <v>2113</v>
      </c>
      <c r="C2670">
        <v>6.3441682600382396</v>
      </c>
      <c r="D2670">
        <v>124.96367112810699</v>
      </c>
      <c r="E2670" t="s">
        <v>1</v>
      </c>
      <c r="F2670">
        <v>1</v>
      </c>
      <c r="G2670">
        <v>0.190667980378392</v>
      </c>
      <c r="H2670">
        <v>0.1219088058285</v>
      </c>
      <c r="I2670">
        <v>-5.9449021099728501E-2</v>
      </c>
      <c r="J2670">
        <v>-2.8845344858307701E-2</v>
      </c>
      <c r="K2670" t="s">
        <v>2</v>
      </c>
      <c r="L2670">
        <v>24.4</v>
      </c>
      <c r="M2670">
        <f t="shared" si="42"/>
        <v>3071.2133333333331</v>
      </c>
    </row>
    <row r="2671" spans="1:13" x14ac:dyDescent="0.2">
      <c r="A2671" t="s">
        <v>2113</v>
      </c>
      <c r="B2671" t="s">
        <v>2113</v>
      </c>
      <c r="C2671">
        <v>6.3452380952380896</v>
      </c>
      <c r="D2671">
        <v>102.083333333333</v>
      </c>
      <c r="E2671" t="s">
        <v>1</v>
      </c>
      <c r="F2671">
        <v>1</v>
      </c>
      <c r="G2671">
        <v>0.190672700801227</v>
      </c>
      <c r="H2671">
        <v>0.13319439197897201</v>
      </c>
      <c r="I2671">
        <v>-0.28064146801746698</v>
      </c>
      <c r="J2671">
        <v>-0.18980041133403899</v>
      </c>
      <c r="K2671" t="s">
        <v>2</v>
      </c>
      <c r="L2671">
        <v>2.6</v>
      </c>
      <c r="M2671">
        <f t="shared" si="42"/>
        <v>3078.3933333333334</v>
      </c>
    </row>
    <row r="2672" spans="1:13" x14ac:dyDescent="0.2">
      <c r="A2672" t="s">
        <v>2113</v>
      </c>
      <c r="B2672" t="s">
        <v>2114</v>
      </c>
      <c r="C2672">
        <v>2.1939910101726898</v>
      </c>
      <c r="D2672">
        <v>39.609977525431702</v>
      </c>
      <c r="E2672" t="s">
        <v>1</v>
      </c>
      <c r="F2672">
        <v>0.99653798907811497</v>
      </c>
      <c r="G2672">
        <v>0.16444165561422899</v>
      </c>
      <c r="H2672">
        <v>0.143028706541248</v>
      </c>
      <c r="I2672">
        <v>9.3198731744981195E-2</v>
      </c>
      <c r="J2672">
        <v>-3.0076706168280501E-3</v>
      </c>
      <c r="K2672" t="s">
        <v>2</v>
      </c>
      <c r="L2672">
        <v>5393</v>
      </c>
      <c r="M2672">
        <f t="shared" si="42"/>
        <v>3078.6600000000003</v>
      </c>
    </row>
    <row r="2673" spans="1:13" x14ac:dyDescent="0.2">
      <c r="A2673" t="s">
        <v>2114</v>
      </c>
      <c r="B2673" t="s">
        <v>2115</v>
      </c>
      <c r="C2673">
        <v>7.6980519480519396</v>
      </c>
      <c r="D2673">
        <v>128.90151515151501</v>
      </c>
      <c r="E2673" t="s">
        <v>1</v>
      </c>
      <c r="F2673">
        <v>1</v>
      </c>
      <c r="G2673">
        <v>0.30119700658484</v>
      </c>
      <c r="H2673">
        <v>7.8540818736342402E-2</v>
      </c>
      <c r="I2673">
        <v>-3.7374813340748402E-2</v>
      </c>
      <c r="J2673">
        <v>2.1710648017307498E-3</v>
      </c>
      <c r="K2673" t="s">
        <v>2</v>
      </c>
      <c r="L2673">
        <v>56.2</v>
      </c>
      <c r="M2673">
        <f t="shared" si="42"/>
        <v>3033.64</v>
      </c>
    </row>
    <row r="2674" spans="1:13" x14ac:dyDescent="0.2">
      <c r="A2674" t="s">
        <v>2115</v>
      </c>
      <c r="B2674" t="s">
        <v>2115</v>
      </c>
      <c r="C2674">
        <v>5.2414860681114499</v>
      </c>
      <c r="D2674">
        <v>112.671826625387</v>
      </c>
      <c r="E2674" t="s">
        <v>1</v>
      </c>
      <c r="F2674">
        <v>1</v>
      </c>
      <c r="G2674">
        <v>0.16428409848877201</v>
      </c>
      <c r="H2674">
        <v>0.152089853449552</v>
      </c>
      <c r="I2674">
        <v>-0.105369256520535</v>
      </c>
      <c r="J2674">
        <v>4.7329726120647397E-2</v>
      </c>
      <c r="K2674" t="s">
        <v>2</v>
      </c>
      <c r="L2674">
        <v>8.4</v>
      </c>
      <c r="M2674">
        <f t="shared" si="42"/>
        <v>4355.0933333333332</v>
      </c>
    </row>
    <row r="2675" spans="1:13" x14ac:dyDescent="0.2">
      <c r="A2675" t="s">
        <v>2115</v>
      </c>
      <c r="B2675" t="s">
        <v>2115</v>
      </c>
      <c r="C2675">
        <v>3.08680555555555</v>
      </c>
      <c r="D2675">
        <v>102.940972222222</v>
      </c>
      <c r="E2675" t="s">
        <v>1</v>
      </c>
      <c r="F2675">
        <v>1</v>
      </c>
      <c r="G2675">
        <v>1.6157458109223002E-2</v>
      </c>
      <c r="H2675">
        <v>9.0883594809591406E-2</v>
      </c>
      <c r="I2675">
        <v>-7.3699274098511805E-2</v>
      </c>
      <c r="J2675" s="1">
        <v>-5.3767330953652002E-4</v>
      </c>
      <c r="K2675" t="s">
        <v>2</v>
      </c>
      <c r="L2675">
        <v>5.4</v>
      </c>
      <c r="M2675">
        <f t="shared" si="42"/>
        <v>5391.7933333333331</v>
      </c>
    </row>
    <row r="2676" spans="1:13" x14ac:dyDescent="0.2">
      <c r="A2676" t="s">
        <v>2115</v>
      </c>
      <c r="B2676" t="s">
        <v>2115</v>
      </c>
      <c r="C2676">
        <v>8.06067961165048</v>
      </c>
      <c r="D2676">
        <v>121.813106796116</v>
      </c>
      <c r="E2676" t="s">
        <v>1</v>
      </c>
      <c r="F2676">
        <v>1</v>
      </c>
      <c r="G2676">
        <v>0.183765289953469</v>
      </c>
      <c r="H2676">
        <v>0.17061487396576</v>
      </c>
      <c r="I2676">
        <v>-0.10155644390823</v>
      </c>
      <c r="J2676">
        <v>-1.6011516031444101E-2</v>
      </c>
      <c r="K2676" t="s">
        <v>2</v>
      </c>
      <c r="L2676">
        <v>15.6</v>
      </c>
      <c r="M2676">
        <f t="shared" si="42"/>
        <v>5401.1866666666665</v>
      </c>
    </row>
    <row r="2677" spans="1:13" x14ac:dyDescent="0.2">
      <c r="A2677" t="s">
        <v>2115</v>
      </c>
      <c r="B2677" t="s">
        <v>2116</v>
      </c>
      <c r="C2677">
        <v>2.9702900183474399</v>
      </c>
      <c r="D2677">
        <v>46.823252969388697</v>
      </c>
      <c r="E2677" t="s">
        <v>1</v>
      </c>
      <c r="F2677">
        <v>1</v>
      </c>
      <c r="G2677">
        <v>0.18929168182919401</v>
      </c>
      <c r="H2677">
        <v>0.115760147138653</v>
      </c>
      <c r="I2677">
        <v>0.211741782397001</v>
      </c>
      <c r="J2677">
        <v>6.4385338874794695E-2</v>
      </c>
      <c r="K2677" t="s">
        <v>2</v>
      </c>
      <c r="L2677">
        <v>2468</v>
      </c>
      <c r="M2677">
        <f t="shared" si="42"/>
        <v>5929.7666666666664</v>
      </c>
    </row>
    <row r="2678" spans="1:13" x14ac:dyDescent="0.2">
      <c r="A2678" t="s">
        <v>2116</v>
      </c>
      <c r="B2678" t="s">
        <v>2117</v>
      </c>
      <c r="C2678">
        <v>7.0255591054313102</v>
      </c>
      <c r="D2678">
        <v>114.782747603833</v>
      </c>
      <c r="E2678" t="s">
        <v>1</v>
      </c>
      <c r="F2678">
        <v>1</v>
      </c>
      <c r="G2678">
        <v>0.31868383083936302</v>
      </c>
      <c r="H2678">
        <v>0.122139653325327</v>
      </c>
      <c r="I2678">
        <v>-0.20097958734025201</v>
      </c>
      <c r="J2678">
        <v>-6.6922218066473999E-2</v>
      </c>
      <c r="K2678" t="s">
        <v>2</v>
      </c>
      <c r="L2678">
        <v>7.6</v>
      </c>
      <c r="M2678">
        <f t="shared" si="42"/>
        <v>5847.8266666666659</v>
      </c>
    </row>
    <row r="2679" spans="1:13" x14ac:dyDescent="0.2">
      <c r="A2679" t="s">
        <v>2117</v>
      </c>
      <c r="B2679" t="s">
        <v>2118</v>
      </c>
      <c r="C2679">
        <v>3.8342922899884901</v>
      </c>
      <c r="D2679">
        <v>53.745768896123899</v>
      </c>
      <c r="E2679" t="s">
        <v>1</v>
      </c>
      <c r="F2679">
        <v>1</v>
      </c>
      <c r="G2679">
        <v>0.19453286618077101</v>
      </c>
      <c r="H2679">
        <v>0.13301701169584401</v>
      </c>
      <c r="I2679">
        <v>0.17340365089623999</v>
      </c>
      <c r="J2679">
        <v>7.9091232217208401E-3</v>
      </c>
      <c r="K2679" t="s">
        <v>2</v>
      </c>
      <c r="L2679">
        <v>2832.6</v>
      </c>
      <c r="M2679">
        <f t="shared" si="42"/>
        <v>5956.5266666666676</v>
      </c>
    </row>
    <row r="2680" spans="1:13" x14ac:dyDescent="0.2">
      <c r="A2680" t="s">
        <v>2118</v>
      </c>
      <c r="B2680" t="s">
        <v>2118</v>
      </c>
      <c r="C2680">
        <v>6.6750700280112003</v>
      </c>
      <c r="D2680">
        <v>117.577030812324</v>
      </c>
      <c r="E2680" t="s">
        <v>1</v>
      </c>
      <c r="F2680">
        <v>1</v>
      </c>
      <c r="G2680">
        <v>0.195239902479798</v>
      </c>
      <c r="H2680">
        <v>0.101818185249353</v>
      </c>
      <c r="I2680">
        <v>-0.13591074354659499</v>
      </c>
      <c r="J2680">
        <v>-0.27156965918441001</v>
      </c>
      <c r="K2680" t="s">
        <v>2</v>
      </c>
      <c r="L2680">
        <v>11</v>
      </c>
      <c r="M2680">
        <f t="shared" si="42"/>
        <v>6358.7333333333336</v>
      </c>
    </row>
    <row r="2681" spans="1:13" x14ac:dyDescent="0.2">
      <c r="A2681" t="s">
        <v>2118</v>
      </c>
      <c r="B2681" t="s">
        <v>2118</v>
      </c>
      <c r="C2681">
        <v>5.3396226415094299</v>
      </c>
      <c r="D2681">
        <v>104.305660377358</v>
      </c>
      <c r="E2681" t="s">
        <v>1</v>
      </c>
      <c r="F2681">
        <v>1</v>
      </c>
      <c r="G2681">
        <v>0.17834563621093799</v>
      </c>
      <c r="H2681">
        <v>9.2769296622119204E-3</v>
      </c>
      <c r="I2681">
        <v>-0.29678709282190702</v>
      </c>
      <c r="J2681">
        <v>-6.6689492367670898E-3</v>
      </c>
      <c r="K2681" t="s">
        <v>2</v>
      </c>
      <c r="L2681">
        <v>4.2</v>
      </c>
      <c r="M2681">
        <f t="shared" si="42"/>
        <v>6491.2266666666665</v>
      </c>
    </row>
    <row r="2682" spans="1:13" x14ac:dyDescent="0.2">
      <c r="A2682" t="s">
        <v>2118</v>
      </c>
      <c r="B2682" t="s">
        <v>2119</v>
      </c>
      <c r="C2682">
        <v>2.4394784285774098</v>
      </c>
      <c r="D2682">
        <v>42.674269422665702</v>
      </c>
      <c r="E2682" t="s">
        <v>1</v>
      </c>
      <c r="F2682">
        <v>0.96839121581620002</v>
      </c>
      <c r="G2682">
        <v>0.13859512171819099</v>
      </c>
      <c r="H2682">
        <v>0.110017564433008</v>
      </c>
      <c r="I2682">
        <v>0.123055106382559</v>
      </c>
      <c r="J2682">
        <v>-1.53800518908158E-2</v>
      </c>
      <c r="K2682" t="s">
        <v>2</v>
      </c>
      <c r="L2682">
        <v>3799.4</v>
      </c>
      <c r="M2682">
        <f t="shared" si="42"/>
        <v>7318.8866666666663</v>
      </c>
    </row>
    <row r="2683" spans="1:13" x14ac:dyDescent="0.2">
      <c r="A2683" t="s">
        <v>2119</v>
      </c>
      <c r="B2683" t="s">
        <v>2120</v>
      </c>
      <c r="C2683">
        <v>3.4141926140477898</v>
      </c>
      <c r="D2683">
        <v>49.642880653018203</v>
      </c>
      <c r="E2683" t="s">
        <v>1</v>
      </c>
      <c r="F2683">
        <v>0.97504792653856798</v>
      </c>
      <c r="G2683">
        <v>0.206110288657917</v>
      </c>
      <c r="H2683">
        <v>0.11171345844087199</v>
      </c>
      <c r="I2683">
        <v>0.18782109410724401</v>
      </c>
      <c r="J2683">
        <v>-0.117258623584739</v>
      </c>
      <c r="K2683" t="s">
        <v>2</v>
      </c>
      <c r="L2683">
        <v>1198</v>
      </c>
      <c r="M2683">
        <f t="shared" si="42"/>
        <v>7505.4333333333325</v>
      </c>
    </row>
    <row r="2684" spans="1:13" x14ac:dyDescent="0.2">
      <c r="A2684" t="s">
        <v>2120</v>
      </c>
      <c r="B2684" t="s">
        <v>2121</v>
      </c>
      <c r="C2684">
        <v>1.2089030512585699</v>
      </c>
      <c r="D2684">
        <v>34.5254106342163</v>
      </c>
      <c r="E2684" t="s">
        <v>1</v>
      </c>
      <c r="F2684">
        <v>1</v>
      </c>
      <c r="G2684">
        <v>0.15813038377431199</v>
      </c>
      <c r="H2684">
        <v>0.13905304265447199</v>
      </c>
      <c r="I2684">
        <v>9.2427877999666994E-3</v>
      </c>
      <c r="J2684" s="1">
        <v>7.9311751773064696E-4</v>
      </c>
      <c r="K2684" t="s">
        <v>2</v>
      </c>
      <c r="L2684">
        <v>27423.599999999999</v>
      </c>
      <c r="M2684">
        <f t="shared" si="42"/>
        <v>7473.6933333333318</v>
      </c>
    </row>
    <row r="2685" spans="1:13" x14ac:dyDescent="0.2">
      <c r="A2685" t="s">
        <v>2121</v>
      </c>
      <c r="B2685" t="s">
        <v>2122</v>
      </c>
      <c r="C2685">
        <v>7.55334987593052</v>
      </c>
      <c r="D2685">
        <v>125.805210918114</v>
      </c>
      <c r="E2685" t="s">
        <v>1</v>
      </c>
      <c r="F2685">
        <v>1</v>
      </c>
      <c r="G2685">
        <v>0.173238427652018</v>
      </c>
      <c r="H2685">
        <v>6.9242606438249102E-2</v>
      </c>
      <c r="I2685">
        <v>-1.8707230773074401E-2</v>
      </c>
      <c r="J2685">
        <v>3.4368368410021399E-3</v>
      </c>
      <c r="K2685" t="s">
        <v>2</v>
      </c>
      <c r="L2685">
        <v>111.4</v>
      </c>
      <c r="M2685">
        <f t="shared" si="42"/>
        <v>7184.4799999999977</v>
      </c>
    </row>
    <row r="2686" spans="1:13" x14ac:dyDescent="0.2">
      <c r="A2686" t="s">
        <v>2122</v>
      </c>
      <c r="B2686" t="s">
        <v>2123</v>
      </c>
      <c r="C2686">
        <v>5.9252187748607703</v>
      </c>
      <c r="D2686">
        <v>70.300715990453398</v>
      </c>
      <c r="E2686" t="s">
        <v>1</v>
      </c>
      <c r="F2686">
        <v>1</v>
      </c>
      <c r="G2686">
        <v>0.39000570227266601</v>
      </c>
      <c r="H2686">
        <v>0.19580024105388499</v>
      </c>
      <c r="I2686">
        <v>6.1737834880131001E-2</v>
      </c>
      <c r="J2686">
        <v>-6.3276635360111797E-3</v>
      </c>
      <c r="K2686" t="s">
        <v>2</v>
      </c>
      <c r="L2686">
        <v>485.2</v>
      </c>
      <c r="M2686">
        <f t="shared" si="42"/>
        <v>7181.119999999999</v>
      </c>
    </row>
    <row r="2687" spans="1:13" x14ac:dyDescent="0.2">
      <c r="A2687" t="s">
        <v>2123</v>
      </c>
      <c r="B2687" t="s">
        <v>2123</v>
      </c>
      <c r="C2687">
        <v>5.7655367231638399</v>
      </c>
      <c r="D2687">
        <v>117.477401129943</v>
      </c>
      <c r="E2687" t="s">
        <v>1</v>
      </c>
      <c r="F2687">
        <v>1</v>
      </c>
      <c r="G2687">
        <v>0.16657418944112401</v>
      </c>
      <c r="H2687">
        <v>6.0175921355936197E-2</v>
      </c>
      <c r="I2687">
        <v>-0.151682361413609</v>
      </c>
      <c r="J2687">
        <v>-0.26579756254384801</v>
      </c>
      <c r="K2687" t="s">
        <v>2</v>
      </c>
      <c r="L2687">
        <v>10.6</v>
      </c>
      <c r="M2687">
        <f t="shared" si="42"/>
        <v>7286.786666666666</v>
      </c>
    </row>
    <row r="2688" spans="1:13" x14ac:dyDescent="0.2">
      <c r="A2688" t="s">
        <v>2123</v>
      </c>
      <c r="B2688" t="s">
        <v>2123</v>
      </c>
      <c r="C2688">
        <v>5.58131487889273</v>
      </c>
      <c r="D2688">
        <v>108.951557093425</v>
      </c>
      <c r="E2688" t="s">
        <v>1</v>
      </c>
      <c r="F2688">
        <v>1</v>
      </c>
      <c r="G2688">
        <v>0.12584273627940001</v>
      </c>
      <c r="H2688">
        <v>0.116731750861545</v>
      </c>
      <c r="I2688">
        <v>-0.18903116715191901</v>
      </c>
      <c r="J2688">
        <v>-7.2474673543249102E-2</v>
      </c>
      <c r="K2688" t="s">
        <v>2</v>
      </c>
      <c r="L2688">
        <v>6</v>
      </c>
      <c r="M2688">
        <f t="shared" si="42"/>
        <v>7288.8</v>
      </c>
    </row>
    <row r="2689" spans="1:13" x14ac:dyDescent="0.2">
      <c r="A2689" t="s">
        <v>2123</v>
      </c>
      <c r="B2689" t="s">
        <v>2124</v>
      </c>
      <c r="C2689">
        <v>2.9569454287739099</v>
      </c>
      <c r="D2689">
        <v>45.649657453342698</v>
      </c>
      <c r="E2689" t="s">
        <v>1</v>
      </c>
      <c r="F2689">
        <v>0.99367397884573205</v>
      </c>
      <c r="G2689">
        <v>0.200574684397056</v>
      </c>
      <c r="H2689">
        <v>0.15208114807595</v>
      </c>
      <c r="I2689">
        <v>9.1555709867724794E-2</v>
      </c>
      <c r="J2689">
        <v>-3.1173428652057798E-3</v>
      </c>
      <c r="K2689" t="s">
        <v>2</v>
      </c>
      <c r="L2689">
        <v>2691.4</v>
      </c>
      <c r="M2689">
        <f t="shared" si="42"/>
        <v>8576.9133333333339</v>
      </c>
    </row>
    <row r="2690" spans="1:13" x14ac:dyDescent="0.2">
      <c r="A2690" t="s">
        <v>2124</v>
      </c>
      <c r="B2690" t="s">
        <v>2125</v>
      </c>
      <c r="C2690">
        <v>2.06768181713469</v>
      </c>
      <c r="D2690">
        <v>49.867262549240898</v>
      </c>
      <c r="E2690" t="s">
        <v>1</v>
      </c>
      <c r="F2690">
        <v>1</v>
      </c>
      <c r="G2690">
        <v>0.227342152278592</v>
      </c>
      <c r="H2690">
        <v>7.7664998890799294E-2</v>
      </c>
      <c r="I2690">
        <v>1.43752131070985E-2</v>
      </c>
      <c r="J2690" s="1">
        <v>8.9295942767150804E-4</v>
      </c>
      <c r="K2690" t="s">
        <v>2</v>
      </c>
      <c r="L2690">
        <v>6928.2</v>
      </c>
      <c r="M2690">
        <f t="shared" ref="M2690:M2753" si="43">AVERAGE(L2690:L2719)</f>
        <v>8682.1466666666656</v>
      </c>
    </row>
    <row r="2691" spans="1:13" x14ac:dyDescent="0.2">
      <c r="A2691" t="s">
        <v>2125</v>
      </c>
      <c r="B2691" t="s">
        <v>2126</v>
      </c>
      <c r="C2691">
        <v>4.6949749185954399</v>
      </c>
      <c r="D2691">
        <v>63.962069875913002</v>
      </c>
      <c r="E2691" t="s">
        <v>1</v>
      </c>
      <c r="F2691">
        <v>1</v>
      </c>
      <c r="G2691">
        <v>0.19654095086453799</v>
      </c>
      <c r="H2691">
        <v>7.3346555529764101E-2</v>
      </c>
      <c r="I2691">
        <v>0.26709177259695399</v>
      </c>
      <c r="J2691">
        <v>-5.3851310076388097E-2</v>
      </c>
      <c r="K2691" t="s">
        <v>2</v>
      </c>
      <c r="L2691">
        <v>891.4</v>
      </c>
      <c r="M2691">
        <f t="shared" si="43"/>
        <v>8451.5199999999986</v>
      </c>
    </row>
    <row r="2692" spans="1:13" x14ac:dyDescent="0.2">
      <c r="A2692" t="s">
        <v>2126</v>
      </c>
      <c r="B2692" t="s">
        <v>2127</v>
      </c>
      <c r="C2692">
        <v>2.7641060971408802</v>
      </c>
      <c r="D2692">
        <v>46.211987599035403</v>
      </c>
      <c r="E2692" t="s">
        <v>1</v>
      </c>
      <c r="F2692">
        <v>1</v>
      </c>
      <c r="G2692">
        <v>0.143510534789658</v>
      </c>
      <c r="H2692">
        <v>0.113460968608367</v>
      </c>
      <c r="I2692">
        <v>0.292224248061417</v>
      </c>
      <c r="J2692">
        <v>-0.45714511286524401</v>
      </c>
      <c r="K2692" t="s">
        <v>2</v>
      </c>
      <c r="L2692">
        <v>1144</v>
      </c>
      <c r="M2692">
        <f t="shared" si="43"/>
        <v>8532.7733333333326</v>
      </c>
    </row>
    <row r="2693" spans="1:13" x14ac:dyDescent="0.2">
      <c r="A2693" t="s">
        <v>2127</v>
      </c>
      <c r="B2693" t="s">
        <v>2128</v>
      </c>
      <c r="C2693">
        <v>1.0987469261596901</v>
      </c>
      <c r="D2693">
        <v>33.328413124136603</v>
      </c>
      <c r="E2693" t="s">
        <v>1</v>
      </c>
      <c r="F2693">
        <v>1</v>
      </c>
      <c r="G2693">
        <v>0.17057146944356899</v>
      </c>
      <c r="H2693">
        <v>0.12322181844963601</v>
      </c>
      <c r="I2693">
        <v>1.48258038441359E-2</v>
      </c>
      <c r="J2693">
        <v>-2.6880275089117998E-3</v>
      </c>
      <c r="K2693" t="s">
        <v>2</v>
      </c>
      <c r="L2693">
        <v>12898.2</v>
      </c>
      <c r="M2693">
        <f t="shared" si="43"/>
        <v>8495.32</v>
      </c>
    </row>
    <row r="2694" spans="1:13" x14ac:dyDescent="0.2">
      <c r="A2694" t="s">
        <v>2128</v>
      </c>
      <c r="B2694" t="s">
        <v>2129</v>
      </c>
      <c r="C2694">
        <v>2.5892709899597399</v>
      </c>
      <c r="D2694">
        <v>42.7575463614169</v>
      </c>
      <c r="E2694" t="s">
        <v>1</v>
      </c>
      <c r="F2694">
        <v>0.98348365241900804</v>
      </c>
      <c r="G2694">
        <v>0.15434472355943599</v>
      </c>
      <c r="H2694">
        <v>0.15053520904895201</v>
      </c>
      <c r="I2694">
        <v>0.104606364441463</v>
      </c>
      <c r="J2694">
        <v>-2.9041802012342102E-2</v>
      </c>
      <c r="K2694" t="s">
        <v>2</v>
      </c>
      <c r="L2694">
        <v>4931.2</v>
      </c>
      <c r="M2694">
        <f t="shared" si="43"/>
        <v>9414.8466666666664</v>
      </c>
    </row>
    <row r="2695" spans="1:13" x14ac:dyDescent="0.2">
      <c r="A2695" t="s">
        <v>2129</v>
      </c>
      <c r="B2695" t="s">
        <v>2129</v>
      </c>
      <c r="C2695">
        <v>6.8825622775800701</v>
      </c>
      <c r="D2695">
        <v>107.935943060498</v>
      </c>
      <c r="E2695" t="s">
        <v>1</v>
      </c>
      <c r="F2695">
        <v>1</v>
      </c>
      <c r="G2695">
        <v>0.185900914287739</v>
      </c>
      <c r="H2695">
        <v>0.15507322917845001</v>
      </c>
      <c r="I2695">
        <v>-0.15985062623860699</v>
      </c>
      <c r="J2695">
        <v>3.7487901271460997E-2</v>
      </c>
      <c r="K2695" t="s">
        <v>2</v>
      </c>
      <c r="L2695">
        <v>5</v>
      </c>
      <c r="M2695">
        <f t="shared" si="43"/>
        <v>9741.6466666666656</v>
      </c>
    </row>
    <row r="2696" spans="1:13" x14ac:dyDescent="0.2">
      <c r="A2696" t="s">
        <v>2129</v>
      </c>
      <c r="B2696" t="s">
        <v>2130</v>
      </c>
      <c r="C2696">
        <v>1.02379568205528</v>
      </c>
      <c r="D2696">
        <v>32.818171682501202</v>
      </c>
      <c r="E2696" t="s">
        <v>1</v>
      </c>
      <c r="F2696">
        <v>1</v>
      </c>
      <c r="G2696">
        <v>0.16600777086104501</v>
      </c>
      <c r="H2696">
        <v>9.2506275692683604E-2</v>
      </c>
      <c r="I2696">
        <v>2.1252729056796201E-2</v>
      </c>
      <c r="J2696">
        <v>-9.8022756565496499E-2</v>
      </c>
      <c r="K2696" t="s">
        <v>2</v>
      </c>
      <c r="L2696">
        <v>10028.6</v>
      </c>
      <c r="M2696">
        <f t="shared" si="43"/>
        <v>9790.1399999999976</v>
      </c>
    </row>
    <row r="2697" spans="1:13" x14ac:dyDescent="0.2">
      <c r="A2697" t="s">
        <v>2130</v>
      </c>
      <c r="B2697" t="s">
        <v>2131</v>
      </c>
      <c r="C2697">
        <v>1.4799475987733299</v>
      </c>
      <c r="D2697">
        <v>40.779855301158101</v>
      </c>
      <c r="E2697" t="s">
        <v>1</v>
      </c>
      <c r="F2697">
        <v>1</v>
      </c>
      <c r="G2697">
        <v>0.16859531190493299</v>
      </c>
      <c r="H2697">
        <v>4.9126912092878297E-2</v>
      </c>
      <c r="I2697">
        <v>3.4536432738535502E-2</v>
      </c>
      <c r="J2697">
        <v>-4.18419951928345E-3</v>
      </c>
      <c r="K2697" t="s">
        <v>2</v>
      </c>
      <c r="L2697">
        <v>2670.4</v>
      </c>
      <c r="M2697">
        <f t="shared" si="43"/>
        <v>10579.693333333333</v>
      </c>
    </row>
    <row r="2698" spans="1:13" x14ac:dyDescent="0.2">
      <c r="A2698" t="s">
        <v>2131</v>
      </c>
      <c r="B2698" t="s">
        <v>2132</v>
      </c>
      <c r="C2698">
        <v>3.0509643169141798</v>
      </c>
      <c r="D2698">
        <v>46.511323163765802</v>
      </c>
      <c r="E2698" t="s">
        <v>1</v>
      </c>
      <c r="F2698">
        <v>1</v>
      </c>
      <c r="G2698">
        <v>0.184680332448839</v>
      </c>
      <c r="H2698">
        <v>0.136905434428645</v>
      </c>
      <c r="I2698">
        <v>0.15412517900179701</v>
      </c>
      <c r="J2698">
        <v>5.2159587590683801E-2</v>
      </c>
      <c r="K2698" t="s">
        <v>2</v>
      </c>
      <c r="L2698">
        <v>5934.6</v>
      </c>
      <c r="M2698">
        <f t="shared" si="43"/>
        <v>10553.606666666665</v>
      </c>
    </row>
    <row r="2699" spans="1:13" x14ac:dyDescent="0.2">
      <c r="A2699" t="s">
        <v>2132</v>
      </c>
      <c r="B2699" t="s">
        <v>2133</v>
      </c>
      <c r="C2699">
        <v>3.9511728099569101</v>
      </c>
      <c r="D2699">
        <v>59.560555289612203</v>
      </c>
      <c r="E2699" t="s">
        <v>1</v>
      </c>
      <c r="F2699">
        <v>1</v>
      </c>
      <c r="G2699">
        <v>0.18877408942348001</v>
      </c>
      <c r="H2699">
        <v>2.69634885292033E-2</v>
      </c>
      <c r="I2699">
        <v>0.27862840959402202</v>
      </c>
      <c r="J2699">
        <v>-3.4825570273681401E-3</v>
      </c>
      <c r="K2699" t="s">
        <v>2</v>
      </c>
      <c r="L2699">
        <v>150.19999999999999</v>
      </c>
      <c r="M2699">
        <f t="shared" si="43"/>
        <v>10372.539999999999</v>
      </c>
    </row>
    <row r="2700" spans="1:13" x14ac:dyDescent="0.2">
      <c r="A2700" t="s">
        <v>2133</v>
      </c>
      <c r="B2700" t="s">
        <v>2134</v>
      </c>
      <c r="C2700">
        <v>6.6632494563528999</v>
      </c>
      <c r="D2700">
        <v>73.419384902143506</v>
      </c>
      <c r="E2700" t="s">
        <v>1</v>
      </c>
      <c r="F2700">
        <v>1</v>
      </c>
      <c r="G2700">
        <v>0.22725753340334001</v>
      </c>
      <c r="H2700">
        <v>0.31400273510709698</v>
      </c>
      <c r="I2700">
        <v>8.1224350649933302E-2</v>
      </c>
      <c r="J2700">
        <v>-0.147012841905696</v>
      </c>
      <c r="K2700" t="s">
        <v>2</v>
      </c>
      <c r="L2700">
        <v>239.8</v>
      </c>
      <c r="M2700">
        <f t="shared" si="43"/>
        <v>11600.386666666664</v>
      </c>
    </row>
    <row r="2701" spans="1:13" x14ac:dyDescent="0.2">
      <c r="A2701" t="s">
        <v>2134</v>
      </c>
      <c r="B2701" t="s">
        <v>2134</v>
      </c>
      <c r="C2701">
        <v>6.7002881844380404</v>
      </c>
      <c r="D2701">
        <v>114.52161383285301</v>
      </c>
      <c r="E2701" t="s">
        <v>1</v>
      </c>
      <c r="F2701">
        <v>1</v>
      </c>
      <c r="G2701">
        <v>0.19856833761791401</v>
      </c>
      <c r="H2701">
        <v>7.9276531489267596E-2</v>
      </c>
      <c r="I2701">
        <v>-0.11156158029372799</v>
      </c>
      <c r="J2701">
        <v>3.0914869705638101E-2</v>
      </c>
      <c r="K2701" t="s">
        <v>2</v>
      </c>
      <c r="L2701">
        <v>10.6</v>
      </c>
      <c r="M2701">
        <f t="shared" si="43"/>
        <v>11636.826666666664</v>
      </c>
    </row>
    <row r="2702" spans="1:13" x14ac:dyDescent="0.2">
      <c r="A2702" t="s">
        <v>2134</v>
      </c>
      <c r="B2702" t="s">
        <v>2135</v>
      </c>
      <c r="C2702">
        <v>1.67587063205818</v>
      </c>
      <c r="D2702">
        <v>35.015826090384103</v>
      </c>
      <c r="E2702" t="s">
        <v>1</v>
      </c>
      <c r="F2702">
        <v>1</v>
      </c>
      <c r="G2702">
        <v>0.18507041542248701</v>
      </c>
      <c r="H2702">
        <v>0.14977798328640199</v>
      </c>
      <c r="I2702">
        <v>4.7225069141609802E-2</v>
      </c>
      <c r="J2702">
        <v>-1.2940570385633E-2</v>
      </c>
      <c r="K2702" t="s">
        <v>2</v>
      </c>
      <c r="L2702">
        <v>4042.4</v>
      </c>
      <c r="M2702">
        <f t="shared" si="43"/>
        <v>11636.693333333331</v>
      </c>
    </row>
    <row r="2703" spans="1:13" x14ac:dyDescent="0.2">
      <c r="A2703" t="s">
        <v>2135</v>
      </c>
      <c r="B2703" t="s">
        <v>2136</v>
      </c>
      <c r="C2703">
        <v>1.47896541166802</v>
      </c>
      <c r="D2703">
        <v>34.306313800688002</v>
      </c>
      <c r="E2703" t="s">
        <v>1</v>
      </c>
      <c r="F2703">
        <v>1</v>
      </c>
      <c r="G2703">
        <v>0.20430725284936799</v>
      </c>
      <c r="H2703">
        <v>0.135652718685211</v>
      </c>
      <c r="I2703">
        <v>3.7378925968942503E-2</v>
      </c>
      <c r="J2703">
        <v>-9.2820858680128394E-3</v>
      </c>
      <c r="K2703" t="s">
        <v>2</v>
      </c>
      <c r="L2703">
        <v>39699.800000000003</v>
      </c>
      <c r="M2703">
        <f t="shared" si="43"/>
        <v>11536.306666666664</v>
      </c>
    </row>
    <row r="2704" spans="1:13" x14ac:dyDescent="0.2">
      <c r="A2704" t="s">
        <v>2136</v>
      </c>
      <c r="B2704" t="s">
        <v>2137</v>
      </c>
      <c r="C2704">
        <v>2.1657307197067999</v>
      </c>
      <c r="D2704">
        <v>39.864519428716797</v>
      </c>
      <c r="E2704" t="s">
        <v>1</v>
      </c>
      <c r="F2704">
        <v>1</v>
      </c>
      <c r="G2704">
        <v>0.20068784569130799</v>
      </c>
      <c r="H2704">
        <v>0.16972671032686801</v>
      </c>
      <c r="I2704">
        <v>2.48304532144927E-2</v>
      </c>
      <c r="J2704">
        <v>-4.7905207452835399E-2</v>
      </c>
      <c r="K2704" t="s">
        <v>2</v>
      </c>
      <c r="L2704">
        <v>31109.4</v>
      </c>
      <c r="M2704">
        <f t="shared" si="43"/>
        <v>10213.33333333333</v>
      </c>
    </row>
    <row r="2705" spans="1:13" x14ac:dyDescent="0.2">
      <c r="A2705" t="s">
        <v>2137</v>
      </c>
      <c r="B2705" t="s">
        <v>2138</v>
      </c>
      <c r="C2705">
        <v>6.9614375655823704</v>
      </c>
      <c r="D2705">
        <v>91.841815320041903</v>
      </c>
      <c r="E2705" t="s">
        <v>1</v>
      </c>
      <c r="F2705">
        <v>0.97076283425960996</v>
      </c>
      <c r="G2705">
        <v>0.156168522546727</v>
      </c>
      <c r="H2705">
        <v>0.21991758789659699</v>
      </c>
      <c r="I2705">
        <v>-1.41122328093818E-2</v>
      </c>
      <c r="J2705">
        <v>3.8663633456232298E-2</v>
      </c>
      <c r="K2705" t="s">
        <v>2</v>
      </c>
      <c r="L2705">
        <v>287.2</v>
      </c>
      <c r="M2705">
        <f t="shared" si="43"/>
        <v>9267.3599999999969</v>
      </c>
    </row>
    <row r="2706" spans="1:13" x14ac:dyDescent="0.2">
      <c r="A2706" t="s">
        <v>2138</v>
      </c>
      <c r="B2706" t="s">
        <v>2139</v>
      </c>
      <c r="C2706">
        <v>2.2531818273355202</v>
      </c>
      <c r="D2706">
        <v>38.719682018647902</v>
      </c>
      <c r="E2706" t="s">
        <v>1</v>
      </c>
      <c r="F2706">
        <v>0.99805160533579096</v>
      </c>
      <c r="G2706">
        <v>0.146467190162724</v>
      </c>
      <c r="H2706">
        <v>0.18498647551983399</v>
      </c>
      <c r="I2706">
        <v>6.2471510890704102E-2</v>
      </c>
      <c r="J2706">
        <v>-1.7889823120647401E-3</v>
      </c>
      <c r="K2706" t="s">
        <v>2</v>
      </c>
      <c r="L2706">
        <v>15873</v>
      </c>
      <c r="M2706">
        <f t="shared" si="43"/>
        <v>9292.9133333333302</v>
      </c>
    </row>
    <row r="2707" spans="1:13" x14ac:dyDescent="0.2">
      <c r="A2707" t="s">
        <v>2139</v>
      </c>
      <c r="B2707" t="s">
        <v>2140</v>
      </c>
      <c r="C2707">
        <v>4.5643274853801099</v>
      </c>
      <c r="D2707">
        <v>115.23099415204599</v>
      </c>
      <c r="E2707" t="s">
        <v>1</v>
      </c>
      <c r="F2707">
        <v>1</v>
      </c>
      <c r="G2707">
        <v>0.18806187880116099</v>
      </c>
      <c r="H2707">
        <v>0.126889553304877</v>
      </c>
      <c r="I2707">
        <v>-0.100711253299596</v>
      </c>
      <c r="J2707">
        <v>1.45672139628667E-2</v>
      </c>
      <c r="K2707" t="s">
        <v>2</v>
      </c>
      <c r="L2707">
        <v>9.8000000000000007</v>
      </c>
      <c r="M2707">
        <f t="shared" si="43"/>
        <v>9066.8733333333312</v>
      </c>
    </row>
    <row r="2708" spans="1:13" x14ac:dyDescent="0.2">
      <c r="A2708" t="s">
        <v>2140</v>
      </c>
      <c r="B2708" t="s">
        <v>2141</v>
      </c>
      <c r="C2708">
        <v>3.1067455390832199</v>
      </c>
      <c r="D2708">
        <v>46.788188612186197</v>
      </c>
      <c r="E2708" t="s">
        <v>1</v>
      </c>
      <c r="F2708">
        <v>1</v>
      </c>
      <c r="G2708">
        <v>0.19450956903466199</v>
      </c>
      <c r="H2708">
        <v>0.16770932501223601</v>
      </c>
      <c r="I2708">
        <v>8.4063240841475498E-2</v>
      </c>
      <c r="J2708">
        <v>-8.0634614283308197E-3</v>
      </c>
      <c r="K2708" t="s">
        <v>2</v>
      </c>
      <c r="L2708">
        <v>3268.6</v>
      </c>
      <c r="M2708">
        <f t="shared" si="43"/>
        <v>9066.9266666666663</v>
      </c>
    </row>
    <row r="2709" spans="1:13" x14ac:dyDescent="0.2">
      <c r="A2709" t="s">
        <v>2141</v>
      </c>
      <c r="B2709" t="s">
        <v>2142</v>
      </c>
      <c r="C2709">
        <v>1.65715741485653</v>
      </c>
      <c r="D2709">
        <v>34.720477339769303</v>
      </c>
      <c r="E2709" t="s">
        <v>1</v>
      </c>
      <c r="F2709">
        <v>1</v>
      </c>
      <c r="G2709">
        <v>0.174822419426932</v>
      </c>
      <c r="H2709">
        <v>0.13997062025517201</v>
      </c>
      <c r="I2709">
        <v>6.1516132054193901E-2</v>
      </c>
      <c r="J2709">
        <v>-1.12527596317745E-2</v>
      </c>
      <c r="K2709" t="s">
        <v>2</v>
      </c>
      <c r="L2709">
        <v>14898.8</v>
      </c>
      <c r="M2709">
        <f t="shared" si="43"/>
        <v>9872.1666666666661</v>
      </c>
    </row>
    <row r="2710" spans="1:13" x14ac:dyDescent="0.2">
      <c r="A2710" t="s">
        <v>2142</v>
      </c>
      <c r="B2710" t="s">
        <v>2143</v>
      </c>
      <c r="C2710">
        <v>3.10125089920869</v>
      </c>
      <c r="D2710">
        <v>46.057009831348402</v>
      </c>
      <c r="E2710" t="s">
        <v>1</v>
      </c>
      <c r="F2710">
        <v>1</v>
      </c>
      <c r="G2710">
        <v>0.178960957507627</v>
      </c>
      <c r="H2710">
        <v>0.19170244207925699</v>
      </c>
      <c r="I2710">
        <v>5.52725254027834E-2</v>
      </c>
      <c r="J2710">
        <v>-1.27323691351905E-2</v>
      </c>
      <c r="K2710" t="s">
        <v>2</v>
      </c>
      <c r="L2710">
        <v>3985.8</v>
      </c>
      <c r="M2710">
        <f t="shared" si="43"/>
        <v>9784.26</v>
      </c>
    </row>
    <row r="2711" spans="1:13" x14ac:dyDescent="0.2">
      <c r="A2711" t="s">
        <v>2143</v>
      </c>
      <c r="B2711" t="s">
        <v>2144</v>
      </c>
      <c r="C2711">
        <v>1.74861173258991</v>
      </c>
      <c r="D2711">
        <v>35.831833736266198</v>
      </c>
      <c r="E2711" t="s">
        <v>1</v>
      </c>
      <c r="F2711">
        <v>1</v>
      </c>
      <c r="G2711">
        <v>0.19200349279787701</v>
      </c>
      <c r="H2711">
        <v>0.133075634367048</v>
      </c>
      <c r="I2711">
        <v>6.6654605028198005E-2</v>
      </c>
      <c r="J2711" s="1">
        <v>-6.2421630280172502E-4</v>
      </c>
      <c r="K2711" t="s">
        <v>2</v>
      </c>
      <c r="L2711">
        <v>24834</v>
      </c>
      <c r="M2711">
        <f t="shared" si="43"/>
        <v>9675.6266666666652</v>
      </c>
    </row>
    <row r="2712" spans="1:13" x14ac:dyDescent="0.2">
      <c r="A2712" t="s">
        <v>2144</v>
      </c>
      <c r="B2712" t="s">
        <v>2145</v>
      </c>
      <c r="C2712">
        <v>2.71303645789071</v>
      </c>
      <c r="D2712">
        <v>46.104589105124496</v>
      </c>
      <c r="E2712" t="s">
        <v>1</v>
      </c>
      <c r="F2712">
        <v>1</v>
      </c>
      <c r="G2712">
        <v>0.20868138160993399</v>
      </c>
      <c r="H2712">
        <v>0.177990147049123</v>
      </c>
      <c r="I2712">
        <v>2.1285562328714501E-2</v>
      </c>
      <c r="J2712">
        <v>3.2568660038640999E-2</v>
      </c>
      <c r="K2712" t="s">
        <v>2</v>
      </c>
      <c r="L2712">
        <v>9395.7999999999993</v>
      </c>
      <c r="M2712">
        <f t="shared" si="43"/>
        <v>8899.8799999999974</v>
      </c>
    </row>
    <row r="2713" spans="1:13" x14ac:dyDescent="0.2">
      <c r="A2713" t="s">
        <v>2145</v>
      </c>
      <c r="B2713" t="s">
        <v>2146</v>
      </c>
      <c r="C2713">
        <v>7.8213851761846902</v>
      </c>
      <c r="D2713">
        <v>87.412515188335306</v>
      </c>
      <c r="E2713" t="s">
        <v>1</v>
      </c>
      <c r="F2713">
        <v>1</v>
      </c>
      <c r="G2713">
        <v>0.175086346353964</v>
      </c>
      <c r="H2713">
        <v>0.29712640358912901</v>
      </c>
      <c r="I2713">
        <v>4.50330427537875E-2</v>
      </c>
      <c r="J2713">
        <v>1.18259853028629E-2</v>
      </c>
      <c r="K2713" t="s">
        <v>2</v>
      </c>
      <c r="L2713">
        <v>245.8</v>
      </c>
      <c r="M2713">
        <f t="shared" si="43"/>
        <v>9109.2933333333312</v>
      </c>
    </row>
    <row r="2714" spans="1:13" x14ac:dyDescent="0.2">
      <c r="A2714" t="s">
        <v>2146</v>
      </c>
      <c r="B2714" t="s">
        <v>2147</v>
      </c>
      <c r="C2714">
        <v>2.21496693767399</v>
      </c>
      <c r="D2714">
        <v>39.487374071121302</v>
      </c>
      <c r="E2714" t="s">
        <v>1</v>
      </c>
      <c r="F2714">
        <v>1</v>
      </c>
      <c r="G2714">
        <v>0.189648176055871</v>
      </c>
      <c r="H2714">
        <v>0.138616771491787</v>
      </c>
      <c r="I2714">
        <v>8.1114562388970302E-2</v>
      </c>
      <c r="J2714">
        <v>-7.3434803078377799E-3</v>
      </c>
      <c r="K2714" t="s">
        <v>2</v>
      </c>
      <c r="L2714">
        <v>18747.2</v>
      </c>
      <c r="M2714">
        <f t="shared" si="43"/>
        <v>9112.6799999999985</v>
      </c>
    </row>
    <row r="2715" spans="1:13" x14ac:dyDescent="0.2">
      <c r="A2715" t="s">
        <v>2147</v>
      </c>
      <c r="B2715" t="s">
        <v>2147</v>
      </c>
      <c r="C2715">
        <v>4.7457142857142802</v>
      </c>
      <c r="D2715">
        <v>112.16285714285701</v>
      </c>
      <c r="E2715" t="s">
        <v>1</v>
      </c>
      <c r="F2715">
        <v>1</v>
      </c>
      <c r="G2715">
        <v>0.183098077841991</v>
      </c>
      <c r="H2715">
        <v>0.17413715307647601</v>
      </c>
      <c r="I2715">
        <v>-0.102505686138021</v>
      </c>
      <c r="J2715">
        <v>8.0972979790227499E-3</v>
      </c>
      <c r="K2715" t="s">
        <v>2</v>
      </c>
      <c r="L2715">
        <v>10.6</v>
      </c>
      <c r="M2715">
        <f t="shared" si="43"/>
        <v>8707.2333333333318</v>
      </c>
    </row>
    <row r="2716" spans="1:13" x14ac:dyDescent="0.2">
      <c r="A2716" t="s">
        <v>2147</v>
      </c>
      <c r="B2716" t="s">
        <v>2148</v>
      </c>
      <c r="C2716">
        <v>2.97793557099605</v>
      </c>
      <c r="D2716">
        <v>55.771165951514803</v>
      </c>
      <c r="E2716" t="s">
        <v>1</v>
      </c>
      <c r="F2716">
        <v>1</v>
      </c>
      <c r="G2716">
        <v>0.22425923278221199</v>
      </c>
      <c r="H2716">
        <v>0.14935370031621301</v>
      </c>
      <c r="I2716">
        <v>-5.1589423941234497E-3</v>
      </c>
      <c r="J2716">
        <v>-3.0958976261495501E-2</v>
      </c>
      <c r="K2716" t="s">
        <v>2</v>
      </c>
      <c r="L2716">
        <v>3655.2</v>
      </c>
      <c r="M2716">
        <f t="shared" si="43"/>
        <v>8707.0266666666648</v>
      </c>
    </row>
    <row r="2717" spans="1:13" x14ac:dyDescent="0.2">
      <c r="A2717" t="s">
        <v>2148</v>
      </c>
      <c r="B2717" t="s">
        <v>2149</v>
      </c>
      <c r="C2717">
        <v>9.1911632100991891</v>
      </c>
      <c r="D2717">
        <v>138.273219116321</v>
      </c>
      <c r="E2717" t="s">
        <v>1</v>
      </c>
      <c r="F2717">
        <v>1</v>
      </c>
      <c r="G2717">
        <v>0.27653434075781802</v>
      </c>
      <c r="H2717">
        <v>0.111739276445492</v>
      </c>
      <c r="I2717">
        <v>-3.6311990462292498E-2</v>
      </c>
      <c r="J2717">
        <v>5.4029712057222297E-2</v>
      </c>
      <c r="K2717" t="s">
        <v>2</v>
      </c>
      <c r="L2717">
        <v>71</v>
      </c>
      <c r="M2717">
        <f t="shared" si="43"/>
        <v>8585.866666666665</v>
      </c>
    </row>
    <row r="2718" spans="1:13" x14ac:dyDescent="0.2">
      <c r="A2718" t="s">
        <v>2149</v>
      </c>
      <c r="B2718" t="s">
        <v>2150</v>
      </c>
      <c r="C2718">
        <v>1.2274562055046401</v>
      </c>
      <c r="D2718">
        <v>32.509820270328902</v>
      </c>
      <c r="E2718" t="s">
        <v>1</v>
      </c>
      <c r="F2718">
        <v>1</v>
      </c>
      <c r="G2718">
        <v>0.19183143677144501</v>
      </c>
      <c r="H2718">
        <v>0.133556460895392</v>
      </c>
      <c r="I2718">
        <v>2.95085102086837E-2</v>
      </c>
      <c r="J2718">
        <v>-7.8826358621358096E-3</v>
      </c>
      <c r="K2718" t="s">
        <v>2</v>
      </c>
      <c r="L2718">
        <v>38649.4</v>
      </c>
      <c r="M2718">
        <f t="shared" si="43"/>
        <v>8584.4799999999977</v>
      </c>
    </row>
    <row r="2719" spans="1:13" x14ac:dyDescent="0.2">
      <c r="A2719" t="s">
        <v>2150</v>
      </c>
      <c r="B2719" t="s">
        <v>2151</v>
      </c>
      <c r="C2719">
        <v>2.98357928043424</v>
      </c>
      <c r="D2719">
        <v>45.522871716537999</v>
      </c>
      <c r="E2719" t="s">
        <v>1</v>
      </c>
      <c r="F2719">
        <v>1</v>
      </c>
      <c r="G2719">
        <v>0.20334086592471201</v>
      </c>
      <c r="H2719">
        <v>0.14929995169691401</v>
      </c>
      <c r="I2719">
        <v>9.4797092980548905E-2</v>
      </c>
      <c r="J2719">
        <v>-6.1504663916481803E-3</v>
      </c>
      <c r="K2719" t="s">
        <v>2</v>
      </c>
      <c r="L2719">
        <v>5848.4</v>
      </c>
      <c r="M2719">
        <f t="shared" si="43"/>
        <v>7406.8199999999979</v>
      </c>
    </row>
    <row r="2720" spans="1:13" x14ac:dyDescent="0.2">
      <c r="A2720" t="s">
        <v>2151</v>
      </c>
      <c r="B2720" t="s">
        <v>2151</v>
      </c>
      <c r="C2720">
        <v>6.6339285714285703</v>
      </c>
      <c r="D2720">
        <v>114.98511904761899</v>
      </c>
      <c r="E2720" t="s">
        <v>1</v>
      </c>
      <c r="F2720">
        <v>1</v>
      </c>
      <c r="G2720">
        <v>0.18190441737212201</v>
      </c>
      <c r="H2720">
        <v>0.11072251360325901</v>
      </c>
      <c r="I2720">
        <v>-0.105681473332237</v>
      </c>
      <c r="J2720">
        <v>4.0091884418983698E-3</v>
      </c>
      <c r="K2720" t="s">
        <v>2</v>
      </c>
      <c r="L2720">
        <v>9.4</v>
      </c>
      <c r="M2720">
        <f t="shared" si="43"/>
        <v>7211.9999999999982</v>
      </c>
    </row>
    <row r="2721" spans="1:13" x14ac:dyDescent="0.2">
      <c r="A2721" t="s">
        <v>2151</v>
      </c>
      <c r="B2721" t="s">
        <v>2152</v>
      </c>
      <c r="C2721">
        <v>2.6529763327755198</v>
      </c>
      <c r="D2721">
        <v>43.899211092517298</v>
      </c>
      <c r="E2721" t="s">
        <v>1</v>
      </c>
      <c r="F2721">
        <v>1</v>
      </c>
      <c r="G2721">
        <v>0.203900054213636</v>
      </c>
      <c r="H2721">
        <v>0.13363487994290901</v>
      </c>
      <c r="I2721">
        <v>9.2752082029702601E-2</v>
      </c>
      <c r="J2721">
        <v>-5.1724424200745396E-3</v>
      </c>
      <c r="K2721" t="s">
        <v>2</v>
      </c>
      <c r="L2721">
        <v>3329</v>
      </c>
      <c r="M2721">
        <f t="shared" si="43"/>
        <v>8171.2533333333313</v>
      </c>
    </row>
    <row r="2722" spans="1:13" x14ac:dyDescent="0.2">
      <c r="A2722" t="s">
        <v>2152</v>
      </c>
      <c r="B2722" t="s">
        <v>2152</v>
      </c>
      <c r="C2722">
        <v>4.3361344537815096</v>
      </c>
      <c r="D2722">
        <v>117.76050420168001</v>
      </c>
      <c r="E2722" t="s">
        <v>1</v>
      </c>
      <c r="F2722">
        <v>1</v>
      </c>
      <c r="G2722">
        <v>0.19021977002756099</v>
      </c>
      <c r="H2722">
        <v>0.147493648690633</v>
      </c>
      <c r="I2722">
        <v>-5.6686724027740602E-2</v>
      </c>
      <c r="J2722">
        <v>2.9119181242005E-2</v>
      </c>
      <c r="K2722" t="s">
        <v>2</v>
      </c>
      <c r="L2722">
        <v>20.399999999999999</v>
      </c>
      <c r="M2722">
        <f t="shared" si="43"/>
        <v>8060.8599999999988</v>
      </c>
    </row>
    <row r="2723" spans="1:13" x14ac:dyDescent="0.2">
      <c r="A2723" t="s">
        <v>2152</v>
      </c>
      <c r="B2723" t="s">
        <v>2153</v>
      </c>
      <c r="C2723">
        <v>1.24252665594766</v>
      </c>
      <c r="D2723">
        <v>32.7583661553412</v>
      </c>
      <c r="E2723" t="s">
        <v>1</v>
      </c>
      <c r="F2723">
        <v>1</v>
      </c>
      <c r="G2723">
        <v>0.19522441926259601</v>
      </c>
      <c r="H2723">
        <v>0.134073945910825</v>
      </c>
      <c r="I2723">
        <v>2.8456512562909E-2</v>
      </c>
      <c r="J2723">
        <v>-1.1314490498200601E-2</v>
      </c>
      <c r="K2723" t="s">
        <v>2</v>
      </c>
      <c r="L2723">
        <v>40484</v>
      </c>
      <c r="M2723">
        <f t="shared" si="43"/>
        <v>8060.493333333332</v>
      </c>
    </row>
    <row r="2724" spans="1:13" x14ac:dyDescent="0.2">
      <c r="A2724" t="s">
        <v>2153</v>
      </c>
      <c r="B2724" t="s">
        <v>2154</v>
      </c>
      <c r="C2724">
        <v>2.3613179257202601</v>
      </c>
      <c r="D2724">
        <v>40.933724127085597</v>
      </c>
      <c r="E2724" t="s">
        <v>1</v>
      </c>
      <c r="F2724">
        <v>1</v>
      </c>
      <c r="G2724">
        <v>0.22206598621712101</v>
      </c>
      <c r="H2724">
        <v>0.14150028957718799</v>
      </c>
      <c r="I2724">
        <v>7.6385275612595602E-2</v>
      </c>
      <c r="J2724">
        <v>-1.1540184153569799E-2</v>
      </c>
      <c r="K2724" t="s">
        <v>2</v>
      </c>
      <c r="L2724">
        <v>14735.2</v>
      </c>
      <c r="M2724">
        <f t="shared" si="43"/>
        <v>7570.666666666667</v>
      </c>
    </row>
    <row r="2725" spans="1:13" x14ac:dyDescent="0.2">
      <c r="A2725" t="s">
        <v>2154</v>
      </c>
      <c r="B2725" t="s">
        <v>2155</v>
      </c>
      <c r="C2725">
        <v>4.82329056358616</v>
      </c>
      <c r="D2725">
        <v>60.783877429484001</v>
      </c>
      <c r="E2725" t="s">
        <v>1</v>
      </c>
      <c r="F2725">
        <v>1</v>
      </c>
      <c r="G2725">
        <v>0.190286866922592</v>
      </c>
      <c r="H2725">
        <v>0.24979355539201201</v>
      </c>
      <c r="I2725">
        <v>5.4766645775779499E-2</v>
      </c>
      <c r="J2725">
        <v>1.97786584452803E-2</v>
      </c>
      <c r="K2725" t="s">
        <v>2</v>
      </c>
      <c r="L2725">
        <v>1459.8</v>
      </c>
      <c r="M2725">
        <f t="shared" si="43"/>
        <v>7274.76</v>
      </c>
    </row>
    <row r="2726" spans="1:13" x14ac:dyDescent="0.2">
      <c r="A2726" t="s">
        <v>2155</v>
      </c>
      <c r="B2726" t="s">
        <v>2156</v>
      </c>
      <c r="C2726">
        <v>1.54368943551408</v>
      </c>
      <c r="D2726">
        <v>34.2104715195727</v>
      </c>
      <c r="E2726" t="s">
        <v>1</v>
      </c>
      <c r="F2726">
        <v>1</v>
      </c>
      <c r="G2726">
        <v>0.19894538989020999</v>
      </c>
      <c r="H2726">
        <v>0.13644075760161101</v>
      </c>
      <c r="I2726">
        <v>4.7620498525935397E-2</v>
      </c>
      <c r="J2726">
        <v>-2.7044283185958E-3</v>
      </c>
      <c r="K2726" t="s">
        <v>2</v>
      </c>
      <c r="L2726">
        <v>33715.199999999997</v>
      </c>
      <c r="M2726">
        <f t="shared" si="43"/>
        <v>7622.84</v>
      </c>
    </row>
    <row r="2727" spans="1:13" x14ac:dyDescent="0.2">
      <c r="A2727" t="s">
        <v>2156</v>
      </c>
      <c r="B2727" t="s">
        <v>2157</v>
      </c>
      <c r="C2727">
        <v>3.9776648893740201</v>
      </c>
      <c r="D2727">
        <v>53.589319450858497</v>
      </c>
      <c r="E2727" t="s">
        <v>1</v>
      </c>
      <c r="F2727">
        <v>1</v>
      </c>
      <c r="G2727">
        <v>0.18405162930014499</v>
      </c>
      <c r="H2727">
        <v>0.19555167961928799</v>
      </c>
      <c r="I2727">
        <v>8.6678880274035502E-2</v>
      </c>
      <c r="J2727">
        <v>-3.2091744017197603E-2</v>
      </c>
      <c r="K2727" t="s">
        <v>2</v>
      </c>
      <c r="L2727">
        <v>1887.8</v>
      </c>
      <c r="M2727">
        <f t="shared" si="43"/>
        <v>6859.8933333333343</v>
      </c>
    </row>
    <row r="2728" spans="1:13" x14ac:dyDescent="0.2">
      <c r="A2728" t="s">
        <v>2157</v>
      </c>
      <c r="B2728" t="s">
        <v>2158</v>
      </c>
      <c r="C2728">
        <v>4.95295202952029</v>
      </c>
      <c r="D2728">
        <v>64.5052275522755</v>
      </c>
      <c r="E2728" t="s">
        <v>1</v>
      </c>
      <c r="F2728">
        <v>1</v>
      </c>
      <c r="G2728">
        <v>0.246797680161495</v>
      </c>
      <c r="H2728">
        <v>0.23808663374101</v>
      </c>
      <c r="I2728">
        <v>3.89811789992398E-2</v>
      </c>
      <c r="J2728">
        <v>4.5557306038800302E-2</v>
      </c>
      <c r="K2728" t="s">
        <v>2</v>
      </c>
      <c r="L2728">
        <v>502.6</v>
      </c>
      <c r="M2728">
        <f t="shared" si="43"/>
        <v>6978.0933333333342</v>
      </c>
    </row>
    <row r="2729" spans="1:13" x14ac:dyDescent="0.2">
      <c r="A2729" t="s">
        <v>2158</v>
      </c>
      <c r="B2729" t="s">
        <v>2159</v>
      </c>
      <c r="C2729">
        <v>1.4545892842472099</v>
      </c>
      <c r="D2729">
        <v>33.873343365028298</v>
      </c>
      <c r="E2729" t="s">
        <v>1</v>
      </c>
      <c r="F2729">
        <v>1</v>
      </c>
      <c r="G2729">
        <v>0.18882702825665301</v>
      </c>
      <c r="H2729">
        <v>0.12966307464867999</v>
      </c>
      <c r="I2729">
        <v>4.8683021801496099E-2</v>
      </c>
      <c r="J2729">
        <v>-3.57357019137223E-3</v>
      </c>
      <c r="K2729" t="s">
        <v>2</v>
      </c>
      <c r="L2729">
        <v>36985.599999999999</v>
      </c>
      <c r="M2729">
        <f t="shared" si="43"/>
        <v>7757.9733333333324</v>
      </c>
    </row>
    <row r="2730" spans="1:13" x14ac:dyDescent="0.2">
      <c r="A2730" t="s">
        <v>2159</v>
      </c>
      <c r="B2730" t="s">
        <v>2160</v>
      </c>
      <c r="C2730">
        <v>4.5400154019311598</v>
      </c>
      <c r="D2730">
        <v>64.328179610212601</v>
      </c>
      <c r="E2730" t="s">
        <v>1</v>
      </c>
      <c r="F2730">
        <v>1</v>
      </c>
      <c r="G2730">
        <v>0.20296848436214401</v>
      </c>
      <c r="H2730">
        <v>7.81486620745038E-2</v>
      </c>
      <c r="I2730">
        <v>0.10915023545959</v>
      </c>
      <c r="J2730">
        <v>-5.9513364720045498E-3</v>
      </c>
      <c r="K2730" t="s">
        <v>2</v>
      </c>
      <c r="L2730">
        <v>1333</v>
      </c>
      <c r="M2730">
        <f t="shared" si="43"/>
        <v>7128.5599999999995</v>
      </c>
    </row>
    <row r="2731" spans="1:13" x14ac:dyDescent="0.2">
      <c r="A2731" t="s">
        <v>2160</v>
      </c>
      <c r="B2731" t="s">
        <v>2160</v>
      </c>
      <c r="C2731">
        <v>5.7109634551494999</v>
      </c>
      <c r="D2731">
        <v>110.78073089700899</v>
      </c>
      <c r="E2731" t="s">
        <v>1</v>
      </c>
      <c r="F2731">
        <v>0.99388484254748399</v>
      </c>
      <c r="G2731">
        <v>0.21201084531794701</v>
      </c>
      <c r="H2731">
        <v>0.10833899328204701</v>
      </c>
      <c r="I2731">
        <v>-0.116979718256034</v>
      </c>
      <c r="J2731">
        <v>2.65476091677458E-2</v>
      </c>
      <c r="K2731" t="s">
        <v>2</v>
      </c>
      <c r="L2731">
        <v>6.6</v>
      </c>
      <c r="M2731">
        <f t="shared" si="43"/>
        <v>7085.666666666667</v>
      </c>
    </row>
    <row r="2732" spans="1:13" x14ac:dyDescent="0.2">
      <c r="A2732" t="s">
        <v>2160</v>
      </c>
      <c r="B2732" t="s">
        <v>2161</v>
      </c>
      <c r="C2732">
        <v>5.5874542124542099</v>
      </c>
      <c r="D2732">
        <v>66.976343101343105</v>
      </c>
      <c r="E2732" t="s">
        <v>1</v>
      </c>
      <c r="F2732">
        <v>1</v>
      </c>
      <c r="G2732">
        <v>0.15476259179789401</v>
      </c>
      <c r="H2732">
        <v>0.228904932863642</v>
      </c>
      <c r="I2732">
        <v>6.6358364032103198E-2</v>
      </c>
      <c r="J2732">
        <v>-3.2873685360299401E-2</v>
      </c>
      <c r="K2732" t="s">
        <v>2</v>
      </c>
      <c r="L2732">
        <v>1030.8</v>
      </c>
      <c r="M2732">
        <f t="shared" si="43"/>
        <v>7085.7666666666664</v>
      </c>
    </row>
    <row r="2733" spans="1:13" x14ac:dyDescent="0.2">
      <c r="A2733" t="s">
        <v>2161</v>
      </c>
      <c r="B2733" t="s">
        <v>2161</v>
      </c>
      <c r="C2733">
        <v>5.1595441595441596</v>
      </c>
      <c r="D2733">
        <v>113.71225071225</v>
      </c>
      <c r="E2733" t="s">
        <v>1</v>
      </c>
      <c r="F2733">
        <v>1</v>
      </c>
      <c r="G2733">
        <v>0.176984296471519</v>
      </c>
      <c r="H2733">
        <v>0.12683768247757299</v>
      </c>
      <c r="I2733">
        <v>-9.4665235764591099E-2</v>
      </c>
      <c r="J2733">
        <v>1.4299343065465301E-2</v>
      </c>
      <c r="K2733" t="s">
        <v>2</v>
      </c>
      <c r="L2733">
        <v>10.6</v>
      </c>
      <c r="M2733">
        <f t="shared" si="43"/>
        <v>8379.1400000000012</v>
      </c>
    </row>
    <row r="2734" spans="1:13" x14ac:dyDescent="0.2">
      <c r="A2734" t="s">
        <v>2161</v>
      </c>
      <c r="B2734" t="s">
        <v>2162</v>
      </c>
      <c r="C2734">
        <v>3.11887155001746</v>
      </c>
      <c r="D2734">
        <v>46.697886339816002</v>
      </c>
      <c r="E2734" t="s">
        <v>1</v>
      </c>
      <c r="F2734">
        <v>1</v>
      </c>
      <c r="G2734">
        <v>0.20454529077907599</v>
      </c>
      <c r="H2734">
        <v>0.16002830763703199</v>
      </c>
      <c r="I2734">
        <v>9.3923301312068899E-2</v>
      </c>
      <c r="J2734">
        <v>-2.7462718300151601E-3</v>
      </c>
      <c r="K2734" t="s">
        <v>2</v>
      </c>
      <c r="L2734">
        <v>2730.2</v>
      </c>
      <c r="M2734">
        <f t="shared" si="43"/>
        <v>8629.3866666666672</v>
      </c>
    </row>
    <row r="2735" spans="1:13" x14ac:dyDescent="0.2">
      <c r="A2735" t="s">
        <v>2162</v>
      </c>
      <c r="B2735" t="s">
        <v>2163</v>
      </c>
      <c r="C2735">
        <v>5.3922066288444297</v>
      </c>
      <c r="D2735">
        <v>69.821439235592706</v>
      </c>
      <c r="E2735" t="s">
        <v>1</v>
      </c>
      <c r="F2735">
        <v>1</v>
      </c>
      <c r="G2735">
        <v>0.23347095654319699</v>
      </c>
      <c r="H2735">
        <v>0.237620156649131</v>
      </c>
      <c r="I2735">
        <v>2.6723830280475099E-2</v>
      </c>
      <c r="J2735">
        <v>5.26080167304981E-2</v>
      </c>
      <c r="K2735" t="s">
        <v>2</v>
      </c>
      <c r="L2735">
        <v>1053.8</v>
      </c>
      <c r="M2735">
        <f t="shared" si="43"/>
        <v>8538.56</v>
      </c>
    </row>
    <row r="2736" spans="1:13" x14ac:dyDescent="0.2">
      <c r="A2736" t="s">
        <v>2163</v>
      </c>
      <c r="B2736" t="s">
        <v>2164</v>
      </c>
      <c r="C2736">
        <v>1.1160758203921</v>
      </c>
      <c r="D2736">
        <v>32.238660319021797</v>
      </c>
      <c r="E2736" t="s">
        <v>1</v>
      </c>
      <c r="F2736">
        <v>1</v>
      </c>
      <c r="G2736">
        <v>0.119016952568957</v>
      </c>
      <c r="H2736">
        <v>0.111466440436087</v>
      </c>
      <c r="I2736">
        <v>5.5837177068001502E-2</v>
      </c>
      <c r="J2736">
        <v>2.0277958529740001E-2</v>
      </c>
      <c r="K2736" t="s">
        <v>2</v>
      </c>
      <c r="L2736">
        <v>9091.7999999999993</v>
      </c>
      <c r="M2736">
        <f t="shared" si="43"/>
        <v>8974.873333333333</v>
      </c>
    </row>
    <row r="2737" spans="1:13" x14ac:dyDescent="0.2">
      <c r="A2737" t="s">
        <v>2164</v>
      </c>
      <c r="B2737" t="s">
        <v>2164</v>
      </c>
      <c r="C2737">
        <v>5.5109890109890101</v>
      </c>
      <c r="D2737">
        <v>118.28571428571399</v>
      </c>
      <c r="E2737" t="s">
        <v>1</v>
      </c>
      <c r="F2737">
        <v>1</v>
      </c>
      <c r="G2737">
        <v>0.195773860943911</v>
      </c>
      <c r="H2737">
        <v>0.130831136367457</v>
      </c>
      <c r="I2737">
        <v>-0.10102905871520999</v>
      </c>
      <c r="J2737">
        <v>7.8210269183735508E-3</v>
      </c>
      <c r="K2737" t="s">
        <v>2</v>
      </c>
      <c r="L2737">
        <v>11.4</v>
      </c>
      <c r="M2737">
        <f t="shared" si="43"/>
        <v>8672.0333333333347</v>
      </c>
    </row>
    <row r="2738" spans="1:13" x14ac:dyDescent="0.2">
      <c r="A2738" t="s">
        <v>2164</v>
      </c>
      <c r="B2738" t="s">
        <v>2165</v>
      </c>
      <c r="C2738">
        <v>1.43204416990487</v>
      </c>
      <c r="D2738">
        <v>33.791379405840097</v>
      </c>
      <c r="E2738" t="s">
        <v>1</v>
      </c>
      <c r="F2738">
        <v>1</v>
      </c>
      <c r="G2738">
        <v>0.19763141269944701</v>
      </c>
      <c r="H2738">
        <v>0.13630706854903099</v>
      </c>
      <c r="I2738">
        <v>3.8570639636249397E-2</v>
      </c>
      <c r="J2738">
        <v>-9.0617739291651098E-3</v>
      </c>
      <c r="K2738" t="s">
        <v>2</v>
      </c>
      <c r="L2738">
        <v>27425.8</v>
      </c>
      <c r="M2738">
        <f t="shared" si="43"/>
        <v>8842.34</v>
      </c>
    </row>
    <row r="2739" spans="1:13" x14ac:dyDescent="0.2">
      <c r="A2739" t="s">
        <v>2165</v>
      </c>
      <c r="B2739" t="s">
        <v>2166</v>
      </c>
      <c r="C2739">
        <v>1.9815295006775699</v>
      </c>
      <c r="D2739">
        <v>36.601773428541598</v>
      </c>
      <c r="E2739" t="s">
        <v>1</v>
      </c>
      <c r="F2739">
        <v>0.99396802415285701</v>
      </c>
      <c r="G2739">
        <v>0.15202847636095701</v>
      </c>
      <c r="H2739">
        <v>0.15415009627173701</v>
      </c>
      <c r="I2739">
        <v>6.8199985832471305E-2</v>
      </c>
      <c r="J2739">
        <v>3.9176164590880502E-3</v>
      </c>
      <c r="K2739" t="s">
        <v>2</v>
      </c>
      <c r="L2739">
        <v>12261.6</v>
      </c>
      <c r="M2739">
        <f t="shared" si="43"/>
        <v>7932.9266666666672</v>
      </c>
    </row>
    <row r="2740" spans="1:13" x14ac:dyDescent="0.2">
      <c r="A2740" t="s">
        <v>2166</v>
      </c>
      <c r="B2740" t="s">
        <v>2167</v>
      </c>
      <c r="C2740">
        <v>5.1683678951326897</v>
      </c>
      <c r="D2740">
        <v>67.417642634576097</v>
      </c>
      <c r="E2740" t="s">
        <v>1</v>
      </c>
      <c r="F2740">
        <v>1</v>
      </c>
      <c r="G2740">
        <v>9.5056315847424799E-2</v>
      </c>
      <c r="H2740">
        <v>0.262250813826923</v>
      </c>
      <c r="I2740">
        <v>1.25207479273524E-2</v>
      </c>
      <c r="J2740">
        <v>5.9139822885243401E-2</v>
      </c>
      <c r="K2740" t="s">
        <v>2</v>
      </c>
      <c r="L2740">
        <v>726.8</v>
      </c>
      <c r="M2740">
        <f t="shared" si="43"/>
        <v>7887.9600000000019</v>
      </c>
    </row>
    <row r="2741" spans="1:13" x14ac:dyDescent="0.2">
      <c r="A2741" t="s">
        <v>2167</v>
      </c>
      <c r="B2741" t="s">
        <v>2168</v>
      </c>
      <c r="C2741">
        <v>3.7760551248923302</v>
      </c>
      <c r="D2741">
        <v>52.633125601661803</v>
      </c>
      <c r="E2741" t="s">
        <v>1</v>
      </c>
      <c r="F2741">
        <v>0.98846413492486196</v>
      </c>
      <c r="G2741">
        <v>0.16096938035317901</v>
      </c>
      <c r="H2741">
        <v>0.18504886460898701</v>
      </c>
      <c r="I2741">
        <v>0.106627885615885</v>
      </c>
      <c r="J2741">
        <v>-5.1340703018562001E-2</v>
      </c>
      <c r="K2741" t="s">
        <v>2</v>
      </c>
      <c r="L2741">
        <v>1561.6</v>
      </c>
      <c r="M2741">
        <f t="shared" si="43"/>
        <v>7864.0333333333356</v>
      </c>
    </row>
    <row r="2742" spans="1:13" x14ac:dyDescent="0.2">
      <c r="A2742" t="s">
        <v>2168</v>
      </c>
      <c r="B2742" t="s">
        <v>2169</v>
      </c>
      <c r="C2742">
        <v>1.9677006666802499</v>
      </c>
      <c r="D2742">
        <v>37.890634875328701</v>
      </c>
      <c r="E2742" t="s">
        <v>1</v>
      </c>
      <c r="F2742">
        <v>0.99910581073093097</v>
      </c>
      <c r="G2742">
        <v>0.22670869741608299</v>
      </c>
      <c r="H2742">
        <v>0.131368631307758</v>
      </c>
      <c r="I2742">
        <v>6.4685176628522106E-2</v>
      </c>
      <c r="J2742">
        <v>-1.25134772057103E-2</v>
      </c>
      <c r="K2742" t="s">
        <v>2</v>
      </c>
      <c r="L2742">
        <v>15678.2</v>
      </c>
      <c r="M2742">
        <f t="shared" si="43"/>
        <v>7951.7066666666678</v>
      </c>
    </row>
    <row r="2743" spans="1:13" x14ac:dyDescent="0.2">
      <c r="A2743" t="s">
        <v>2169</v>
      </c>
      <c r="B2743" t="s">
        <v>2170</v>
      </c>
      <c r="C2743">
        <v>6.6110015340784498</v>
      </c>
      <c r="D2743">
        <v>77.0479947403024</v>
      </c>
      <c r="E2743" t="s">
        <v>1</v>
      </c>
      <c r="F2743">
        <v>0.92864726115852803</v>
      </c>
      <c r="G2743">
        <v>0.186998403828527</v>
      </c>
      <c r="H2743">
        <v>0.25848643702532498</v>
      </c>
      <c r="I2743">
        <v>5.4240005360140002E-2</v>
      </c>
      <c r="J2743">
        <v>1.7874335392097498E-2</v>
      </c>
      <c r="K2743" t="s">
        <v>2</v>
      </c>
      <c r="L2743">
        <v>347.4</v>
      </c>
      <c r="M2743">
        <f t="shared" si="43"/>
        <v>7594.6133333333337</v>
      </c>
    </row>
    <row r="2744" spans="1:13" x14ac:dyDescent="0.2">
      <c r="A2744" t="s">
        <v>2170</v>
      </c>
      <c r="B2744" t="s">
        <v>2171</v>
      </c>
      <c r="C2744">
        <v>1.4823912938096799</v>
      </c>
      <c r="D2744">
        <v>36.460528867128801</v>
      </c>
      <c r="E2744" t="s">
        <v>1</v>
      </c>
      <c r="F2744">
        <v>1</v>
      </c>
      <c r="G2744">
        <v>0.20785434015641999</v>
      </c>
      <c r="H2744">
        <v>0.133404011859656</v>
      </c>
      <c r="I2744">
        <v>1.3343751593509499E-2</v>
      </c>
      <c r="J2744">
        <v>-2.5650466103854599E-2</v>
      </c>
      <c r="K2744" t="s">
        <v>2</v>
      </c>
      <c r="L2744">
        <v>6583.8</v>
      </c>
      <c r="M2744">
        <f t="shared" si="43"/>
        <v>8427.6533333333336</v>
      </c>
    </row>
    <row r="2745" spans="1:13" x14ac:dyDescent="0.2">
      <c r="A2745" t="s">
        <v>2171</v>
      </c>
      <c r="B2745" t="s">
        <v>2171</v>
      </c>
      <c r="C2745">
        <v>6.8492647058823497</v>
      </c>
      <c r="D2745">
        <v>108.06985294117599</v>
      </c>
      <c r="E2745" t="s">
        <v>1</v>
      </c>
      <c r="F2745">
        <v>1</v>
      </c>
      <c r="G2745">
        <v>0.182051426665293</v>
      </c>
      <c r="H2745">
        <v>0.16948148909053801</v>
      </c>
      <c r="I2745">
        <v>-0.19692512690741701</v>
      </c>
      <c r="J2745">
        <v>4.3863331503758603E-2</v>
      </c>
      <c r="K2745" t="s">
        <v>2</v>
      </c>
      <c r="L2745">
        <v>4.4000000000000004</v>
      </c>
      <c r="M2745">
        <f t="shared" si="43"/>
        <v>8933.5066666666698</v>
      </c>
    </row>
    <row r="2746" spans="1:13" x14ac:dyDescent="0.2">
      <c r="A2746" t="s">
        <v>2171</v>
      </c>
      <c r="B2746" t="s">
        <v>2172</v>
      </c>
      <c r="C2746">
        <v>5.3114406779661003</v>
      </c>
      <c r="D2746">
        <v>121.125</v>
      </c>
      <c r="E2746" t="s">
        <v>1</v>
      </c>
      <c r="F2746">
        <v>1</v>
      </c>
      <c r="G2746">
        <v>0.187370692769838</v>
      </c>
      <c r="H2746">
        <v>0.123570978300148</v>
      </c>
      <c r="I2746">
        <v>-6.1832451348792103E-2</v>
      </c>
      <c r="J2746">
        <v>3.7067301925475499E-2</v>
      </c>
      <c r="K2746" t="s">
        <v>2</v>
      </c>
      <c r="L2746">
        <v>20.399999999999999</v>
      </c>
      <c r="M2746">
        <f t="shared" si="43"/>
        <v>11072.706666666669</v>
      </c>
    </row>
    <row r="2747" spans="1:13" x14ac:dyDescent="0.2">
      <c r="A2747" t="s">
        <v>2172</v>
      </c>
      <c r="B2747" t="s">
        <v>2172</v>
      </c>
      <c r="C2747">
        <v>7.1226252158894603</v>
      </c>
      <c r="D2747">
        <v>125.07081174438601</v>
      </c>
      <c r="E2747" t="s">
        <v>1</v>
      </c>
      <c r="F2747">
        <v>1</v>
      </c>
      <c r="G2747">
        <v>0.190134170291829</v>
      </c>
      <c r="H2747">
        <v>0.11724053779470101</v>
      </c>
      <c r="I2747">
        <v>-5.2385988561066299E-2</v>
      </c>
      <c r="J2747">
        <v>3.2169435090127901E-2</v>
      </c>
      <c r="K2747" t="s">
        <v>2</v>
      </c>
      <c r="L2747">
        <v>29.4</v>
      </c>
      <c r="M2747">
        <f t="shared" si="43"/>
        <v>11672.353333333334</v>
      </c>
    </row>
    <row r="2748" spans="1:13" x14ac:dyDescent="0.2">
      <c r="A2748" t="s">
        <v>2172</v>
      </c>
      <c r="B2748" t="s">
        <v>2173</v>
      </c>
      <c r="C2748">
        <v>3.0934196332254502</v>
      </c>
      <c r="D2748">
        <v>47.266594750089801</v>
      </c>
      <c r="E2748" t="s">
        <v>1</v>
      </c>
      <c r="F2748">
        <v>1</v>
      </c>
      <c r="G2748">
        <v>0.208869577160991</v>
      </c>
      <c r="H2748">
        <v>0.14511287241159601</v>
      </c>
      <c r="I2748">
        <v>9.8444287883875506E-2</v>
      </c>
      <c r="J2748" s="1">
        <v>-6.1595199085705602E-4</v>
      </c>
      <c r="K2748" t="s">
        <v>2</v>
      </c>
      <c r="L2748">
        <v>3319.6</v>
      </c>
      <c r="M2748">
        <f t="shared" si="43"/>
        <v>11671.953333333337</v>
      </c>
    </row>
    <row r="2749" spans="1:13" x14ac:dyDescent="0.2">
      <c r="A2749" t="s">
        <v>2173</v>
      </c>
      <c r="B2749" t="s">
        <v>2173</v>
      </c>
      <c r="C2749">
        <v>4.9503816793893103</v>
      </c>
      <c r="D2749">
        <v>104.86641221374001</v>
      </c>
      <c r="E2749" t="s">
        <v>1</v>
      </c>
      <c r="F2749">
        <v>1</v>
      </c>
      <c r="G2749">
        <v>6.5162591931672995E-2</v>
      </c>
      <c r="H2749">
        <v>0.225980467677067</v>
      </c>
      <c r="I2749">
        <v>-0.198052213376611</v>
      </c>
      <c r="J2749">
        <v>-9.5369387780571802E-2</v>
      </c>
      <c r="K2749" t="s">
        <v>2</v>
      </c>
      <c r="L2749">
        <v>3.8</v>
      </c>
      <c r="M2749">
        <f t="shared" si="43"/>
        <v>11561.486666666668</v>
      </c>
    </row>
    <row r="2750" spans="1:13" x14ac:dyDescent="0.2">
      <c r="A2750" t="s">
        <v>2173</v>
      </c>
      <c r="B2750" t="s">
        <v>2174</v>
      </c>
      <c r="C2750">
        <v>1.62987568462333</v>
      </c>
      <c r="D2750">
        <v>35.269999888904898</v>
      </c>
      <c r="E2750" t="s">
        <v>1</v>
      </c>
      <c r="F2750">
        <v>1</v>
      </c>
      <c r="G2750">
        <v>0.194042286802181</v>
      </c>
      <c r="H2750">
        <v>0.147842448396864</v>
      </c>
      <c r="I2750">
        <v>3.6847336538507303E-2</v>
      </c>
      <c r="J2750" s="1">
        <v>8.9802701885608198E-4</v>
      </c>
      <c r="K2750" t="s">
        <v>2</v>
      </c>
      <c r="L2750">
        <v>28787</v>
      </c>
      <c r="M2750">
        <f t="shared" si="43"/>
        <v>11896.720000000001</v>
      </c>
    </row>
    <row r="2751" spans="1:13" x14ac:dyDescent="0.2">
      <c r="A2751" t="s">
        <v>2174</v>
      </c>
      <c r="B2751" t="s">
        <v>2174</v>
      </c>
      <c r="C2751">
        <v>6.5448275862068899</v>
      </c>
      <c r="D2751">
        <v>125.72183908045901</v>
      </c>
      <c r="E2751" t="s">
        <v>1</v>
      </c>
      <c r="F2751">
        <v>0.99997161672863499</v>
      </c>
      <c r="G2751">
        <v>0.17936538317603001</v>
      </c>
      <c r="H2751">
        <v>0.113730228952083</v>
      </c>
      <c r="I2751">
        <v>-7.5108748037187006E-2</v>
      </c>
      <c r="J2751">
        <v>-3.35021822436893E-3</v>
      </c>
      <c r="K2751" t="s">
        <v>2</v>
      </c>
      <c r="L2751">
        <v>17.2</v>
      </c>
      <c r="M2751">
        <f t="shared" si="43"/>
        <v>11174.38</v>
      </c>
    </row>
    <row r="2752" spans="1:13" x14ac:dyDescent="0.2">
      <c r="A2752" t="s">
        <v>2174</v>
      </c>
      <c r="B2752" t="s">
        <v>2174</v>
      </c>
      <c r="C2752">
        <v>3.2626865671641698</v>
      </c>
      <c r="D2752">
        <v>106.516417910447</v>
      </c>
      <c r="E2752" t="s">
        <v>1</v>
      </c>
      <c r="F2752">
        <v>1</v>
      </c>
      <c r="G2752">
        <v>0.183172653492854</v>
      </c>
      <c r="H2752">
        <v>0.130452776675822</v>
      </c>
      <c r="I2752">
        <v>-5.4086262715970397E-2</v>
      </c>
      <c r="J2752">
        <v>3.4914799571237699E-2</v>
      </c>
      <c r="K2752" t="s">
        <v>2</v>
      </c>
      <c r="L2752">
        <v>9.4</v>
      </c>
      <c r="M2752">
        <f t="shared" si="43"/>
        <v>11326.826666666666</v>
      </c>
    </row>
    <row r="2753" spans="1:13" x14ac:dyDescent="0.2">
      <c r="A2753" t="s">
        <v>2174</v>
      </c>
      <c r="B2753" t="s">
        <v>2175</v>
      </c>
      <c r="C2753">
        <v>1.4170105122187799</v>
      </c>
      <c r="D2753">
        <v>33.392997640873297</v>
      </c>
      <c r="E2753" t="s">
        <v>1</v>
      </c>
      <c r="F2753">
        <v>1</v>
      </c>
      <c r="G2753">
        <v>0.201729674890337</v>
      </c>
      <c r="H2753">
        <v>0.13546746180944599</v>
      </c>
      <c r="I2753">
        <v>3.9815322903012998E-2</v>
      </c>
      <c r="J2753">
        <v>-1.6183467217869899E-2</v>
      </c>
      <c r="K2753" t="s">
        <v>2</v>
      </c>
      <c r="L2753">
        <v>25789.200000000001</v>
      </c>
      <c r="M2753">
        <f t="shared" si="43"/>
        <v>11484.566666666664</v>
      </c>
    </row>
    <row r="2754" spans="1:13" x14ac:dyDescent="0.2">
      <c r="A2754" t="s">
        <v>2175</v>
      </c>
      <c r="B2754" t="s">
        <v>2176</v>
      </c>
      <c r="C2754">
        <v>1.4240662318386601</v>
      </c>
      <c r="D2754">
        <v>34.830103895750199</v>
      </c>
      <c r="E2754" t="s">
        <v>1</v>
      </c>
      <c r="F2754">
        <v>1</v>
      </c>
      <c r="G2754">
        <v>0.191705295676599</v>
      </c>
      <c r="H2754">
        <v>0.12518014235806399</v>
      </c>
      <c r="I2754">
        <v>3.3797787477896302E-2</v>
      </c>
      <c r="J2754">
        <v>-5.0511681433752101E-3</v>
      </c>
      <c r="K2754" t="s">
        <v>2</v>
      </c>
      <c r="L2754">
        <v>5858</v>
      </c>
      <c r="M2754">
        <f t="shared" ref="M2754:M2817" si="44">AVERAGE(L2754:L2783)</f>
        <v>11482.946666666663</v>
      </c>
    </row>
    <row r="2755" spans="1:13" x14ac:dyDescent="0.2">
      <c r="A2755" t="s">
        <v>2176</v>
      </c>
      <c r="B2755" t="s">
        <v>2177</v>
      </c>
      <c r="C2755">
        <v>1.96227339539441</v>
      </c>
      <c r="D2755">
        <v>37.220936554066299</v>
      </c>
      <c r="E2755" t="s">
        <v>1</v>
      </c>
      <c r="F2755">
        <v>1</v>
      </c>
      <c r="G2755">
        <v>0.18238068659602599</v>
      </c>
      <c r="H2755">
        <v>0.14050129293121399</v>
      </c>
      <c r="I2755">
        <v>7.2310473497208899E-2</v>
      </c>
      <c r="J2755">
        <v>2.4149350019145501E-3</v>
      </c>
      <c r="K2755" t="s">
        <v>2</v>
      </c>
      <c r="L2755">
        <v>11902.2</v>
      </c>
      <c r="M2755">
        <f t="shared" si="44"/>
        <v>11530.979999999998</v>
      </c>
    </row>
    <row r="2756" spans="1:13" x14ac:dyDescent="0.2">
      <c r="A2756" t="s">
        <v>2177</v>
      </c>
      <c r="B2756" t="s">
        <v>2178</v>
      </c>
      <c r="C2756">
        <v>1.2178169611568099</v>
      </c>
      <c r="D2756">
        <v>33.124150651075198</v>
      </c>
      <c r="E2756" t="s">
        <v>1</v>
      </c>
      <c r="F2756">
        <v>1</v>
      </c>
      <c r="G2756">
        <v>0.17667419247191299</v>
      </c>
      <c r="H2756">
        <v>0.10280343386143</v>
      </c>
      <c r="I2756">
        <v>4.6425175539282999E-2</v>
      </c>
      <c r="J2756">
        <v>-5.8549463725551601E-3</v>
      </c>
      <c r="K2756" t="s">
        <v>2</v>
      </c>
      <c r="L2756">
        <v>10826.8</v>
      </c>
      <c r="M2756">
        <f t="shared" si="44"/>
        <v>11136.746666666664</v>
      </c>
    </row>
    <row r="2757" spans="1:13" x14ac:dyDescent="0.2">
      <c r="A2757" t="s">
        <v>2178</v>
      </c>
      <c r="B2757" t="s">
        <v>2179</v>
      </c>
      <c r="C2757">
        <v>2.8891709836955699</v>
      </c>
      <c r="D2757">
        <v>45.143056309710701</v>
      </c>
      <c r="E2757" t="s">
        <v>1</v>
      </c>
      <c r="F2757">
        <v>1</v>
      </c>
      <c r="G2757">
        <v>0.21969326241099801</v>
      </c>
      <c r="H2757">
        <v>0.15215845619813601</v>
      </c>
      <c r="I2757">
        <v>7.8206466085140203E-2</v>
      </c>
      <c r="J2757">
        <v>1.8295129857781301E-3</v>
      </c>
      <c r="K2757" t="s">
        <v>2</v>
      </c>
      <c r="L2757">
        <v>5433.8</v>
      </c>
      <c r="M2757">
        <f t="shared" si="44"/>
        <v>11639.066666666664</v>
      </c>
    </row>
    <row r="2758" spans="1:13" x14ac:dyDescent="0.2">
      <c r="A2758" t="s">
        <v>2179</v>
      </c>
      <c r="B2758" t="s">
        <v>2180</v>
      </c>
      <c r="C2758">
        <v>1.6077397040327499</v>
      </c>
      <c r="D2758">
        <v>34.156496695121596</v>
      </c>
      <c r="E2758" t="s">
        <v>1</v>
      </c>
      <c r="F2758">
        <v>1</v>
      </c>
      <c r="G2758">
        <v>0.163421194891963</v>
      </c>
      <c r="H2758">
        <v>0.17337246281051399</v>
      </c>
      <c r="I2758">
        <v>3.3580308609665599E-2</v>
      </c>
      <c r="J2758">
        <v>-7.9058720246397308E-3</v>
      </c>
      <c r="K2758" t="s">
        <v>2</v>
      </c>
      <c r="L2758">
        <v>23899</v>
      </c>
      <c r="M2758">
        <f t="shared" si="44"/>
        <v>12427.639999999998</v>
      </c>
    </row>
    <row r="2759" spans="1:13" x14ac:dyDescent="0.2">
      <c r="A2759" t="s">
        <v>2180</v>
      </c>
      <c r="B2759" t="s">
        <v>2181</v>
      </c>
      <c r="C2759">
        <v>2.1793210012802899</v>
      </c>
      <c r="D2759">
        <v>38.959101143437302</v>
      </c>
      <c r="E2759" t="s">
        <v>1</v>
      </c>
      <c r="F2759">
        <v>0.99805160533579096</v>
      </c>
      <c r="G2759">
        <v>0.17045511413543499</v>
      </c>
      <c r="H2759">
        <v>0.16820548002403099</v>
      </c>
      <c r="I2759">
        <v>6.0959206143218203E-2</v>
      </c>
      <c r="J2759">
        <v>-4.9915560248634397E-3</v>
      </c>
      <c r="K2759" t="s">
        <v>2</v>
      </c>
      <c r="L2759">
        <v>18103.2</v>
      </c>
      <c r="M2759">
        <f t="shared" si="44"/>
        <v>12101.820000000002</v>
      </c>
    </row>
    <row r="2760" spans="1:13" x14ac:dyDescent="0.2">
      <c r="A2760" t="s">
        <v>2181</v>
      </c>
      <c r="B2760" t="s">
        <v>2182</v>
      </c>
      <c r="C2760">
        <v>6.8037735849056604</v>
      </c>
      <c r="D2760">
        <v>128.71320754716899</v>
      </c>
      <c r="E2760" t="s">
        <v>1</v>
      </c>
      <c r="F2760">
        <v>1</v>
      </c>
      <c r="G2760">
        <v>0.189191713569381</v>
      </c>
      <c r="H2760">
        <v>0.119713950582242</v>
      </c>
      <c r="I2760">
        <v>-3.6879788277916999E-2</v>
      </c>
      <c r="J2760">
        <v>1.27235638746852E-2</v>
      </c>
      <c r="K2760" t="s">
        <v>2</v>
      </c>
      <c r="L2760">
        <v>46.2</v>
      </c>
      <c r="M2760">
        <f t="shared" si="44"/>
        <v>11599.373333333333</v>
      </c>
    </row>
    <row r="2761" spans="1:13" x14ac:dyDescent="0.2">
      <c r="A2761" t="s">
        <v>2182</v>
      </c>
      <c r="B2761" t="s">
        <v>2182</v>
      </c>
      <c r="C2761">
        <v>5.92284866468842</v>
      </c>
      <c r="D2761">
        <v>114.225519287833</v>
      </c>
      <c r="E2761" t="s">
        <v>1</v>
      </c>
      <c r="F2761">
        <v>1</v>
      </c>
      <c r="G2761">
        <v>0.18289627159659</v>
      </c>
      <c r="H2761">
        <v>0.14114519007385201</v>
      </c>
      <c r="I2761">
        <v>-9.7212861776569598E-2</v>
      </c>
      <c r="J2761">
        <v>2.08213582797451E-2</v>
      </c>
      <c r="K2761" t="s">
        <v>2</v>
      </c>
      <c r="L2761">
        <v>9.6</v>
      </c>
      <c r="M2761">
        <f t="shared" si="44"/>
        <v>11622.146666666667</v>
      </c>
    </row>
    <row r="2762" spans="1:13" x14ac:dyDescent="0.2">
      <c r="A2762" t="s">
        <v>2182</v>
      </c>
      <c r="B2762" t="s">
        <v>2183</v>
      </c>
      <c r="C2762">
        <v>1.4294490228160099</v>
      </c>
      <c r="D2762">
        <v>33.240797807735099</v>
      </c>
      <c r="E2762" t="s">
        <v>1</v>
      </c>
      <c r="F2762">
        <v>0.99931706201572801</v>
      </c>
      <c r="G2762">
        <v>0.18839367231307699</v>
      </c>
      <c r="H2762">
        <v>0.134042445354804</v>
      </c>
      <c r="I2762">
        <v>4.9837247642268503E-2</v>
      </c>
      <c r="J2762">
        <v>1.20546731583957E-3</v>
      </c>
      <c r="K2762" t="s">
        <v>2</v>
      </c>
      <c r="L2762">
        <v>39832</v>
      </c>
      <c r="M2762">
        <f t="shared" si="44"/>
        <v>11644.660000000002</v>
      </c>
    </row>
    <row r="2763" spans="1:13" x14ac:dyDescent="0.2">
      <c r="A2763" t="s">
        <v>2183</v>
      </c>
      <c r="B2763" t="s">
        <v>2184</v>
      </c>
      <c r="C2763">
        <v>2.68966432408331</v>
      </c>
      <c r="D2763">
        <v>44.190481751204899</v>
      </c>
      <c r="E2763" t="s">
        <v>1</v>
      </c>
      <c r="F2763">
        <v>1</v>
      </c>
      <c r="G2763">
        <v>0.26125332600451401</v>
      </c>
      <c r="H2763">
        <v>0.141476944836888</v>
      </c>
      <c r="I2763">
        <v>5.1938455837371403E-2</v>
      </c>
      <c r="J2763">
        <v>-1.46055090062538E-2</v>
      </c>
      <c r="K2763" t="s">
        <v>2</v>
      </c>
      <c r="L2763">
        <v>7518</v>
      </c>
      <c r="M2763">
        <f t="shared" si="44"/>
        <v>10337.393333333333</v>
      </c>
    </row>
    <row r="2764" spans="1:13" x14ac:dyDescent="0.2">
      <c r="A2764" t="s">
        <v>2184</v>
      </c>
      <c r="B2764" t="s">
        <v>2184</v>
      </c>
      <c r="C2764">
        <v>5.8736842105263101</v>
      </c>
      <c r="D2764">
        <v>107.14385964912201</v>
      </c>
      <c r="E2764" t="s">
        <v>1</v>
      </c>
      <c r="F2764">
        <v>1</v>
      </c>
      <c r="G2764">
        <v>0.17223907891592699</v>
      </c>
      <c r="H2764">
        <v>0.15231334141246899</v>
      </c>
      <c r="I2764">
        <v>-0.131643628200625</v>
      </c>
      <c r="J2764">
        <v>-4.1043112128106601E-2</v>
      </c>
      <c r="K2764" t="s">
        <v>2</v>
      </c>
      <c r="L2764">
        <v>5.4</v>
      </c>
      <c r="M2764">
        <f t="shared" si="44"/>
        <v>10462.633333333333</v>
      </c>
    </row>
    <row r="2765" spans="1:13" x14ac:dyDescent="0.2">
      <c r="A2765" t="s">
        <v>2184</v>
      </c>
      <c r="B2765" t="s">
        <v>2185</v>
      </c>
      <c r="C2765">
        <v>0.84580270836746496</v>
      </c>
      <c r="D2765">
        <v>32.910240837932903</v>
      </c>
      <c r="E2765" t="s">
        <v>1</v>
      </c>
      <c r="F2765">
        <v>1</v>
      </c>
      <c r="G2765">
        <v>0.12626001922371999</v>
      </c>
      <c r="H2765">
        <v>0.117249577558918</v>
      </c>
      <c r="I2765" s="1">
        <v>5.3990826230382305E-4</v>
      </c>
      <c r="J2765">
        <v>-3.2833440317620498E-2</v>
      </c>
      <c r="K2765" t="s">
        <v>2</v>
      </c>
      <c r="L2765">
        <v>14143.2</v>
      </c>
      <c r="M2765">
        <f t="shared" si="44"/>
        <v>10489.806666666667</v>
      </c>
    </row>
    <row r="2766" spans="1:13" x14ac:dyDescent="0.2">
      <c r="A2766" t="s">
        <v>2185</v>
      </c>
      <c r="B2766" t="s">
        <v>2185</v>
      </c>
      <c r="C2766">
        <v>6.59863945578231</v>
      </c>
      <c r="D2766">
        <v>108.054421768707</v>
      </c>
      <c r="E2766" t="s">
        <v>1</v>
      </c>
      <c r="F2766">
        <v>1</v>
      </c>
      <c r="G2766">
        <v>0.18475510639095999</v>
      </c>
      <c r="H2766">
        <v>0.160131375971306</v>
      </c>
      <c r="I2766">
        <v>-9.7179625031235506E-2</v>
      </c>
      <c r="J2766">
        <v>4.3265106095161402E-3</v>
      </c>
      <c r="K2766" t="s">
        <v>2</v>
      </c>
      <c r="L2766">
        <v>6.6</v>
      </c>
      <c r="M2766">
        <f t="shared" si="44"/>
        <v>10051.713333333335</v>
      </c>
    </row>
    <row r="2767" spans="1:13" x14ac:dyDescent="0.2">
      <c r="A2767" t="s">
        <v>2185</v>
      </c>
      <c r="B2767" t="s">
        <v>2186</v>
      </c>
      <c r="C2767">
        <v>2.6179740292093499</v>
      </c>
      <c r="D2767">
        <v>41.647276803786603</v>
      </c>
      <c r="E2767" t="s">
        <v>1</v>
      </c>
      <c r="F2767">
        <v>1</v>
      </c>
      <c r="G2767">
        <v>0.171768440092606</v>
      </c>
      <c r="H2767">
        <v>0.18261557612993801</v>
      </c>
      <c r="I2767">
        <v>8.5587227558000203E-2</v>
      </c>
      <c r="J2767">
        <v>-2.4447157012308901E-2</v>
      </c>
      <c r="K2767" t="s">
        <v>2</v>
      </c>
      <c r="L2767">
        <v>5120.6000000000004</v>
      </c>
      <c r="M2767">
        <f t="shared" si="44"/>
        <v>10052.606666666668</v>
      </c>
    </row>
    <row r="2768" spans="1:13" x14ac:dyDescent="0.2">
      <c r="A2768" t="s">
        <v>2186</v>
      </c>
      <c r="B2768" t="s">
        <v>2187</v>
      </c>
      <c r="C2768">
        <v>3.9105367793240502</v>
      </c>
      <c r="D2768">
        <v>74.708747514910499</v>
      </c>
      <c r="E2768" t="s">
        <v>1</v>
      </c>
      <c r="F2768">
        <v>1</v>
      </c>
      <c r="G2768">
        <v>0.13218861898057399</v>
      </c>
      <c r="H2768">
        <v>0.201084238432027</v>
      </c>
      <c r="I2768">
        <v>-3.6425438989025297E-2</v>
      </c>
      <c r="J2768">
        <v>-5.2475499188196001E-3</v>
      </c>
      <c r="K2768" t="s">
        <v>2</v>
      </c>
      <c r="L2768">
        <v>143.4</v>
      </c>
      <c r="M2768">
        <f t="shared" si="44"/>
        <v>9939.5866666666698</v>
      </c>
    </row>
    <row r="2769" spans="1:13" x14ac:dyDescent="0.2">
      <c r="A2769" t="s">
        <v>2187</v>
      </c>
      <c r="B2769" t="s">
        <v>2188</v>
      </c>
      <c r="C2769">
        <v>1.9623559895185201</v>
      </c>
      <c r="D2769">
        <v>37.747851736909098</v>
      </c>
      <c r="E2769" t="s">
        <v>1</v>
      </c>
      <c r="F2769">
        <v>1</v>
      </c>
      <c r="G2769">
        <v>0.18604001473635601</v>
      </c>
      <c r="H2769">
        <v>0.123474764328183</v>
      </c>
      <c r="I2769">
        <v>8.1628974796878903E-2</v>
      </c>
      <c r="J2769">
        <v>-6.9144751041102402E-3</v>
      </c>
      <c r="K2769" t="s">
        <v>2</v>
      </c>
      <c r="L2769">
        <v>10912.6</v>
      </c>
      <c r="M2769">
        <f t="shared" si="44"/>
        <v>9935.1400000000031</v>
      </c>
    </row>
    <row r="2770" spans="1:13" x14ac:dyDescent="0.2">
      <c r="A2770" t="s">
        <v>2188</v>
      </c>
      <c r="B2770" t="s">
        <v>2188</v>
      </c>
      <c r="C2770">
        <v>4.9202453987729999</v>
      </c>
      <c r="D2770">
        <v>107.15950920245299</v>
      </c>
      <c r="E2770" t="s">
        <v>1</v>
      </c>
      <c r="F2770">
        <v>1</v>
      </c>
      <c r="G2770">
        <v>0.192107057360309</v>
      </c>
      <c r="H2770">
        <v>0.103546503793727</v>
      </c>
      <c r="I2770">
        <v>-7.9758661740803594E-2</v>
      </c>
      <c r="J2770">
        <v>5.49532056307208E-2</v>
      </c>
      <c r="K2770" t="s">
        <v>2</v>
      </c>
      <c r="L2770">
        <v>9</v>
      </c>
      <c r="M2770">
        <f t="shared" si="44"/>
        <v>9572.8066666666673</v>
      </c>
    </row>
    <row r="2771" spans="1:13" x14ac:dyDescent="0.2">
      <c r="A2771" t="s">
        <v>2188</v>
      </c>
      <c r="B2771" t="s">
        <v>2189</v>
      </c>
      <c r="C2771">
        <v>2.4919313451559502</v>
      </c>
      <c r="D2771">
        <v>41.704377411567897</v>
      </c>
      <c r="E2771" t="s">
        <v>1</v>
      </c>
      <c r="F2771">
        <v>1</v>
      </c>
      <c r="G2771">
        <v>0.18557340899435401</v>
      </c>
      <c r="H2771">
        <v>0.148059520212352</v>
      </c>
      <c r="I2771">
        <v>7.2747467754650894E-2</v>
      </c>
      <c r="J2771">
        <v>-4.53718221059407E-2</v>
      </c>
      <c r="K2771" t="s">
        <v>2</v>
      </c>
      <c r="L2771">
        <v>4191.8</v>
      </c>
      <c r="M2771">
        <f t="shared" si="44"/>
        <v>9577.9333333333325</v>
      </c>
    </row>
    <row r="2772" spans="1:13" x14ac:dyDescent="0.2">
      <c r="A2772" t="s">
        <v>2189</v>
      </c>
      <c r="B2772" t="s">
        <v>2190</v>
      </c>
      <c r="C2772">
        <v>2.0270048968451402</v>
      </c>
      <c r="D2772">
        <v>36.955510957694401</v>
      </c>
      <c r="E2772" t="s">
        <v>1</v>
      </c>
      <c r="F2772">
        <v>0.99395156640080096</v>
      </c>
      <c r="G2772">
        <v>0.146450928521972</v>
      </c>
      <c r="H2772">
        <v>0.181857114576158</v>
      </c>
      <c r="I2772">
        <v>6.1593792692494598E-2</v>
      </c>
      <c r="J2772">
        <v>-2.1962098426951998E-3</v>
      </c>
      <c r="K2772" t="s">
        <v>2</v>
      </c>
      <c r="L2772">
        <v>4965.3999999999996</v>
      </c>
      <c r="M2772">
        <f t="shared" si="44"/>
        <v>9438.9599999999991</v>
      </c>
    </row>
    <row r="2773" spans="1:13" x14ac:dyDescent="0.2">
      <c r="A2773" t="s">
        <v>2190</v>
      </c>
      <c r="B2773" t="s">
        <v>2191</v>
      </c>
      <c r="C2773">
        <v>1.9798988474413699</v>
      </c>
      <c r="D2773">
        <v>36.8085673629976</v>
      </c>
      <c r="E2773" t="s">
        <v>1</v>
      </c>
      <c r="F2773">
        <v>0.99458899280484303</v>
      </c>
      <c r="G2773">
        <v>0.159558599878212</v>
      </c>
      <c r="H2773">
        <v>0.16840259490118201</v>
      </c>
      <c r="I2773">
        <v>6.6951294869916994E-2</v>
      </c>
      <c r="J2773">
        <v>3.2424702580725898E-2</v>
      </c>
      <c r="K2773" t="s">
        <v>2</v>
      </c>
      <c r="L2773">
        <v>25338.6</v>
      </c>
      <c r="M2773">
        <f t="shared" si="44"/>
        <v>9339.6799999999985</v>
      </c>
    </row>
    <row r="2774" spans="1:13" x14ac:dyDescent="0.2">
      <c r="A2774" t="s">
        <v>2191</v>
      </c>
      <c r="B2774" t="s">
        <v>2192</v>
      </c>
      <c r="C2774">
        <v>1.2548106948414</v>
      </c>
      <c r="D2774">
        <v>35.252070123362401</v>
      </c>
      <c r="E2774" t="s">
        <v>1</v>
      </c>
      <c r="F2774">
        <v>1</v>
      </c>
      <c r="G2774">
        <v>0.15140013857686799</v>
      </c>
      <c r="H2774">
        <v>0.14024584137564899</v>
      </c>
      <c r="I2774">
        <v>2.6602402733541001E-3</v>
      </c>
      <c r="J2774" s="1">
        <v>4.5338147747208101E-4</v>
      </c>
      <c r="K2774" t="s">
        <v>2</v>
      </c>
      <c r="L2774">
        <v>21759.4</v>
      </c>
      <c r="M2774">
        <f t="shared" si="44"/>
        <v>8504.1866666666665</v>
      </c>
    </row>
    <row r="2775" spans="1:13" x14ac:dyDescent="0.2">
      <c r="A2775" t="s">
        <v>2192</v>
      </c>
      <c r="B2775" t="s">
        <v>2193</v>
      </c>
      <c r="C2775">
        <v>1.4746888680366801</v>
      </c>
      <c r="D2775">
        <v>33.5812419857116</v>
      </c>
      <c r="E2775" t="s">
        <v>1</v>
      </c>
      <c r="F2775">
        <v>1</v>
      </c>
      <c r="G2775">
        <v>0.19101736470813799</v>
      </c>
      <c r="H2775">
        <v>0.13614701814029001</v>
      </c>
      <c r="I2775">
        <v>4.5441627644956198E-2</v>
      </c>
      <c r="J2775">
        <v>-3.9121599772745999E-2</v>
      </c>
      <c r="K2775" t="s">
        <v>2</v>
      </c>
      <c r="L2775">
        <v>64180.4</v>
      </c>
      <c r="M2775">
        <f t="shared" si="44"/>
        <v>7782.5666666666657</v>
      </c>
    </row>
    <row r="2776" spans="1:13" x14ac:dyDescent="0.2">
      <c r="A2776" t="s">
        <v>2193</v>
      </c>
      <c r="B2776" t="s">
        <v>2194</v>
      </c>
      <c r="C2776">
        <v>2.3980092658335699</v>
      </c>
      <c r="D2776">
        <v>41.384243645271198</v>
      </c>
      <c r="E2776" t="s">
        <v>1</v>
      </c>
      <c r="F2776">
        <v>1</v>
      </c>
      <c r="G2776">
        <v>0.237109357341625</v>
      </c>
      <c r="H2776">
        <v>0.16134477762534999</v>
      </c>
      <c r="I2776">
        <v>4.1614211912146801E-2</v>
      </c>
      <c r="J2776">
        <v>-1.9963556533935801E-3</v>
      </c>
      <c r="K2776" t="s">
        <v>2</v>
      </c>
      <c r="L2776">
        <v>18009.8</v>
      </c>
      <c r="M2776">
        <f t="shared" si="44"/>
        <v>5731.453333333332</v>
      </c>
    </row>
    <row r="2777" spans="1:13" x14ac:dyDescent="0.2">
      <c r="A2777" t="s">
        <v>2194</v>
      </c>
      <c r="B2777" t="s">
        <v>2195</v>
      </c>
      <c r="C2777">
        <v>6.4942791762013696</v>
      </c>
      <c r="D2777">
        <v>122.54004576659</v>
      </c>
      <c r="E2777" t="s">
        <v>1</v>
      </c>
      <c r="F2777">
        <v>1</v>
      </c>
      <c r="G2777">
        <v>0.17144439503188</v>
      </c>
      <c r="H2777">
        <v>0.141289910028078</v>
      </c>
      <c r="I2777">
        <v>-6.3603790287257003E-2</v>
      </c>
      <c r="J2777">
        <v>4.9337930691614199E-2</v>
      </c>
      <c r="K2777" t="s">
        <v>2</v>
      </c>
      <c r="L2777">
        <v>17.399999999999999</v>
      </c>
      <c r="M2777">
        <f t="shared" si="44"/>
        <v>5293.1133333333319</v>
      </c>
    </row>
    <row r="2778" spans="1:13" x14ac:dyDescent="0.2">
      <c r="A2778" t="s">
        <v>2195</v>
      </c>
      <c r="B2778" t="s">
        <v>2195</v>
      </c>
      <c r="C2778">
        <v>5.3541666666666599</v>
      </c>
      <c r="D2778">
        <v>109.784722222222</v>
      </c>
      <c r="E2778" t="s">
        <v>1</v>
      </c>
      <c r="F2778">
        <v>1</v>
      </c>
      <c r="G2778">
        <v>0.14752752642393499</v>
      </c>
      <c r="H2778">
        <v>0.120460237026229</v>
      </c>
      <c r="I2778">
        <v>-0.12869987418943901</v>
      </c>
      <c r="J2778">
        <v>1.5611456547457899E-2</v>
      </c>
      <c r="K2778" t="s">
        <v>2</v>
      </c>
      <c r="L2778">
        <v>5.6</v>
      </c>
      <c r="M2778">
        <f t="shared" si="44"/>
        <v>5498.5466666666653</v>
      </c>
    </row>
    <row r="2779" spans="1:13" x14ac:dyDescent="0.2">
      <c r="A2779" t="s">
        <v>2195</v>
      </c>
      <c r="B2779" t="s">
        <v>2196</v>
      </c>
      <c r="C2779">
        <v>2.5648242961128398</v>
      </c>
      <c r="D2779">
        <v>42.320450233769101</v>
      </c>
      <c r="E2779" t="s">
        <v>1</v>
      </c>
      <c r="F2779">
        <v>0.99979818010024801</v>
      </c>
      <c r="G2779">
        <v>0.195555364459916</v>
      </c>
      <c r="H2779">
        <v>0.15261947152748201</v>
      </c>
      <c r="I2779">
        <v>7.8682516318096599E-2</v>
      </c>
      <c r="J2779">
        <v>-1.0184298276916E-2</v>
      </c>
      <c r="K2779" t="s">
        <v>2</v>
      </c>
      <c r="L2779">
        <v>10060.799999999999</v>
      </c>
      <c r="M2779">
        <f t="shared" si="44"/>
        <v>5674.4266666666654</v>
      </c>
    </row>
    <row r="2780" spans="1:13" x14ac:dyDescent="0.2">
      <c r="A2780" t="s">
        <v>2196</v>
      </c>
      <c r="B2780" t="s">
        <v>2197</v>
      </c>
      <c r="C2780">
        <v>1.8856880137255101</v>
      </c>
      <c r="D2780">
        <v>42.989918925283398</v>
      </c>
      <c r="E2780" t="s">
        <v>1</v>
      </c>
      <c r="F2780">
        <v>1</v>
      </c>
      <c r="G2780">
        <v>0.24292693283857</v>
      </c>
      <c r="H2780">
        <v>7.96889141327633E-2</v>
      </c>
      <c r="I2780">
        <v>3.5253193423676402E-2</v>
      </c>
      <c r="J2780">
        <v>-3.40286401803893E-2</v>
      </c>
      <c r="K2780" t="s">
        <v>2</v>
      </c>
      <c r="L2780">
        <v>7116.8</v>
      </c>
      <c r="M2780">
        <f t="shared" si="44"/>
        <v>5339.3133333333326</v>
      </c>
    </row>
    <row r="2781" spans="1:13" x14ac:dyDescent="0.2">
      <c r="A2781" t="s">
        <v>2197</v>
      </c>
      <c r="B2781" t="s">
        <v>2198</v>
      </c>
      <c r="C2781">
        <v>2.1849909709681898</v>
      </c>
      <c r="D2781">
        <v>39.680163911654397</v>
      </c>
      <c r="E2781" t="s">
        <v>1</v>
      </c>
      <c r="F2781">
        <v>1</v>
      </c>
      <c r="G2781">
        <v>0.183022229211247</v>
      </c>
      <c r="H2781">
        <v>0.116167680779785</v>
      </c>
      <c r="I2781">
        <v>0.106572482148982</v>
      </c>
      <c r="J2781">
        <v>1.5718949684771302E-2</v>
      </c>
      <c r="K2781" t="s">
        <v>2</v>
      </c>
      <c r="L2781">
        <v>4590.6000000000004</v>
      </c>
      <c r="M2781">
        <f t="shared" si="44"/>
        <v>5153.5866666666652</v>
      </c>
    </row>
    <row r="2782" spans="1:13" x14ac:dyDescent="0.2">
      <c r="A2782" t="s">
        <v>2198</v>
      </c>
      <c r="B2782" t="s">
        <v>2199</v>
      </c>
      <c r="C2782">
        <v>2.6641058400295798</v>
      </c>
      <c r="D2782">
        <v>43.526426386040399</v>
      </c>
      <c r="E2782" t="s">
        <v>1</v>
      </c>
      <c r="F2782">
        <v>1</v>
      </c>
      <c r="G2782">
        <v>0.189318846923029</v>
      </c>
      <c r="H2782">
        <v>0.13997520651107401</v>
      </c>
      <c r="I2782">
        <v>0.101726219768299</v>
      </c>
      <c r="J2782">
        <v>5.6122698308491703E-2</v>
      </c>
      <c r="K2782" t="s">
        <v>2</v>
      </c>
      <c r="L2782">
        <v>4741.6000000000004</v>
      </c>
      <c r="M2782">
        <f t="shared" si="44"/>
        <v>5000.8333333333321</v>
      </c>
    </row>
    <row r="2783" spans="1:13" x14ac:dyDescent="0.2">
      <c r="A2783" t="s">
        <v>2199</v>
      </c>
      <c r="B2783" t="s">
        <v>2200</v>
      </c>
      <c r="C2783">
        <v>1.1875392117278001</v>
      </c>
      <c r="D2783">
        <v>34.174718141441701</v>
      </c>
      <c r="E2783" t="s">
        <v>1</v>
      </c>
      <c r="F2783">
        <v>1</v>
      </c>
      <c r="G2783">
        <v>0.17625558437597799</v>
      </c>
      <c r="H2783">
        <v>0.12559883046716999</v>
      </c>
      <c r="I2783">
        <v>1.26596039631488E-2</v>
      </c>
      <c r="J2783">
        <v>-1.1015050567355E-2</v>
      </c>
      <c r="K2783" t="s">
        <v>2</v>
      </c>
      <c r="L2783">
        <v>25740.6</v>
      </c>
      <c r="M2783">
        <f t="shared" si="44"/>
        <v>5027.0266666666666</v>
      </c>
    </row>
    <row r="2784" spans="1:13" x14ac:dyDescent="0.2">
      <c r="A2784" t="s">
        <v>2200</v>
      </c>
      <c r="B2784" t="s">
        <v>2201</v>
      </c>
      <c r="C2784">
        <v>2.2696824563705502</v>
      </c>
      <c r="D2784">
        <v>40.032027730393999</v>
      </c>
      <c r="E2784" t="s">
        <v>1</v>
      </c>
      <c r="F2784">
        <v>0.99837035128148499</v>
      </c>
      <c r="G2784">
        <v>0.16585339698842699</v>
      </c>
      <c r="H2784">
        <v>0.150146611608862</v>
      </c>
      <c r="I2784">
        <v>8.6791569150618697E-2</v>
      </c>
      <c r="J2784">
        <v>-1.46262097902234E-3</v>
      </c>
      <c r="K2784" t="s">
        <v>2</v>
      </c>
      <c r="L2784">
        <v>7299</v>
      </c>
      <c r="M2784">
        <f t="shared" si="44"/>
        <v>4702.4400000000005</v>
      </c>
    </row>
    <row r="2785" spans="1:13" x14ac:dyDescent="0.2">
      <c r="A2785" t="s">
        <v>2201</v>
      </c>
      <c r="B2785" t="s">
        <v>2202</v>
      </c>
      <c r="C2785">
        <v>8.7119518486672405</v>
      </c>
      <c r="D2785">
        <v>128.928632846087</v>
      </c>
      <c r="E2785" t="s">
        <v>1</v>
      </c>
      <c r="F2785">
        <v>1</v>
      </c>
      <c r="G2785">
        <v>0.195126524156574</v>
      </c>
      <c r="H2785">
        <v>0.147591278490769</v>
      </c>
      <c r="I2785">
        <v>-3.7474027097458201E-2</v>
      </c>
      <c r="J2785">
        <v>6.0249657233695797E-3</v>
      </c>
      <c r="K2785" t="s">
        <v>2</v>
      </c>
      <c r="L2785">
        <v>75.2</v>
      </c>
      <c r="M2785">
        <f t="shared" si="44"/>
        <v>5888.4400000000005</v>
      </c>
    </row>
    <row r="2786" spans="1:13" x14ac:dyDescent="0.2">
      <c r="A2786" t="s">
        <v>2202</v>
      </c>
      <c r="B2786" t="s">
        <v>2203</v>
      </c>
      <c r="C2786">
        <v>1.4536717739420899</v>
      </c>
      <c r="D2786">
        <v>34.410793505743698</v>
      </c>
      <c r="E2786" t="s">
        <v>1</v>
      </c>
      <c r="F2786">
        <v>1</v>
      </c>
      <c r="G2786">
        <v>0.194997916043437</v>
      </c>
      <c r="H2786">
        <v>0.14091089238098101</v>
      </c>
      <c r="I2786">
        <v>2.82766043514565E-2</v>
      </c>
      <c r="J2786">
        <v>1.42792250144528E-2</v>
      </c>
      <c r="K2786" t="s">
        <v>2</v>
      </c>
      <c r="L2786">
        <v>25896.400000000001</v>
      </c>
      <c r="M2786">
        <f t="shared" si="44"/>
        <v>5895.62</v>
      </c>
    </row>
    <row r="2787" spans="1:13" x14ac:dyDescent="0.2">
      <c r="A2787" t="s">
        <v>2203</v>
      </c>
      <c r="B2787" t="s">
        <v>2204</v>
      </c>
      <c r="C2787">
        <v>1.4241669689873899</v>
      </c>
      <c r="D2787">
        <v>33.937364642766802</v>
      </c>
      <c r="E2787" t="s">
        <v>1</v>
      </c>
      <c r="F2787">
        <v>1</v>
      </c>
      <c r="G2787">
        <v>0.196898027156545</v>
      </c>
      <c r="H2787">
        <v>0.13668039641629501</v>
      </c>
      <c r="I2787">
        <v>3.4349885342410499E-2</v>
      </c>
      <c r="J2787">
        <v>-7.1600058108882599E-3</v>
      </c>
      <c r="K2787" t="s">
        <v>2</v>
      </c>
      <c r="L2787">
        <v>29091</v>
      </c>
      <c r="M2787">
        <f t="shared" si="44"/>
        <v>5350.2333333333327</v>
      </c>
    </row>
    <row r="2788" spans="1:13" x14ac:dyDescent="0.2">
      <c r="A2788" t="s">
        <v>2204</v>
      </c>
      <c r="B2788" t="s">
        <v>2205</v>
      </c>
      <c r="C2788">
        <v>1.9074328643597001</v>
      </c>
      <c r="D2788">
        <v>37.287459905300103</v>
      </c>
      <c r="E2788" t="s">
        <v>1</v>
      </c>
      <c r="F2788">
        <v>1</v>
      </c>
      <c r="G2788">
        <v>0.19886789466308699</v>
      </c>
      <c r="H2788">
        <v>0.130205538033938</v>
      </c>
      <c r="I2788">
        <v>7.0473108507046495E-2</v>
      </c>
      <c r="J2788">
        <v>-1.1452549342525299E-2</v>
      </c>
      <c r="K2788" t="s">
        <v>2</v>
      </c>
      <c r="L2788">
        <v>14124.4</v>
      </c>
      <c r="M2788">
        <f t="shared" si="44"/>
        <v>4380.84</v>
      </c>
    </row>
    <row r="2789" spans="1:13" x14ac:dyDescent="0.2">
      <c r="A2789" t="s">
        <v>2205</v>
      </c>
      <c r="B2789" t="s">
        <v>2206</v>
      </c>
      <c r="C2789">
        <v>2.89817246087595</v>
      </c>
      <c r="D2789">
        <v>49.435090851801199</v>
      </c>
      <c r="E2789" t="s">
        <v>1</v>
      </c>
      <c r="F2789">
        <v>1</v>
      </c>
      <c r="G2789">
        <v>0.19199363916800499</v>
      </c>
      <c r="H2789">
        <v>8.7438061077934101E-2</v>
      </c>
      <c r="I2789">
        <v>9.9912036863340603E-2</v>
      </c>
      <c r="J2789">
        <v>-5.1571518769170203E-3</v>
      </c>
      <c r="K2789" t="s">
        <v>2</v>
      </c>
      <c r="L2789">
        <v>3029.8</v>
      </c>
      <c r="M2789">
        <f t="shared" si="44"/>
        <v>3921.5133333333342</v>
      </c>
    </row>
    <row r="2790" spans="1:13" x14ac:dyDescent="0.2">
      <c r="A2790" t="s">
        <v>2206</v>
      </c>
      <c r="B2790" t="s">
        <v>2207</v>
      </c>
      <c r="C2790">
        <v>7.3118106863689896</v>
      </c>
      <c r="D2790">
        <v>82.245743655637597</v>
      </c>
      <c r="E2790" t="s">
        <v>1</v>
      </c>
      <c r="F2790">
        <v>1</v>
      </c>
      <c r="G2790">
        <v>0.18996914381545901</v>
      </c>
      <c r="H2790">
        <v>0.27130809612428503</v>
      </c>
      <c r="I2790">
        <v>5.4862615876363097E-2</v>
      </c>
      <c r="J2790">
        <v>9.4938631148784296E-3</v>
      </c>
      <c r="K2790" t="s">
        <v>2</v>
      </c>
      <c r="L2790">
        <v>729.4</v>
      </c>
      <c r="M2790">
        <f t="shared" si="44"/>
        <v>4570.793333333334</v>
      </c>
    </row>
    <row r="2791" spans="1:13" x14ac:dyDescent="0.2">
      <c r="A2791" t="s">
        <v>2207</v>
      </c>
      <c r="B2791" t="s">
        <v>2208</v>
      </c>
      <c r="C2791">
        <v>4.6005923900660699</v>
      </c>
      <c r="D2791">
        <v>63.212121212121197</v>
      </c>
      <c r="E2791" t="s">
        <v>1</v>
      </c>
      <c r="F2791">
        <v>1</v>
      </c>
      <c r="G2791">
        <v>0.19574449806056099</v>
      </c>
      <c r="H2791">
        <v>7.8479630599534195E-2</v>
      </c>
      <c r="I2791">
        <v>0.30149053355742</v>
      </c>
      <c r="J2791">
        <v>-1.7067171880431699E-2</v>
      </c>
      <c r="K2791" t="s">
        <v>2</v>
      </c>
      <c r="L2791">
        <v>685</v>
      </c>
      <c r="M2791">
        <f t="shared" si="44"/>
        <v>4585.6400000000003</v>
      </c>
    </row>
    <row r="2792" spans="1:13" x14ac:dyDescent="0.2">
      <c r="A2792" t="s">
        <v>2208</v>
      </c>
      <c r="B2792" t="s">
        <v>2209</v>
      </c>
      <c r="C2792">
        <v>6.0160800202582898</v>
      </c>
      <c r="D2792">
        <v>79.799569511268601</v>
      </c>
      <c r="E2792" t="s">
        <v>1</v>
      </c>
      <c r="F2792">
        <v>1</v>
      </c>
      <c r="G2792">
        <v>0.200467188155451</v>
      </c>
      <c r="H2792">
        <v>0.228147141973121</v>
      </c>
      <c r="I2792">
        <v>-1.0933790295886101E-2</v>
      </c>
      <c r="J2792">
        <v>-1.7454419876898799E-2</v>
      </c>
      <c r="K2792" t="s">
        <v>2</v>
      </c>
      <c r="L2792">
        <v>614</v>
      </c>
      <c r="M2792">
        <f t="shared" si="44"/>
        <v>4919.1733333333341</v>
      </c>
    </row>
    <row r="2793" spans="1:13" x14ac:dyDescent="0.2">
      <c r="A2793" t="s">
        <v>2209</v>
      </c>
      <c r="B2793" t="s">
        <v>2210</v>
      </c>
      <c r="C2793">
        <v>3.0167964239414502</v>
      </c>
      <c r="D2793">
        <v>46.433405827388498</v>
      </c>
      <c r="E2793" t="s">
        <v>1</v>
      </c>
      <c r="F2793">
        <v>1</v>
      </c>
      <c r="G2793">
        <v>0.24615104663095499</v>
      </c>
      <c r="H2793">
        <v>0.16974226510990301</v>
      </c>
      <c r="I2793">
        <v>5.4666335340222597E-2</v>
      </c>
      <c r="J2793">
        <v>-1.7272970349942001E-2</v>
      </c>
      <c r="K2793" t="s">
        <v>2</v>
      </c>
      <c r="L2793">
        <v>11275.2</v>
      </c>
      <c r="M2793">
        <f t="shared" si="44"/>
        <v>4903.0533333333333</v>
      </c>
    </row>
    <row r="2794" spans="1:13" x14ac:dyDescent="0.2">
      <c r="A2794" t="s">
        <v>2210</v>
      </c>
      <c r="B2794" t="s">
        <v>2211</v>
      </c>
      <c r="C2794">
        <v>6.4440626193203503</v>
      </c>
      <c r="D2794">
        <v>73.849560901107296</v>
      </c>
      <c r="E2794" t="s">
        <v>1</v>
      </c>
      <c r="F2794">
        <v>1</v>
      </c>
      <c r="G2794">
        <v>0.28767576703190501</v>
      </c>
      <c r="H2794">
        <v>0.237399375738299</v>
      </c>
      <c r="I2794">
        <v>0.27000690067795302</v>
      </c>
      <c r="J2794">
        <v>-8.2501921872543696E-2</v>
      </c>
      <c r="K2794" t="s">
        <v>2</v>
      </c>
      <c r="L2794">
        <v>820.6</v>
      </c>
      <c r="M2794">
        <f t="shared" si="44"/>
        <v>4600.3666666666668</v>
      </c>
    </row>
    <row r="2795" spans="1:13" x14ac:dyDescent="0.2">
      <c r="A2795" t="s">
        <v>2211</v>
      </c>
      <c r="B2795" t="s">
        <v>2212</v>
      </c>
      <c r="C2795">
        <v>4.0163496305612298</v>
      </c>
      <c r="D2795">
        <v>52.439553529319198</v>
      </c>
      <c r="E2795" t="s">
        <v>1</v>
      </c>
      <c r="F2795">
        <v>0.95481045888559302</v>
      </c>
      <c r="G2795">
        <v>7.3807269329474803E-2</v>
      </c>
      <c r="H2795">
        <v>0.284002740821448</v>
      </c>
      <c r="I2795">
        <v>0.40548589076272101</v>
      </c>
      <c r="J2795">
        <v>-1.03563743454017E-2</v>
      </c>
      <c r="K2795" t="s">
        <v>2</v>
      </c>
      <c r="L2795">
        <v>1000.4</v>
      </c>
      <c r="M2795">
        <f t="shared" si="44"/>
        <v>4573.2800000000007</v>
      </c>
    </row>
    <row r="2796" spans="1:13" x14ac:dyDescent="0.2">
      <c r="A2796" t="s">
        <v>2212</v>
      </c>
      <c r="B2796" t="s">
        <v>2213</v>
      </c>
      <c r="C2796">
        <v>7.6489028213166099</v>
      </c>
      <c r="D2796">
        <v>110.761755485893</v>
      </c>
      <c r="E2796" t="s">
        <v>1</v>
      </c>
      <c r="F2796">
        <v>0.997933067554306</v>
      </c>
      <c r="G2796">
        <v>0.13385240863067699</v>
      </c>
      <c r="H2796">
        <v>0.22982446030579901</v>
      </c>
      <c r="I2796">
        <v>-5.0926300084104301E-2</v>
      </c>
      <c r="J2796">
        <v>-2.3731379521328999E-3</v>
      </c>
      <c r="K2796" t="s">
        <v>2</v>
      </c>
      <c r="L2796">
        <v>33.4</v>
      </c>
      <c r="M2796">
        <f t="shared" si="44"/>
        <v>4553.1733333333341</v>
      </c>
    </row>
    <row r="2797" spans="1:13" x14ac:dyDescent="0.2">
      <c r="A2797" t="s">
        <v>2213</v>
      </c>
      <c r="B2797" t="s">
        <v>2214</v>
      </c>
      <c r="C2797">
        <v>3.6592178770949699</v>
      </c>
      <c r="D2797">
        <v>52.933785145159803</v>
      </c>
      <c r="E2797" t="s">
        <v>1</v>
      </c>
      <c r="F2797">
        <v>1</v>
      </c>
      <c r="G2797">
        <v>0.17810681132940101</v>
      </c>
      <c r="H2797">
        <v>0.126030554498512</v>
      </c>
      <c r="I2797">
        <v>0.287404532768474</v>
      </c>
      <c r="J2797">
        <v>-1.5870940181901601E-2</v>
      </c>
      <c r="K2797" t="s">
        <v>2</v>
      </c>
      <c r="L2797">
        <v>1730</v>
      </c>
      <c r="M2797">
        <f t="shared" si="44"/>
        <v>4552.7400000000007</v>
      </c>
    </row>
    <row r="2798" spans="1:13" x14ac:dyDescent="0.2">
      <c r="A2798" t="s">
        <v>2214</v>
      </c>
      <c r="B2798" t="s">
        <v>2214</v>
      </c>
      <c r="C2798">
        <v>5.5760233918128597</v>
      </c>
      <c r="D2798">
        <v>113.69883040935601</v>
      </c>
      <c r="E2798" t="s">
        <v>1</v>
      </c>
      <c r="F2798">
        <v>1</v>
      </c>
      <c r="G2798">
        <v>0.151584844934117</v>
      </c>
      <c r="H2798">
        <v>0.132000050530551</v>
      </c>
      <c r="I2798">
        <v>-0.100542137855047</v>
      </c>
      <c r="J2798">
        <v>-1.0189237767415701E-2</v>
      </c>
      <c r="K2798" t="s">
        <v>2</v>
      </c>
      <c r="L2798">
        <v>10</v>
      </c>
      <c r="M2798">
        <f t="shared" si="44"/>
        <v>4530.42</v>
      </c>
    </row>
    <row r="2799" spans="1:13" x14ac:dyDescent="0.2">
      <c r="A2799" t="s">
        <v>2214</v>
      </c>
      <c r="B2799" t="s">
        <v>2214</v>
      </c>
      <c r="C2799">
        <v>8.2087765957446805</v>
      </c>
      <c r="D2799">
        <v>128.15558510638201</v>
      </c>
      <c r="E2799" t="s">
        <v>1</v>
      </c>
      <c r="F2799">
        <v>1</v>
      </c>
      <c r="G2799">
        <v>0.20525535902841899</v>
      </c>
      <c r="H2799">
        <v>0.16255588606738999</v>
      </c>
      <c r="I2799">
        <v>-5.3505958616740498E-2</v>
      </c>
      <c r="J2799">
        <v>-1.49277275852741E-2</v>
      </c>
      <c r="K2799" t="s">
        <v>2</v>
      </c>
      <c r="L2799">
        <v>42.6</v>
      </c>
      <c r="M2799">
        <f t="shared" si="44"/>
        <v>4653.2133333333331</v>
      </c>
    </row>
    <row r="2800" spans="1:13" x14ac:dyDescent="0.2">
      <c r="A2800" t="s">
        <v>2214</v>
      </c>
      <c r="B2800" t="s">
        <v>2215</v>
      </c>
      <c r="C2800">
        <v>7.2179884802835597</v>
      </c>
      <c r="D2800">
        <v>98.330084182543203</v>
      </c>
      <c r="E2800" t="s">
        <v>1</v>
      </c>
      <c r="F2800">
        <v>1</v>
      </c>
      <c r="G2800">
        <v>0.17374963547342201</v>
      </c>
      <c r="H2800">
        <v>0.236063382073877</v>
      </c>
      <c r="I2800">
        <v>-3.49251183522492E-2</v>
      </c>
      <c r="J2800">
        <v>-1.25762948961953E-2</v>
      </c>
      <c r="K2800" t="s">
        <v>2</v>
      </c>
      <c r="L2800">
        <v>162.80000000000001</v>
      </c>
      <c r="M2800">
        <f t="shared" si="44"/>
        <v>4652.206666666666</v>
      </c>
    </row>
    <row r="2801" spans="1:13" x14ac:dyDescent="0.2">
      <c r="A2801" t="s">
        <v>2215</v>
      </c>
      <c r="B2801" t="s">
        <v>2216</v>
      </c>
      <c r="C2801">
        <v>5.54075546719681</v>
      </c>
      <c r="D2801">
        <v>124.228628230616</v>
      </c>
      <c r="E2801" t="s">
        <v>1</v>
      </c>
      <c r="F2801">
        <v>1</v>
      </c>
      <c r="G2801">
        <v>0.200925361297174</v>
      </c>
      <c r="H2801">
        <v>0.13276233890449199</v>
      </c>
      <c r="I2801">
        <v>-6.2546724686473501E-2</v>
      </c>
      <c r="J2801">
        <v>-1.3584325886442201E-3</v>
      </c>
      <c r="K2801" t="s">
        <v>2</v>
      </c>
      <c r="L2801">
        <v>22.6</v>
      </c>
      <c r="M2801">
        <f t="shared" si="44"/>
        <v>4680.1466666666665</v>
      </c>
    </row>
    <row r="2802" spans="1:13" x14ac:dyDescent="0.2">
      <c r="A2802" t="s">
        <v>2216</v>
      </c>
      <c r="B2802" t="s">
        <v>2217</v>
      </c>
      <c r="C2802">
        <v>4.5638119562614703</v>
      </c>
      <c r="D2802">
        <v>57.876047569638402</v>
      </c>
      <c r="E2802" t="s">
        <v>1</v>
      </c>
      <c r="F2802">
        <v>1</v>
      </c>
      <c r="G2802">
        <v>0.238265329906029</v>
      </c>
      <c r="H2802">
        <v>0.208627398503058</v>
      </c>
      <c r="I2802">
        <v>0.108119992986459</v>
      </c>
      <c r="J2802">
        <v>0.19201173668317101</v>
      </c>
      <c r="K2802" t="s">
        <v>2</v>
      </c>
      <c r="L2802">
        <v>1987</v>
      </c>
      <c r="M2802">
        <f t="shared" si="44"/>
        <v>4679.6066666666657</v>
      </c>
    </row>
    <row r="2803" spans="1:13" x14ac:dyDescent="0.2">
      <c r="A2803" t="s">
        <v>2217</v>
      </c>
      <c r="B2803" t="s">
        <v>2218</v>
      </c>
      <c r="C2803">
        <v>7.5823271130625596</v>
      </c>
      <c r="D2803">
        <v>87.329857299670607</v>
      </c>
      <c r="E2803" t="s">
        <v>1</v>
      </c>
      <c r="F2803">
        <v>1</v>
      </c>
      <c r="G2803">
        <v>0.27069239464640998</v>
      </c>
      <c r="H2803">
        <v>0.37047450995450498</v>
      </c>
      <c r="I2803">
        <v>0.50662737033330896</v>
      </c>
      <c r="J2803">
        <v>-2.8354547156769001E-2</v>
      </c>
      <c r="K2803" t="s">
        <v>2</v>
      </c>
      <c r="L2803">
        <v>273.8</v>
      </c>
      <c r="M2803">
        <f t="shared" si="44"/>
        <v>4614.5933333333332</v>
      </c>
    </row>
    <row r="2804" spans="1:13" x14ac:dyDescent="0.2">
      <c r="A2804" t="s">
        <v>2218</v>
      </c>
      <c r="B2804" t="s">
        <v>2219</v>
      </c>
      <c r="C2804">
        <v>5.9726197884256296</v>
      </c>
      <c r="D2804">
        <v>113.110143123833</v>
      </c>
      <c r="E2804" t="s">
        <v>1</v>
      </c>
      <c r="F2804">
        <v>1</v>
      </c>
      <c r="G2804">
        <v>0.18276051622970699</v>
      </c>
      <c r="H2804">
        <v>0.138036565468933</v>
      </c>
      <c r="I2804">
        <v>-3.55168029392453E-2</v>
      </c>
      <c r="J2804">
        <v>-3.2448780872583502E-2</v>
      </c>
      <c r="K2804" t="s">
        <v>2</v>
      </c>
      <c r="L2804">
        <v>110.8</v>
      </c>
      <c r="M2804">
        <f t="shared" si="44"/>
        <v>4615.6866666666665</v>
      </c>
    </row>
    <row r="2805" spans="1:13" x14ac:dyDescent="0.2">
      <c r="A2805" t="s">
        <v>2219</v>
      </c>
      <c r="B2805" t="s">
        <v>2220</v>
      </c>
      <c r="C2805">
        <v>3.2777661011860002</v>
      </c>
      <c r="D2805">
        <v>46.933973877796099</v>
      </c>
      <c r="E2805" t="s">
        <v>1</v>
      </c>
      <c r="F2805">
        <v>1</v>
      </c>
      <c r="G2805">
        <v>0.15390980572211499</v>
      </c>
      <c r="H2805">
        <v>0.17382311271821899</v>
      </c>
      <c r="I2805">
        <v>0.28986678731158499</v>
      </c>
      <c r="J2805">
        <v>-2.4604346268322499E-2</v>
      </c>
      <c r="K2805" t="s">
        <v>2</v>
      </c>
      <c r="L2805">
        <v>2647</v>
      </c>
      <c r="M2805">
        <f t="shared" si="44"/>
        <v>4654.0266666666666</v>
      </c>
    </row>
    <row r="2806" spans="1:13" x14ac:dyDescent="0.2">
      <c r="A2806" t="s">
        <v>2220</v>
      </c>
      <c r="B2806" t="s">
        <v>2221</v>
      </c>
      <c r="C2806">
        <v>3.8367614736082398</v>
      </c>
      <c r="D2806">
        <v>53.577895876390102</v>
      </c>
      <c r="E2806" t="s">
        <v>1</v>
      </c>
      <c r="F2806">
        <v>1</v>
      </c>
      <c r="G2806">
        <v>0.15541037926332901</v>
      </c>
      <c r="H2806">
        <v>0.147475947334651</v>
      </c>
      <c r="I2806">
        <v>0.14085141972629101</v>
      </c>
      <c r="J2806">
        <v>-4.1696747627501002E-2</v>
      </c>
      <c r="K2806" t="s">
        <v>2</v>
      </c>
      <c r="L2806">
        <v>4859.6000000000004</v>
      </c>
      <c r="M2806">
        <f t="shared" si="44"/>
        <v>4942.4933333333329</v>
      </c>
    </row>
    <row r="2807" spans="1:13" x14ac:dyDescent="0.2">
      <c r="A2807" t="s">
        <v>2221</v>
      </c>
      <c r="B2807" t="s">
        <v>2222</v>
      </c>
      <c r="C2807">
        <v>2.3487672647476399</v>
      </c>
      <c r="D2807">
        <v>41.036620627339602</v>
      </c>
      <c r="E2807" t="s">
        <v>1</v>
      </c>
      <c r="F2807">
        <v>1</v>
      </c>
      <c r="G2807">
        <v>0.20502145857225601</v>
      </c>
      <c r="H2807">
        <v>0.116527177463856</v>
      </c>
      <c r="I2807">
        <v>0.12169924824853</v>
      </c>
      <c r="J2807">
        <v>2.7525558745344899E-2</v>
      </c>
      <c r="K2807" t="s">
        <v>2</v>
      </c>
      <c r="L2807">
        <v>6180.4</v>
      </c>
      <c r="M2807">
        <f t="shared" si="44"/>
        <v>4890.0266666666676</v>
      </c>
    </row>
    <row r="2808" spans="1:13" x14ac:dyDescent="0.2">
      <c r="A2808" t="s">
        <v>2222</v>
      </c>
      <c r="B2808" t="s">
        <v>2223</v>
      </c>
      <c r="C2808">
        <v>3.1148649668644199</v>
      </c>
      <c r="D2808">
        <v>47.408722431049299</v>
      </c>
      <c r="E2808" t="s">
        <v>1</v>
      </c>
      <c r="F2808">
        <v>1</v>
      </c>
      <c r="G2808">
        <v>0.20460461997275201</v>
      </c>
      <c r="H2808">
        <v>0.17821345184642701</v>
      </c>
      <c r="I2808">
        <v>5.4442610020599302E-2</v>
      </c>
      <c r="J2808">
        <v>-1.0913325338199701E-2</v>
      </c>
      <c r="K2808" t="s">
        <v>2</v>
      </c>
      <c r="L2808">
        <v>5282</v>
      </c>
      <c r="M2808">
        <f t="shared" si="44"/>
        <v>4750.0333333333338</v>
      </c>
    </row>
    <row r="2809" spans="1:13" x14ac:dyDescent="0.2">
      <c r="A2809" t="s">
        <v>2223</v>
      </c>
      <c r="B2809" t="s">
        <v>2223</v>
      </c>
      <c r="C2809">
        <v>6.9185667752443001</v>
      </c>
      <c r="D2809">
        <v>111.876221498371</v>
      </c>
      <c r="E2809" t="s">
        <v>1</v>
      </c>
      <c r="F2809">
        <v>1</v>
      </c>
      <c r="G2809">
        <v>0.15733404664139999</v>
      </c>
      <c r="H2809">
        <v>0.153023748337479</v>
      </c>
      <c r="I2809">
        <v>-0.13221120489577401</v>
      </c>
      <c r="J2809">
        <v>-6.5391986994023498E-3</v>
      </c>
      <c r="K2809" t="s">
        <v>2</v>
      </c>
      <c r="L2809">
        <v>7.4</v>
      </c>
      <c r="M2809">
        <f t="shared" si="44"/>
        <v>4574.2066666666669</v>
      </c>
    </row>
    <row r="2810" spans="1:13" x14ac:dyDescent="0.2">
      <c r="A2810" t="s">
        <v>2223</v>
      </c>
      <c r="B2810" t="s">
        <v>2224</v>
      </c>
      <c r="C2810">
        <v>4.2405795617448199</v>
      </c>
      <c r="D2810">
        <v>59.208427196395597</v>
      </c>
      <c r="E2810" t="s">
        <v>1</v>
      </c>
      <c r="F2810">
        <v>1</v>
      </c>
      <c r="G2810">
        <v>0.17396988011791001</v>
      </c>
      <c r="H2810">
        <v>0.109367406708356</v>
      </c>
      <c r="I2810">
        <v>0.29422448534266898</v>
      </c>
      <c r="J2810">
        <v>-2.9332738348373699E-2</v>
      </c>
      <c r="K2810" t="s">
        <v>2</v>
      </c>
      <c r="L2810">
        <v>1545</v>
      </c>
      <c r="M2810">
        <f t="shared" si="44"/>
        <v>4828.4066666666668</v>
      </c>
    </row>
    <row r="2811" spans="1:13" x14ac:dyDescent="0.2">
      <c r="A2811" t="s">
        <v>2224</v>
      </c>
      <c r="B2811" t="s">
        <v>2224</v>
      </c>
      <c r="C2811">
        <v>6.1724137931034404</v>
      </c>
      <c r="D2811">
        <v>113.758620689655</v>
      </c>
      <c r="E2811" t="s">
        <v>1</v>
      </c>
      <c r="F2811">
        <v>1</v>
      </c>
      <c r="G2811">
        <v>0.15700676031843</v>
      </c>
      <c r="H2811">
        <v>0.129801362378202</v>
      </c>
      <c r="I2811">
        <v>-0.12669211453204801</v>
      </c>
      <c r="J2811">
        <v>-5.4443530769650904E-3</v>
      </c>
      <c r="K2811" t="s">
        <v>2</v>
      </c>
      <c r="L2811">
        <v>8</v>
      </c>
      <c r="M2811">
        <f t="shared" si="44"/>
        <v>5413.1866666666665</v>
      </c>
    </row>
    <row r="2812" spans="1:13" x14ac:dyDescent="0.2">
      <c r="A2812" t="s">
        <v>2224</v>
      </c>
      <c r="B2812" t="s">
        <v>2225</v>
      </c>
      <c r="C2812">
        <v>3.0018179194921299</v>
      </c>
      <c r="D2812">
        <v>45.673467032174202</v>
      </c>
      <c r="E2812" t="s">
        <v>1</v>
      </c>
      <c r="F2812">
        <v>1</v>
      </c>
      <c r="G2812">
        <v>0.18311575903215899</v>
      </c>
      <c r="H2812">
        <v>0.1485714316907</v>
      </c>
      <c r="I2812">
        <v>0.13416799388579201</v>
      </c>
      <c r="J2812">
        <v>4.8326743404254399E-3</v>
      </c>
      <c r="K2812" t="s">
        <v>2</v>
      </c>
      <c r="L2812">
        <v>5527.4</v>
      </c>
      <c r="M2812">
        <f t="shared" si="44"/>
        <v>5484.6</v>
      </c>
    </row>
    <row r="2813" spans="1:13" x14ac:dyDescent="0.2">
      <c r="A2813" t="s">
        <v>2225</v>
      </c>
      <c r="B2813" t="s">
        <v>2226</v>
      </c>
      <c r="C2813">
        <v>2.3107871923937302</v>
      </c>
      <c r="D2813">
        <v>40.8009997203579</v>
      </c>
      <c r="E2813" t="s">
        <v>1</v>
      </c>
      <c r="F2813">
        <v>1</v>
      </c>
      <c r="G2813">
        <v>0.21232918013834101</v>
      </c>
      <c r="H2813">
        <v>0.157965105492891</v>
      </c>
      <c r="I2813">
        <v>4.05475072155079E-2</v>
      </c>
      <c r="J2813">
        <v>-1.43239544216294E-2</v>
      </c>
      <c r="K2813" t="s">
        <v>2</v>
      </c>
      <c r="L2813">
        <v>16003</v>
      </c>
      <c r="M2813">
        <f t="shared" si="44"/>
        <v>5453.7666666666655</v>
      </c>
    </row>
    <row r="2814" spans="1:13" x14ac:dyDescent="0.2">
      <c r="A2814" t="s">
        <v>2226</v>
      </c>
      <c r="B2814" t="s">
        <v>2227</v>
      </c>
      <c r="C2814">
        <v>1.5631755824275799</v>
      </c>
      <c r="D2814">
        <v>36.491699054837298</v>
      </c>
      <c r="E2814" t="s">
        <v>1</v>
      </c>
      <c r="F2814">
        <v>0.99957161108515202</v>
      </c>
      <c r="G2814">
        <v>0.21231304380732999</v>
      </c>
      <c r="H2814">
        <v>0.142100162220793</v>
      </c>
      <c r="I2814">
        <v>1.56203435606613E-2</v>
      </c>
      <c r="J2814">
        <v>-1.15590382955088E-2</v>
      </c>
      <c r="K2814" t="s">
        <v>2</v>
      </c>
      <c r="L2814">
        <v>42879</v>
      </c>
      <c r="M2814">
        <f t="shared" si="44"/>
        <v>5000.3533333333326</v>
      </c>
    </row>
    <row r="2815" spans="1:13" x14ac:dyDescent="0.2">
      <c r="A2815" t="s">
        <v>2228</v>
      </c>
      <c r="B2815" t="s">
        <v>2229</v>
      </c>
      <c r="C2815">
        <v>6.5701322271195197</v>
      </c>
      <c r="D2815">
        <v>74.600725952812994</v>
      </c>
      <c r="E2815" t="s">
        <v>1</v>
      </c>
      <c r="F2815">
        <v>1</v>
      </c>
      <c r="G2815">
        <v>0.29135937439749099</v>
      </c>
      <c r="H2815">
        <v>0.32749577254573098</v>
      </c>
      <c r="I2815">
        <v>0.495207561106973</v>
      </c>
      <c r="J2815">
        <v>3.4411227623254402E-3</v>
      </c>
      <c r="K2815" t="s">
        <v>2</v>
      </c>
      <c r="L2815">
        <v>290.60000000000002</v>
      </c>
      <c r="M2815">
        <f t="shared" si="44"/>
        <v>4644.626666666667</v>
      </c>
    </row>
    <row r="2816" spans="1:13" x14ac:dyDescent="0.2">
      <c r="A2816" t="s">
        <v>2229</v>
      </c>
      <c r="B2816" t="s">
        <v>2230</v>
      </c>
      <c r="C2816">
        <v>1.79997152500355</v>
      </c>
      <c r="D2816">
        <v>44.796110650486099</v>
      </c>
      <c r="E2816" t="s">
        <v>1</v>
      </c>
      <c r="F2816">
        <v>1</v>
      </c>
      <c r="G2816">
        <v>0.186155175799772</v>
      </c>
      <c r="H2816">
        <v>0.13095640090814301</v>
      </c>
      <c r="I2816">
        <v>-4.1896853456875396E-3</v>
      </c>
      <c r="J2816" s="1">
        <v>-8.09704294669407E-4</v>
      </c>
      <c r="K2816" t="s">
        <v>2</v>
      </c>
      <c r="L2816">
        <v>9534.7999999999993</v>
      </c>
      <c r="M2816">
        <f t="shared" si="44"/>
        <v>4637.0733333333337</v>
      </c>
    </row>
    <row r="2817" spans="1:13" x14ac:dyDescent="0.2">
      <c r="A2817" t="s">
        <v>2230</v>
      </c>
      <c r="B2817" t="s">
        <v>2230</v>
      </c>
      <c r="C2817">
        <v>6.3413173652694601</v>
      </c>
      <c r="D2817">
        <v>108.62874251497</v>
      </c>
      <c r="E2817" t="s">
        <v>1</v>
      </c>
      <c r="F2817">
        <v>1</v>
      </c>
      <c r="G2817">
        <v>0.21215417642863099</v>
      </c>
      <c r="H2817">
        <v>0.221575436389117</v>
      </c>
      <c r="I2817">
        <v>-0.112016527094684</v>
      </c>
      <c r="J2817">
        <v>-3.2036423833676102E-2</v>
      </c>
      <c r="K2817" t="s">
        <v>2</v>
      </c>
      <c r="L2817">
        <v>9.1999999999999993</v>
      </c>
      <c r="M2817">
        <f t="shared" si="44"/>
        <v>4873.0933333333332</v>
      </c>
    </row>
    <row r="2818" spans="1:13" x14ac:dyDescent="0.2">
      <c r="A2818" t="s">
        <v>2230</v>
      </c>
      <c r="B2818" t="s">
        <v>2231</v>
      </c>
      <c r="C2818">
        <v>6.48342907644719</v>
      </c>
      <c r="D2818">
        <v>69.249226690234195</v>
      </c>
      <c r="E2818" t="s">
        <v>1</v>
      </c>
      <c r="F2818">
        <v>1</v>
      </c>
      <c r="G2818">
        <v>0.44071959054461901</v>
      </c>
      <c r="H2818">
        <v>0.28814808261005398</v>
      </c>
      <c r="I2818">
        <v>0.50111358712568799</v>
      </c>
      <c r="J2818">
        <v>9.5918600811321607E-3</v>
      </c>
      <c r="K2818" t="s">
        <v>2</v>
      </c>
      <c r="L2818">
        <v>344.6</v>
      </c>
      <c r="M2818">
        <f t="shared" ref="M2818:M2881" si="45">AVERAGE(L2818:L2847)</f>
        <v>4873.0266666666676</v>
      </c>
    </row>
    <row r="2819" spans="1:13" x14ac:dyDescent="0.2">
      <c r="A2819" t="s">
        <v>2231</v>
      </c>
      <c r="B2819" t="s">
        <v>2232</v>
      </c>
      <c r="C2819">
        <v>1.3471865100222999</v>
      </c>
      <c r="D2819">
        <v>37.691730711860501</v>
      </c>
      <c r="E2819" t="s">
        <v>1</v>
      </c>
      <c r="F2819">
        <v>1</v>
      </c>
      <c r="G2819">
        <v>0.18460865261144199</v>
      </c>
      <c r="H2819">
        <v>0.12725990517524399</v>
      </c>
      <c r="I2819">
        <v>1.3769925870992599E-3</v>
      </c>
      <c r="J2819" s="1">
        <v>-4.1642901775447802E-4</v>
      </c>
      <c r="K2819" t="s">
        <v>2</v>
      </c>
      <c r="L2819">
        <v>22508.2</v>
      </c>
      <c r="M2819">
        <f t="shared" si="45"/>
        <v>4964.0466666666671</v>
      </c>
    </row>
    <row r="2820" spans="1:13" x14ac:dyDescent="0.2">
      <c r="A2820" t="s">
        <v>2232</v>
      </c>
      <c r="B2820" t="s">
        <v>2233</v>
      </c>
      <c r="C2820">
        <v>4.5341114912457199</v>
      </c>
      <c r="D2820">
        <v>79.6435231770309</v>
      </c>
      <c r="E2820" t="s">
        <v>1</v>
      </c>
      <c r="F2820">
        <v>0.99946439182894897</v>
      </c>
      <c r="G2820">
        <v>0.18414828589943999</v>
      </c>
      <c r="H2820">
        <v>0.14693247542408999</v>
      </c>
      <c r="I2820">
        <v>-2.09647597428749E-2</v>
      </c>
      <c r="J2820">
        <v>-4.7734124387631598E-3</v>
      </c>
      <c r="K2820" t="s">
        <v>2</v>
      </c>
      <c r="L2820">
        <v>1174.8</v>
      </c>
      <c r="M2820">
        <f t="shared" si="45"/>
        <v>4215.3199999999988</v>
      </c>
    </row>
    <row r="2821" spans="1:13" x14ac:dyDescent="0.2">
      <c r="A2821" t="s">
        <v>2233</v>
      </c>
      <c r="B2821" t="s">
        <v>2234</v>
      </c>
      <c r="C2821">
        <v>1.61901773574192</v>
      </c>
      <c r="D2821">
        <v>35.353056315089503</v>
      </c>
      <c r="E2821" t="s">
        <v>1</v>
      </c>
      <c r="F2821">
        <v>0.99333798440971699</v>
      </c>
      <c r="G2821">
        <v>0.202869171402627</v>
      </c>
      <c r="H2821">
        <v>0.11050254891436</v>
      </c>
      <c r="I2821">
        <v>7.7104892776784506E-2</v>
      </c>
      <c r="J2821">
        <v>2.1270947596126601E-2</v>
      </c>
      <c r="K2821" t="s">
        <v>2</v>
      </c>
      <c r="L2821">
        <v>10691</v>
      </c>
      <c r="M2821">
        <f t="shared" si="45"/>
        <v>4309.7199999999993</v>
      </c>
    </row>
    <row r="2822" spans="1:13" x14ac:dyDescent="0.2">
      <c r="A2822" t="s">
        <v>2234</v>
      </c>
      <c r="B2822" t="s">
        <v>2235</v>
      </c>
      <c r="C2822">
        <v>7.58</v>
      </c>
      <c r="D2822">
        <v>94.483783783783693</v>
      </c>
      <c r="E2822" t="s">
        <v>1</v>
      </c>
      <c r="F2822">
        <v>1</v>
      </c>
      <c r="G2822">
        <v>4.3243615469950501E-2</v>
      </c>
      <c r="H2822">
        <v>0.29644777869271699</v>
      </c>
      <c r="I2822">
        <v>-3.55122582824072E-2</v>
      </c>
      <c r="J2822">
        <v>-5.8647472804379402E-2</v>
      </c>
      <c r="K2822" t="s">
        <v>2</v>
      </c>
      <c r="L2822">
        <v>130.4</v>
      </c>
      <c r="M2822">
        <f t="shared" si="45"/>
        <v>4014.5933333333328</v>
      </c>
    </row>
    <row r="2823" spans="1:13" x14ac:dyDescent="0.2">
      <c r="A2823" t="s">
        <v>2235</v>
      </c>
      <c r="B2823" t="s">
        <v>2236</v>
      </c>
      <c r="C2823">
        <v>3.5174159945021102</v>
      </c>
      <c r="D2823">
        <v>52.559120338553903</v>
      </c>
      <c r="E2823" t="s">
        <v>1</v>
      </c>
      <c r="F2823">
        <v>1</v>
      </c>
      <c r="G2823">
        <v>0.154362863408498</v>
      </c>
      <c r="H2823">
        <v>0.126157539247336</v>
      </c>
      <c r="I2823">
        <v>0.27910841054839097</v>
      </c>
      <c r="J2823">
        <v>-1.7819246138174899E-2</v>
      </c>
      <c r="K2823" t="s">
        <v>2</v>
      </c>
      <c r="L2823">
        <v>2194.6</v>
      </c>
      <c r="M2823">
        <f t="shared" si="45"/>
        <v>4188.6933333333327</v>
      </c>
    </row>
    <row r="2824" spans="1:13" x14ac:dyDescent="0.2">
      <c r="A2824" t="s">
        <v>2236</v>
      </c>
      <c r="B2824" t="s">
        <v>2236</v>
      </c>
      <c r="C2824">
        <v>6.4984126984126904</v>
      </c>
      <c r="D2824">
        <v>114.473015873015</v>
      </c>
      <c r="E2824" t="s">
        <v>1</v>
      </c>
      <c r="F2824">
        <v>1</v>
      </c>
      <c r="G2824">
        <v>0.15399487506451501</v>
      </c>
      <c r="H2824">
        <v>0.16891899102722799</v>
      </c>
      <c r="I2824">
        <v>-0.12997470722798901</v>
      </c>
      <c r="J2824">
        <v>-2.4621929379869899E-3</v>
      </c>
      <c r="K2824" t="s">
        <v>2</v>
      </c>
      <c r="L2824">
        <v>8</v>
      </c>
      <c r="M2824">
        <f t="shared" si="45"/>
        <v>4162.786666666666</v>
      </c>
    </row>
    <row r="2825" spans="1:13" x14ac:dyDescent="0.2">
      <c r="A2825" t="s">
        <v>2236</v>
      </c>
      <c r="B2825" t="s">
        <v>2237</v>
      </c>
      <c r="C2825">
        <v>8.1269045323047209</v>
      </c>
      <c r="D2825">
        <v>87.653230472516796</v>
      </c>
      <c r="E2825" t="s">
        <v>1</v>
      </c>
      <c r="F2825">
        <v>1</v>
      </c>
      <c r="G2825">
        <v>0.39615445940032401</v>
      </c>
      <c r="H2825">
        <v>0.27964147375128001</v>
      </c>
      <c r="I2825">
        <v>0.48847452280465598</v>
      </c>
      <c r="J2825">
        <v>2.22279809310569E-2</v>
      </c>
      <c r="K2825" t="s">
        <v>2</v>
      </c>
      <c r="L2825">
        <v>397.2</v>
      </c>
      <c r="M2825">
        <f t="shared" si="45"/>
        <v>4228.6666666666661</v>
      </c>
    </row>
    <row r="2826" spans="1:13" x14ac:dyDescent="0.2">
      <c r="A2826" t="s">
        <v>2237</v>
      </c>
      <c r="B2826" t="s">
        <v>2237</v>
      </c>
      <c r="C2826">
        <v>3.3965884861407201</v>
      </c>
      <c r="D2826">
        <v>106.953091684434</v>
      </c>
      <c r="E2826" t="s">
        <v>1</v>
      </c>
      <c r="F2826">
        <v>1</v>
      </c>
      <c r="G2826">
        <v>0.12851559834260001</v>
      </c>
      <c r="H2826">
        <v>0.116879975459938</v>
      </c>
      <c r="I2826">
        <v>-4.3333878350486597E-2</v>
      </c>
      <c r="J2826">
        <v>0.11868423712142</v>
      </c>
      <c r="K2826" t="s">
        <v>2</v>
      </c>
      <c r="L2826">
        <v>20.399999999999999</v>
      </c>
      <c r="M2826">
        <f t="shared" si="45"/>
        <v>4359.1799999999985</v>
      </c>
    </row>
    <row r="2827" spans="1:13" x14ac:dyDescent="0.2">
      <c r="A2827" t="s">
        <v>2237</v>
      </c>
      <c r="B2827" t="s">
        <v>2238</v>
      </c>
      <c r="C2827">
        <v>2.8753248681963299</v>
      </c>
      <c r="D2827">
        <v>46.298655973861997</v>
      </c>
      <c r="E2827" t="s">
        <v>1</v>
      </c>
      <c r="F2827">
        <v>1</v>
      </c>
      <c r="G2827">
        <v>0.144209363421299</v>
      </c>
      <c r="H2827">
        <v>0.130012272681816</v>
      </c>
      <c r="I2827">
        <v>0.28784061363573499</v>
      </c>
      <c r="J2827">
        <v>-4.74550660466522E-2</v>
      </c>
      <c r="K2827" t="s">
        <v>2</v>
      </c>
      <c r="L2827">
        <v>1060.4000000000001</v>
      </c>
      <c r="M2827">
        <f t="shared" si="45"/>
        <v>4420.5866666666661</v>
      </c>
    </row>
    <row r="2828" spans="1:13" x14ac:dyDescent="0.2">
      <c r="A2828" t="s">
        <v>2238</v>
      </c>
      <c r="B2828" t="s">
        <v>2239</v>
      </c>
      <c r="C2828">
        <v>3.4466837669475998</v>
      </c>
      <c r="D2828">
        <v>50.826202228784503</v>
      </c>
      <c r="E2828" t="s">
        <v>1</v>
      </c>
      <c r="F2828">
        <v>1</v>
      </c>
      <c r="G2828">
        <v>0.23603710138325701</v>
      </c>
      <c r="H2828">
        <v>0.19719999542755301</v>
      </c>
      <c r="I2828">
        <v>3.61723465826055E-2</v>
      </c>
      <c r="J2828">
        <v>-9.2770201711700508E-3</v>
      </c>
      <c r="K2828" t="s">
        <v>2</v>
      </c>
      <c r="L2828">
        <v>3693.8</v>
      </c>
      <c r="M2828">
        <f t="shared" si="45"/>
        <v>4385.4933333333329</v>
      </c>
    </row>
    <row r="2829" spans="1:13" x14ac:dyDescent="0.2">
      <c r="A2829" t="s">
        <v>2239</v>
      </c>
      <c r="B2829" t="s">
        <v>2239</v>
      </c>
      <c r="C2829">
        <v>5.8279569892473102</v>
      </c>
      <c r="D2829">
        <v>111.24193548386999</v>
      </c>
      <c r="E2829" t="s">
        <v>1</v>
      </c>
      <c r="F2829">
        <v>1</v>
      </c>
      <c r="G2829">
        <v>0.15765817479302799</v>
      </c>
      <c r="H2829">
        <v>0.16268850676216501</v>
      </c>
      <c r="I2829">
        <v>-6.8018561833414204E-2</v>
      </c>
      <c r="J2829">
        <v>-2.6532148614416301E-2</v>
      </c>
      <c r="K2829" t="s">
        <v>2</v>
      </c>
      <c r="L2829">
        <v>12.4</v>
      </c>
      <c r="M2829">
        <f t="shared" si="45"/>
        <v>4269.3866666666672</v>
      </c>
    </row>
    <row r="2830" spans="1:13" x14ac:dyDescent="0.2">
      <c r="A2830" t="s">
        <v>2239</v>
      </c>
      <c r="B2830" t="s">
        <v>2240</v>
      </c>
      <c r="C2830">
        <v>5.8127699678002003</v>
      </c>
      <c r="D2830">
        <v>70.340375402497401</v>
      </c>
      <c r="E2830" t="s">
        <v>1</v>
      </c>
      <c r="F2830">
        <v>1</v>
      </c>
      <c r="G2830">
        <v>4.2481949567653401E-2</v>
      </c>
      <c r="H2830">
        <v>0.31958102135243699</v>
      </c>
      <c r="I2830">
        <v>0.47370974625663698</v>
      </c>
      <c r="J2830">
        <v>-5.652112807858E-2</v>
      </c>
      <c r="K2830" t="s">
        <v>2</v>
      </c>
      <c r="L2830">
        <v>1001</v>
      </c>
      <c r="M2830">
        <f t="shared" si="45"/>
        <v>4269.42</v>
      </c>
    </row>
    <row r="2831" spans="1:13" x14ac:dyDescent="0.2">
      <c r="A2831" t="s">
        <v>2240</v>
      </c>
      <c r="B2831" t="s">
        <v>2240</v>
      </c>
      <c r="C2831">
        <v>6.1858108108108096</v>
      </c>
      <c r="D2831">
        <v>110.510135135135</v>
      </c>
      <c r="E2831" t="s">
        <v>1</v>
      </c>
      <c r="F2831">
        <v>0.99060336555540995</v>
      </c>
      <c r="G2831">
        <v>0.13050053530912201</v>
      </c>
      <c r="H2831">
        <v>0.22342592970544101</v>
      </c>
      <c r="I2831">
        <v>-0.13544481761741001</v>
      </c>
      <c r="J2831">
        <v>-5.3466126679460199E-2</v>
      </c>
      <c r="K2831" t="s">
        <v>2</v>
      </c>
      <c r="L2831">
        <v>6.4</v>
      </c>
      <c r="M2831">
        <f t="shared" si="45"/>
        <v>4313.04</v>
      </c>
    </row>
    <row r="2832" spans="1:13" x14ac:dyDescent="0.2">
      <c r="A2832" t="s">
        <v>2240</v>
      </c>
      <c r="B2832" t="s">
        <v>2240</v>
      </c>
      <c r="C2832">
        <v>5.7155555555555502</v>
      </c>
      <c r="D2832">
        <v>121.17037037036999</v>
      </c>
      <c r="E2832" t="s">
        <v>1</v>
      </c>
      <c r="F2832">
        <v>0.99699521780939904</v>
      </c>
      <c r="G2832">
        <v>0.18575806085701799</v>
      </c>
      <c r="H2832">
        <v>0.118880672937982</v>
      </c>
      <c r="I2832">
        <v>-4.6014298929739801E-2</v>
      </c>
      <c r="J2832">
        <v>-7.7911554809599604E-3</v>
      </c>
      <c r="K2832" t="s">
        <v>2</v>
      </c>
      <c r="L2832">
        <v>36.6</v>
      </c>
      <c r="M2832">
        <f t="shared" si="45"/>
        <v>4362.96</v>
      </c>
    </row>
    <row r="2833" spans="1:13" x14ac:dyDescent="0.2">
      <c r="A2833" t="s">
        <v>2240</v>
      </c>
      <c r="B2833" t="s">
        <v>2241</v>
      </c>
      <c r="C2833">
        <v>7.0579960513326698</v>
      </c>
      <c r="D2833">
        <v>79.634501480750203</v>
      </c>
      <c r="E2833" t="s">
        <v>1</v>
      </c>
      <c r="F2833">
        <v>0.97349257516282905</v>
      </c>
      <c r="G2833">
        <v>0.23792257733133601</v>
      </c>
      <c r="H2833">
        <v>0.31688885727535399</v>
      </c>
      <c r="I2833">
        <v>0.51533119063839095</v>
      </c>
      <c r="J2833">
        <v>-1.1318787229541801E-2</v>
      </c>
      <c r="K2833" t="s">
        <v>2</v>
      </c>
      <c r="L2833">
        <v>306.60000000000002</v>
      </c>
      <c r="M2833">
        <f t="shared" si="45"/>
        <v>4363.626666666667</v>
      </c>
    </row>
    <row r="2834" spans="1:13" x14ac:dyDescent="0.2">
      <c r="A2834" t="s">
        <v>2241</v>
      </c>
      <c r="B2834" t="s">
        <v>2242</v>
      </c>
      <c r="C2834">
        <v>5.4143518518518503</v>
      </c>
      <c r="D2834">
        <v>67.069256756756701</v>
      </c>
      <c r="E2834" t="s">
        <v>1</v>
      </c>
      <c r="F2834">
        <v>1</v>
      </c>
      <c r="G2834">
        <v>0.24284369041389001</v>
      </c>
      <c r="H2834">
        <v>0.22905824078029699</v>
      </c>
      <c r="I2834">
        <v>5.08957025671158E-2</v>
      </c>
      <c r="J2834">
        <v>-3.3592822356217002E-2</v>
      </c>
      <c r="K2834" t="s">
        <v>2</v>
      </c>
      <c r="L2834">
        <v>1261</v>
      </c>
      <c r="M2834">
        <f t="shared" si="45"/>
        <v>4353.7066666666669</v>
      </c>
    </row>
    <row r="2835" spans="1:13" x14ac:dyDescent="0.2">
      <c r="A2835" t="s">
        <v>2242</v>
      </c>
      <c r="B2835" t="s">
        <v>2243</v>
      </c>
      <c r="C2835">
        <v>2.9577614113456101</v>
      </c>
      <c r="D2835">
        <v>45.565640858907798</v>
      </c>
      <c r="E2835" t="s">
        <v>1</v>
      </c>
      <c r="F2835">
        <v>1</v>
      </c>
      <c r="G2835">
        <v>0.18157966497599101</v>
      </c>
      <c r="H2835">
        <v>0.16608687641738201</v>
      </c>
      <c r="I2835">
        <v>8.1659164062307998E-2</v>
      </c>
      <c r="J2835">
        <v>3.8560166357931802E-2</v>
      </c>
      <c r="K2835" t="s">
        <v>2</v>
      </c>
      <c r="L2835">
        <v>11301</v>
      </c>
      <c r="M2835">
        <f t="shared" si="45"/>
        <v>5050.7533333333331</v>
      </c>
    </row>
    <row r="2836" spans="1:13" x14ac:dyDescent="0.2">
      <c r="A2836" t="s">
        <v>2243</v>
      </c>
      <c r="B2836" t="s">
        <v>2244</v>
      </c>
      <c r="C2836">
        <v>2.8359250108995702</v>
      </c>
      <c r="D2836">
        <v>45.690112871191197</v>
      </c>
      <c r="E2836" t="s">
        <v>1</v>
      </c>
      <c r="F2836">
        <v>1</v>
      </c>
      <c r="G2836">
        <v>0.185443815159301</v>
      </c>
      <c r="H2836">
        <v>0.11177400099802901</v>
      </c>
      <c r="I2836">
        <v>0.14680178874512301</v>
      </c>
      <c r="J2836">
        <v>6.8058306438766605E-2</v>
      </c>
      <c r="K2836" t="s">
        <v>2</v>
      </c>
      <c r="L2836">
        <v>3285.6</v>
      </c>
      <c r="M2836">
        <f t="shared" si="45"/>
        <v>4722.6733333333341</v>
      </c>
    </row>
    <row r="2837" spans="1:13" x14ac:dyDescent="0.2">
      <c r="A2837" t="s">
        <v>2244</v>
      </c>
      <c r="B2837" t="s">
        <v>2245</v>
      </c>
      <c r="C2837">
        <v>3.6160714285714199</v>
      </c>
      <c r="D2837">
        <v>52.968810057655297</v>
      </c>
      <c r="E2837" t="s">
        <v>1</v>
      </c>
      <c r="F2837">
        <v>1</v>
      </c>
      <c r="G2837">
        <v>0.18847267006479801</v>
      </c>
      <c r="H2837">
        <v>0.115930730786084</v>
      </c>
      <c r="I2837">
        <v>0.12901054315200999</v>
      </c>
      <c r="J2837">
        <v>1.48236139491258E-3</v>
      </c>
      <c r="K2837" t="s">
        <v>2</v>
      </c>
      <c r="L2837">
        <v>1980.6</v>
      </c>
      <c r="M2837">
        <f t="shared" si="45"/>
        <v>4692.22</v>
      </c>
    </row>
    <row r="2838" spans="1:13" x14ac:dyDescent="0.2">
      <c r="A2838" t="s">
        <v>2245</v>
      </c>
      <c r="B2838" t="s">
        <v>2245</v>
      </c>
      <c r="C2838">
        <v>6.37254901960784</v>
      </c>
      <c r="D2838">
        <v>111.62091503267899</v>
      </c>
      <c r="E2838" t="s">
        <v>1</v>
      </c>
      <c r="F2838">
        <v>1</v>
      </c>
      <c r="G2838">
        <v>0.19741461587453399</v>
      </c>
      <c r="H2838">
        <v>0.14766516778292499</v>
      </c>
      <c r="I2838">
        <v>-0.141960296956883</v>
      </c>
      <c r="J2838">
        <v>-3.2327402474917502E-3</v>
      </c>
      <c r="K2838" t="s">
        <v>2</v>
      </c>
      <c r="L2838">
        <v>7.2</v>
      </c>
      <c r="M2838">
        <f t="shared" si="45"/>
        <v>4683.7866666666669</v>
      </c>
    </row>
    <row r="2839" spans="1:13" x14ac:dyDescent="0.2">
      <c r="A2839" t="s">
        <v>2245</v>
      </c>
      <c r="B2839" t="s">
        <v>2246</v>
      </c>
      <c r="C2839">
        <v>3.0778359839810898</v>
      </c>
      <c r="D2839">
        <v>45.3226784612649</v>
      </c>
      <c r="E2839" t="s">
        <v>1</v>
      </c>
      <c r="F2839">
        <v>1</v>
      </c>
      <c r="G2839">
        <v>9.85730361471054E-2</v>
      </c>
      <c r="H2839">
        <v>0.21403900067189699</v>
      </c>
      <c r="I2839">
        <v>9.0764391935386296E-2</v>
      </c>
      <c r="J2839">
        <v>-9.99230220572975E-2</v>
      </c>
      <c r="K2839" t="s">
        <v>2</v>
      </c>
      <c r="L2839">
        <v>7633.4</v>
      </c>
      <c r="M2839">
        <f t="shared" si="45"/>
        <v>4784.9600000000009</v>
      </c>
    </row>
    <row r="2840" spans="1:13" x14ac:dyDescent="0.2">
      <c r="A2840" t="s">
        <v>2246</v>
      </c>
      <c r="B2840" t="s">
        <v>2247</v>
      </c>
      <c r="C2840">
        <v>2.0674259394954402</v>
      </c>
      <c r="D2840">
        <v>40.296078718727102</v>
      </c>
      <c r="E2840" t="s">
        <v>1</v>
      </c>
      <c r="F2840">
        <v>1</v>
      </c>
      <c r="G2840">
        <v>0.21734401636023301</v>
      </c>
      <c r="H2840">
        <v>0.16302369733720901</v>
      </c>
      <c r="I2840">
        <v>1.89478585606201E-2</v>
      </c>
      <c r="J2840">
        <v>2.16719474755791E-3</v>
      </c>
      <c r="K2840" t="s">
        <v>2</v>
      </c>
      <c r="L2840">
        <v>19088.400000000001</v>
      </c>
      <c r="M2840">
        <f t="shared" si="45"/>
        <v>4545.206666666666</v>
      </c>
    </row>
    <row r="2841" spans="1:13" x14ac:dyDescent="0.2">
      <c r="A2841" t="s">
        <v>2247</v>
      </c>
      <c r="B2841" t="s">
        <v>2248</v>
      </c>
      <c r="C2841">
        <v>3.4651265776072</v>
      </c>
      <c r="D2841">
        <v>51.142445936969501</v>
      </c>
      <c r="E2841" t="s">
        <v>1</v>
      </c>
      <c r="F2841">
        <v>0.99367617701647604</v>
      </c>
      <c r="G2841">
        <v>0.169626715070823</v>
      </c>
      <c r="H2841">
        <v>0.113012942365976</v>
      </c>
      <c r="I2841">
        <v>0.235951856521258</v>
      </c>
      <c r="J2841">
        <v>-4.3210464863902903E-3</v>
      </c>
      <c r="K2841" t="s">
        <v>2</v>
      </c>
      <c r="L2841">
        <v>2150.4</v>
      </c>
      <c r="M2841">
        <f t="shared" si="45"/>
        <v>4267.6866666666674</v>
      </c>
    </row>
    <row r="2842" spans="1:13" x14ac:dyDescent="0.2">
      <c r="A2842" t="s">
        <v>2248</v>
      </c>
      <c r="B2842" t="s">
        <v>2249</v>
      </c>
      <c r="C2842">
        <v>3.5240601894339401</v>
      </c>
      <c r="D2842">
        <v>50.684351786116203</v>
      </c>
      <c r="E2842" t="s">
        <v>1</v>
      </c>
      <c r="F2842">
        <v>1</v>
      </c>
      <c r="G2842">
        <v>0.19560461625582501</v>
      </c>
      <c r="H2842">
        <v>0.17541191940968601</v>
      </c>
      <c r="I2842">
        <v>0.40685640464711498</v>
      </c>
      <c r="J2842">
        <v>1.5797889240474999E-3</v>
      </c>
      <c r="K2842" t="s">
        <v>2</v>
      </c>
      <c r="L2842">
        <v>4602.3999999999996</v>
      </c>
      <c r="M2842">
        <f t="shared" si="45"/>
        <v>4196.1000000000004</v>
      </c>
    </row>
    <row r="2843" spans="1:13" x14ac:dyDescent="0.2">
      <c r="A2843" t="s">
        <v>2249</v>
      </c>
      <c r="B2843" t="s">
        <v>2250</v>
      </c>
      <c r="C2843">
        <v>3.7018130086680299</v>
      </c>
      <c r="D2843">
        <v>55.064348574075296</v>
      </c>
      <c r="E2843" t="s">
        <v>1</v>
      </c>
      <c r="F2843">
        <v>1</v>
      </c>
      <c r="G2843">
        <v>0.250287930512537</v>
      </c>
      <c r="H2843">
        <v>0.18433050687665201</v>
      </c>
      <c r="I2843">
        <v>1.9020298974904499E-2</v>
      </c>
      <c r="J2843">
        <v>-1.7630817936205499E-2</v>
      </c>
      <c r="K2843" t="s">
        <v>2</v>
      </c>
      <c r="L2843">
        <v>2400.6</v>
      </c>
      <c r="M2843">
        <f t="shared" si="45"/>
        <v>4042.9200000000005</v>
      </c>
    </row>
    <row r="2844" spans="1:13" x14ac:dyDescent="0.2">
      <c r="A2844" t="s">
        <v>2250</v>
      </c>
      <c r="B2844" t="s">
        <v>2251</v>
      </c>
      <c r="C2844">
        <v>1.1603599801390201</v>
      </c>
      <c r="D2844">
        <v>32.454982621648398</v>
      </c>
      <c r="E2844" t="s">
        <v>1</v>
      </c>
      <c r="F2844">
        <v>1</v>
      </c>
      <c r="G2844">
        <v>0.17770685475042</v>
      </c>
      <c r="H2844">
        <v>0.12573779714820901</v>
      </c>
      <c r="I2844">
        <v>2.7481719184947202E-2</v>
      </c>
      <c r="J2844">
        <v>1.2776105745830799E-2</v>
      </c>
      <c r="K2844" t="s">
        <v>2</v>
      </c>
      <c r="L2844">
        <v>32207.200000000001</v>
      </c>
      <c r="M2844">
        <f t="shared" si="45"/>
        <v>4578.6133333333355</v>
      </c>
    </row>
    <row r="2845" spans="1:13" x14ac:dyDescent="0.2">
      <c r="A2845" t="s">
        <v>2251</v>
      </c>
      <c r="B2845" t="s">
        <v>2251</v>
      </c>
      <c r="C2845">
        <v>6.5410958904109497</v>
      </c>
      <c r="D2845">
        <v>119.192759295499</v>
      </c>
      <c r="E2845" t="s">
        <v>1</v>
      </c>
      <c r="F2845">
        <v>1</v>
      </c>
      <c r="G2845">
        <v>0.19663883814101801</v>
      </c>
      <c r="H2845">
        <v>0.14058912500205401</v>
      </c>
      <c r="I2845">
        <v>-4.1756475767834297E-2</v>
      </c>
      <c r="J2845">
        <v>-4.6541900294306297E-3</v>
      </c>
      <c r="K2845" t="s">
        <v>2</v>
      </c>
      <c r="L2845">
        <v>64</v>
      </c>
      <c r="M2845">
        <f t="shared" si="45"/>
        <v>3508.4266666666672</v>
      </c>
    </row>
    <row r="2846" spans="1:13" x14ac:dyDescent="0.2">
      <c r="A2846" t="s">
        <v>2251</v>
      </c>
      <c r="B2846" t="s">
        <v>2252</v>
      </c>
      <c r="C2846">
        <v>1.5829886295861599</v>
      </c>
      <c r="D2846">
        <v>36.887825384304598</v>
      </c>
      <c r="E2846" t="s">
        <v>1</v>
      </c>
      <c r="F2846">
        <v>1</v>
      </c>
      <c r="G2846">
        <v>0.18632223767944001</v>
      </c>
      <c r="H2846">
        <v>0.14447462984638301</v>
      </c>
      <c r="I2846">
        <v>1.3882737341662199E-2</v>
      </c>
      <c r="J2846">
        <v>-9.1508082865063792E-3</v>
      </c>
      <c r="K2846" t="s">
        <v>2</v>
      </c>
      <c r="L2846">
        <v>16615.400000000001</v>
      </c>
      <c r="M2846">
        <f t="shared" si="45"/>
        <v>3570.4666666666672</v>
      </c>
    </row>
    <row r="2847" spans="1:13" x14ac:dyDescent="0.2">
      <c r="A2847" t="s">
        <v>2252</v>
      </c>
      <c r="B2847" t="s">
        <v>2252</v>
      </c>
      <c r="C2847">
        <v>4.0519480519480497</v>
      </c>
      <c r="D2847">
        <v>111.27922077922</v>
      </c>
      <c r="E2847" t="s">
        <v>1</v>
      </c>
      <c r="F2847">
        <v>1</v>
      </c>
      <c r="G2847">
        <v>0.106990931957529</v>
      </c>
      <c r="H2847">
        <v>0.15725692633281799</v>
      </c>
      <c r="I2847">
        <v>-8.9518586980016607E-2</v>
      </c>
      <c r="J2847">
        <v>1.9533386866254802E-3</v>
      </c>
      <c r="K2847" t="s">
        <v>2</v>
      </c>
      <c r="L2847">
        <v>7.2</v>
      </c>
      <c r="M2847">
        <f t="shared" si="45"/>
        <v>3171.8999999999996</v>
      </c>
    </row>
    <row r="2848" spans="1:13" x14ac:dyDescent="0.2">
      <c r="A2848" t="s">
        <v>2252</v>
      </c>
      <c r="B2848" t="s">
        <v>2253</v>
      </c>
      <c r="C2848">
        <v>3.57767718572167</v>
      </c>
      <c r="D2848">
        <v>52.844412829798202</v>
      </c>
      <c r="E2848" t="s">
        <v>1</v>
      </c>
      <c r="F2848">
        <v>1</v>
      </c>
      <c r="G2848">
        <v>0.13519991610672499</v>
      </c>
      <c r="H2848">
        <v>0.22982212123780199</v>
      </c>
      <c r="I2848">
        <v>1.6753872953697201E-2</v>
      </c>
      <c r="J2848">
        <v>2.73220788765745E-2</v>
      </c>
      <c r="K2848" t="s">
        <v>2</v>
      </c>
      <c r="L2848">
        <v>3075.2</v>
      </c>
      <c r="M2848">
        <f t="shared" si="45"/>
        <v>3331.54</v>
      </c>
    </row>
    <row r="2849" spans="1:13" x14ac:dyDescent="0.2">
      <c r="A2849" t="s">
        <v>2253</v>
      </c>
      <c r="B2849" t="s">
        <v>2253</v>
      </c>
      <c r="C2849">
        <v>5.6524999999999999</v>
      </c>
      <c r="D2849">
        <v>110.1425</v>
      </c>
      <c r="E2849" t="s">
        <v>1</v>
      </c>
      <c r="F2849">
        <v>0.997933067554306</v>
      </c>
      <c r="G2849">
        <v>0.13806977851469801</v>
      </c>
      <c r="H2849">
        <v>0.19405597831921401</v>
      </c>
      <c r="I2849">
        <v>-4.7426776710877298E-2</v>
      </c>
      <c r="J2849">
        <v>-5.3777673833288698E-3</v>
      </c>
      <c r="K2849" t="s">
        <v>2</v>
      </c>
      <c r="L2849">
        <v>46.4</v>
      </c>
      <c r="M2849">
        <f t="shared" si="45"/>
        <v>3231.6799999999994</v>
      </c>
    </row>
    <row r="2850" spans="1:13" x14ac:dyDescent="0.2">
      <c r="A2850" t="s">
        <v>2253</v>
      </c>
      <c r="B2850" t="s">
        <v>2254</v>
      </c>
      <c r="C2850">
        <v>2.5473487484342998</v>
      </c>
      <c r="D2850">
        <v>43.656679324810597</v>
      </c>
      <c r="E2850" t="s">
        <v>1</v>
      </c>
      <c r="F2850">
        <v>1</v>
      </c>
      <c r="G2850">
        <v>0.18574731372857001</v>
      </c>
      <c r="H2850">
        <v>0.110395459034565</v>
      </c>
      <c r="I2850">
        <v>0.116247884072222</v>
      </c>
      <c r="J2850">
        <v>2.5831163454408002E-2</v>
      </c>
      <c r="K2850" t="s">
        <v>2</v>
      </c>
      <c r="L2850">
        <v>4006.8</v>
      </c>
      <c r="M2850">
        <f t="shared" si="45"/>
        <v>3230.4399999999996</v>
      </c>
    </row>
    <row r="2851" spans="1:13" x14ac:dyDescent="0.2">
      <c r="A2851" t="s">
        <v>2254</v>
      </c>
      <c r="B2851" t="s">
        <v>2255</v>
      </c>
      <c r="C2851">
        <v>3.1309749784296801</v>
      </c>
      <c r="D2851">
        <v>48.062899050905898</v>
      </c>
      <c r="E2851" t="s">
        <v>1</v>
      </c>
      <c r="F2851">
        <v>1</v>
      </c>
      <c r="G2851">
        <v>0.16814330903333699</v>
      </c>
      <c r="H2851">
        <v>0.14003620146116799</v>
      </c>
      <c r="I2851">
        <v>0.27383699726139399</v>
      </c>
      <c r="J2851">
        <v>4.5270552374926604E-3</v>
      </c>
      <c r="K2851" t="s">
        <v>2</v>
      </c>
      <c r="L2851">
        <v>1837.2</v>
      </c>
      <c r="M2851">
        <f t="shared" si="45"/>
        <v>3184.913333333333</v>
      </c>
    </row>
    <row r="2852" spans="1:13" x14ac:dyDescent="0.2">
      <c r="A2852" t="s">
        <v>2255</v>
      </c>
      <c r="B2852" t="s">
        <v>2256</v>
      </c>
      <c r="C2852">
        <v>2.24816800714924</v>
      </c>
      <c r="D2852">
        <v>51.040422996723201</v>
      </c>
      <c r="E2852" t="s">
        <v>1</v>
      </c>
      <c r="F2852">
        <v>1</v>
      </c>
      <c r="G2852">
        <v>0.20520846240070301</v>
      </c>
      <c r="H2852">
        <v>0.127593145218238</v>
      </c>
      <c r="I2852">
        <v>-5.7758228284976896E-3</v>
      </c>
      <c r="J2852">
        <v>4.1891081030762797E-3</v>
      </c>
      <c r="K2852" t="s">
        <v>2</v>
      </c>
      <c r="L2852">
        <v>5353.4</v>
      </c>
      <c r="M2852">
        <f t="shared" si="45"/>
        <v>3177.0066666666662</v>
      </c>
    </row>
    <row r="2853" spans="1:13" x14ac:dyDescent="0.2">
      <c r="A2853" t="s">
        <v>2256</v>
      </c>
      <c r="B2853" t="s">
        <v>2257</v>
      </c>
      <c r="C2853">
        <v>4.3089145342030397</v>
      </c>
      <c r="D2853">
        <v>57.3366226236271</v>
      </c>
      <c r="E2853" t="s">
        <v>1</v>
      </c>
      <c r="F2853">
        <v>1</v>
      </c>
      <c r="G2853">
        <v>0.21515767530228699</v>
      </c>
      <c r="H2853">
        <v>0.185888709409781</v>
      </c>
      <c r="I2853">
        <v>8.8894123910428099E-2</v>
      </c>
      <c r="J2853">
        <v>-2.6601692959627499E-2</v>
      </c>
      <c r="K2853" t="s">
        <v>2</v>
      </c>
      <c r="L2853">
        <v>1417.4</v>
      </c>
      <c r="M2853">
        <f t="shared" si="45"/>
        <v>2999.813333333333</v>
      </c>
    </row>
    <row r="2854" spans="1:13" x14ac:dyDescent="0.2">
      <c r="A2854" t="s">
        <v>2257</v>
      </c>
      <c r="B2854" t="s">
        <v>2258</v>
      </c>
      <c r="C2854">
        <v>3.8581874850155802</v>
      </c>
      <c r="D2854">
        <v>52.953128746103999</v>
      </c>
      <c r="E2854" t="s">
        <v>1</v>
      </c>
      <c r="F2854">
        <v>1</v>
      </c>
      <c r="G2854">
        <v>0.191109768567337</v>
      </c>
      <c r="H2854">
        <v>0.15796617305178301</v>
      </c>
      <c r="I2854">
        <v>0.25339689394638298</v>
      </c>
      <c r="J2854">
        <v>-6.7124244932943694E-2</v>
      </c>
      <c r="K2854" t="s">
        <v>2</v>
      </c>
      <c r="L2854">
        <v>1984.4</v>
      </c>
      <c r="M2854">
        <f t="shared" si="45"/>
        <v>3338.3933333333334</v>
      </c>
    </row>
    <row r="2855" spans="1:13" x14ac:dyDescent="0.2">
      <c r="A2855" t="s">
        <v>2258</v>
      </c>
      <c r="B2855" t="s">
        <v>2259</v>
      </c>
      <c r="C2855">
        <v>3.4050658636170401</v>
      </c>
      <c r="D2855">
        <v>49.328394331849097</v>
      </c>
      <c r="E2855" t="s">
        <v>1</v>
      </c>
      <c r="F2855">
        <v>1</v>
      </c>
      <c r="G2855">
        <v>0.25301590596953899</v>
      </c>
      <c r="H2855">
        <v>0.13793625074586099</v>
      </c>
      <c r="I2855">
        <v>0.114758384412707</v>
      </c>
      <c r="J2855">
        <v>-5.5917199859691603E-2</v>
      </c>
      <c r="K2855" t="s">
        <v>2</v>
      </c>
      <c r="L2855">
        <v>4312.6000000000004</v>
      </c>
      <c r="M2855">
        <f t="shared" si="45"/>
        <v>3285.086666666667</v>
      </c>
    </row>
    <row r="2856" spans="1:13" x14ac:dyDescent="0.2">
      <c r="A2856" t="s">
        <v>2259</v>
      </c>
      <c r="B2856" t="s">
        <v>2260</v>
      </c>
      <c r="C2856">
        <v>3.4236776033022598</v>
      </c>
      <c r="D2856">
        <v>48.973105238520702</v>
      </c>
      <c r="E2856" t="s">
        <v>1</v>
      </c>
      <c r="F2856">
        <v>1</v>
      </c>
      <c r="G2856">
        <v>0.18679306075581201</v>
      </c>
      <c r="H2856">
        <v>0.14254423125014801</v>
      </c>
      <c r="I2856">
        <v>0.19983410038079699</v>
      </c>
      <c r="J2856">
        <v>1.1914347419399099E-2</v>
      </c>
      <c r="K2856" t="s">
        <v>2</v>
      </c>
      <c r="L2856">
        <v>1862.6</v>
      </c>
      <c r="M2856">
        <f t="shared" si="45"/>
        <v>3175.76</v>
      </c>
    </row>
    <row r="2857" spans="1:13" x14ac:dyDescent="0.2">
      <c r="A2857" t="s">
        <v>2260</v>
      </c>
      <c r="B2857" t="s">
        <v>2260</v>
      </c>
      <c r="C2857">
        <v>5.7229299363057304</v>
      </c>
      <c r="D2857">
        <v>112.436305732484</v>
      </c>
      <c r="E2857" t="s">
        <v>1</v>
      </c>
      <c r="F2857">
        <v>1</v>
      </c>
      <c r="G2857">
        <v>0.15131649656098101</v>
      </c>
      <c r="H2857">
        <v>0.22061909777351901</v>
      </c>
      <c r="I2857">
        <v>-0.103666826476145</v>
      </c>
      <c r="J2857">
        <v>-2.37678765856386E-2</v>
      </c>
      <c r="K2857" t="s">
        <v>2</v>
      </c>
      <c r="L2857">
        <v>7.6</v>
      </c>
      <c r="M2857">
        <f t="shared" si="45"/>
        <v>3113.9333333333329</v>
      </c>
    </row>
    <row r="2858" spans="1:13" x14ac:dyDescent="0.2">
      <c r="A2858" t="s">
        <v>2260</v>
      </c>
      <c r="B2858" t="s">
        <v>2261</v>
      </c>
      <c r="C2858">
        <v>2.35463483146067</v>
      </c>
      <c r="D2858">
        <v>41.401685393258397</v>
      </c>
      <c r="E2858" t="s">
        <v>1</v>
      </c>
      <c r="F2858">
        <v>1</v>
      </c>
      <c r="G2858">
        <v>-9.2669113250028703E-2</v>
      </c>
      <c r="H2858">
        <v>0.24506676452724599</v>
      </c>
      <c r="I2858">
        <v>0.20856904519594099</v>
      </c>
      <c r="J2858">
        <v>-2.12051724685044E-2</v>
      </c>
      <c r="K2858" t="s">
        <v>2</v>
      </c>
      <c r="L2858">
        <v>210.6</v>
      </c>
      <c r="M2858">
        <f t="shared" si="45"/>
        <v>3165.5533333333328</v>
      </c>
    </row>
    <row r="2859" spans="1:13" x14ac:dyDescent="0.2">
      <c r="A2859" t="s">
        <v>2261</v>
      </c>
      <c r="B2859" t="s">
        <v>2261</v>
      </c>
      <c r="C2859">
        <v>5.16279069767441</v>
      </c>
      <c r="D2859">
        <v>118.423772609819</v>
      </c>
      <c r="E2859" t="s">
        <v>1</v>
      </c>
      <c r="F2859">
        <v>1</v>
      </c>
      <c r="G2859">
        <v>0.17976075877589301</v>
      </c>
      <c r="H2859">
        <v>0.12037770064946</v>
      </c>
      <c r="I2859">
        <v>-0.10176580454406101</v>
      </c>
      <c r="J2859">
        <v>-4.6059593510830599E-3</v>
      </c>
      <c r="K2859" t="s">
        <v>2</v>
      </c>
      <c r="L2859">
        <v>13.4</v>
      </c>
      <c r="M2859">
        <f t="shared" si="45"/>
        <v>3158.6533333333332</v>
      </c>
    </row>
    <row r="2860" spans="1:13" x14ac:dyDescent="0.2">
      <c r="A2860" t="s">
        <v>2261</v>
      </c>
      <c r="B2860" t="s">
        <v>2262</v>
      </c>
      <c r="C2860">
        <v>3.2527589644858499</v>
      </c>
      <c r="D2860">
        <v>50.395331247636399</v>
      </c>
      <c r="E2860" t="s">
        <v>1</v>
      </c>
      <c r="F2860">
        <v>1</v>
      </c>
      <c r="G2860">
        <v>0.179004458095924</v>
      </c>
      <c r="H2860">
        <v>9.8979952615961903E-2</v>
      </c>
      <c r="I2860">
        <v>0.16238764013975701</v>
      </c>
      <c r="J2860">
        <v>-1.83695475260886E-2</v>
      </c>
      <c r="K2860" t="s">
        <v>2</v>
      </c>
      <c r="L2860">
        <v>2309.6</v>
      </c>
      <c r="M2860">
        <f t="shared" si="45"/>
        <v>3158.4933333333333</v>
      </c>
    </row>
    <row r="2861" spans="1:13" x14ac:dyDescent="0.2">
      <c r="A2861" t="s">
        <v>2262</v>
      </c>
      <c r="B2861" t="s">
        <v>2263</v>
      </c>
      <c r="C2861">
        <v>5.0097796939902199</v>
      </c>
      <c r="D2861">
        <v>61.187601871812397</v>
      </c>
      <c r="E2861" t="s">
        <v>1</v>
      </c>
      <c r="F2861">
        <v>1</v>
      </c>
      <c r="G2861">
        <v>0.19100112580482501</v>
      </c>
      <c r="H2861">
        <v>0.24626345842267999</v>
      </c>
      <c r="I2861">
        <v>0.28217741308224598</v>
      </c>
      <c r="J2861">
        <v>-7.2896590922653506E-2</v>
      </c>
      <c r="K2861" t="s">
        <v>2</v>
      </c>
      <c r="L2861">
        <v>1504</v>
      </c>
      <c r="M2861">
        <f t="shared" si="45"/>
        <v>3081.8733333333334</v>
      </c>
    </row>
    <row r="2862" spans="1:13" x14ac:dyDescent="0.2">
      <c r="A2862" t="s">
        <v>2263</v>
      </c>
      <c r="B2862" t="s">
        <v>2263</v>
      </c>
      <c r="C2862">
        <v>7.0161812297734603</v>
      </c>
      <c r="D2862">
        <v>111.909385113268</v>
      </c>
      <c r="E2862" t="s">
        <v>1</v>
      </c>
      <c r="F2862">
        <v>0.99539260997738099</v>
      </c>
      <c r="G2862">
        <v>0.15888681370532301</v>
      </c>
      <c r="H2862">
        <v>0.22309522037459201</v>
      </c>
      <c r="I2862">
        <v>-5.0012984271256299E-2</v>
      </c>
      <c r="J2862">
        <v>-2.7280887086767402E-3</v>
      </c>
      <c r="K2862" t="s">
        <v>2</v>
      </c>
      <c r="L2862">
        <v>56.6</v>
      </c>
      <c r="M2862">
        <f t="shared" si="45"/>
        <v>3031.9333333333334</v>
      </c>
    </row>
    <row r="2863" spans="1:13" x14ac:dyDescent="0.2">
      <c r="A2863" t="s">
        <v>2263</v>
      </c>
      <c r="B2863" t="s">
        <v>2263</v>
      </c>
      <c r="C2863">
        <v>4.4624624624624598</v>
      </c>
      <c r="D2863">
        <v>109.609609609609</v>
      </c>
      <c r="E2863" t="s">
        <v>1</v>
      </c>
      <c r="F2863">
        <v>1</v>
      </c>
      <c r="G2863">
        <v>0.13230128956690701</v>
      </c>
      <c r="H2863">
        <v>0.204973486457036</v>
      </c>
      <c r="I2863">
        <v>-6.8552797118213493E-2</v>
      </c>
      <c r="J2863">
        <v>0.139884725163091</v>
      </c>
      <c r="K2863" t="s">
        <v>2</v>
      </c>
      <c r="L2863">
        <v>9</v>
      </c>
      <c r="M2863">
        <f t="shared" si="45"/>
        <v>3076.2533333333336</v>
      </c>
    </row>
    <row r="2864" spans="1:13" x14ac:dyDescent="0.2">
      <c r="A2864" t="s">
        <v>2263</v>
      </c>
      <c r="B2864" t="s">
        <v>2264</v>
      </c>
      <c r="C2864">
        <v>1.22428973175656</v>
      </c>
      <c r="D2864">
        <v>31.7831879146235</v>
      </c>
      <c r="E2864" t="s">
        <v>1</v>
      </c>
      <c r="F2864">
        <v>1</v>
      </c>
      <c r="G2864">
        <v>0.16092509592225501</v>
      </c>
      <c r="H2864">
        <v>0.13931471991837099</v>
      </c>
      <c r="I2864">
        <v>4.3725202778578602E-2</v>
      </c>
      <c r="J2864" s="1">
        <v>4.2427650459511901E-4</v>
      </c>
      <c r="K2864" t="s">
        <v>2</v>
      </c>
      <c r="L2864">
        <v>22172.400000000001</v>
      </c>
      <c r="M2864">
        <f t="shared" si="45"/>
        <v>3108.7666666666669</v>
      </c>
    </row>
    <row r="2865" spans="1:13" x14ac:dyDescent="0.2">
      <c r="A2865" t="s">
        <v>2264</v>
      </c>
      <c r="B2865" t="s">
        <v>2265</v>
      </c>
      <c r="C2865">
        <v>3.8009756097560898</v>
      </c>
      <c r="D2865">
        <v>52.570081300813001</v>
      </c>
      <c r="E2865" t="s">
        <v>1</v>
      </c>
      <c r="F2865">
        <v>1</v>
      </c>
      <c r="G2865">
        <v>0.20277876522856</v>
      </c>
      <c r="H2865">
        <v>0.184077702496621</v>
      </c>
      <c r="I2865">
        <v>7.3422071783756995E-2</v>
      </c>
      <c r="J2865">
        <v>-6.9474858766464795E-2</v>
      </c>
      <c r="K2865" t="s">
        <v>2</v>
      </c>
      <c r="L2865">
        <v>1458.6</v>
      </c>
      <c r="M2865">
        <f t="shared" si="45"/>
        <v>2370.04</v>
      </c>
    </row>
    <row r="2866" spans="1:13" x14ac:dyDescent="0.2">
      <c r="A2866" t="s">
        <v>2265</v>
      </c>
      <c r="B2866" t="s">
        <v>2266</v>
      </c>
      <c r="C2866">
        <v>0.67699366982617104</v>
      </c>
      <c r="D2866">
        <v>30.098033961884902</v>
      </c>
      <c r="E2866" t="s">
        <v>1</v>
      </c>
      <c r="F2866">
        <v>1</v>
      </c>
      <c r="G2866">
        <v>4.7484532249679599E-2</v>
      </c>
      <c r="H2866">
        <v>0.13485284786676999</v>
      </c>
      <c r="I2866">
        <v>8.4579394310333594E-3</v>
      </c>
      <c r="J2866" s="1">
        <v>-3.5541925286021898E-4</v>
      </c>
      <c r="K2866" t="s">
        <v>2</v>
      </c>
      <c r="L2866">
        <v>2372</v>
      </c>
      <c r="M2866">
        <f t="shared" si="45"/>
        <v>2409.42</v>
      </c>
    </row>
    <row r="2867" spans="1:13" x14ac:dyDescent="0.2">
      <c r="A2867" t="s">
        <v>2266</v>
      </c>
      <c r="B2867" t="s">
        <v>2267</v>
      </c>
      <c r="C2867">
        <v>2.9073318354807598</v>
      </c>
      <c r="D2867">
        <v>44.816268512999201</v>
      </c>
      <c r="E2867" t="s">
        <v>1</v>
      </c>
      <c r="F2867">
        <v>1</v>
      </c>
      <c r="G2867">
        <v>0.175583089631596</v>
      </c>
      <c r="H2867">
        <v>0.189264194128233</v>
      </c>
      <c r="I2867">
        <v>0.37725782046356199</v>
      </c>
      <c r="J2867">
        <v>4.0982427744257503E-3</v>
      </c>
      <c r="K2867" t="s">
        <v>2</v>
      </c>
      <c r="L2867">
        <v>1727.6</v>
      </c>
      <c r="M2867">
        <f t="shared" si="45"/>
        <v>2436.4733333333334</v>
      </c>
    </row>
    <row r="2868" spans="1:13" x14ac:dyDescent="0.2">
      <c r="A2868" t="s">
        <v>2267</v>
      </c>
      <c r="B2868" t="s">
        <v>2268</v>
      </c>
      <c r="C2868">
        <v>3.4972287581699302</v>
      </c>
      <c r="D2868">
        <v>51.875529411764703</v>
      </c>
      <c r="E2868" t="s">
        <v>1</v>
      </c>
      <c r="F2868">
        <v>1</v>
      </c>
      <c r="G2868">
        <v>0.195914293757942</v>
      </c>
      <c r="H2868">
        <v>0.125433354242451</v>
      </c>
      <c r="I2868">
        <v>0.22481329550972301</v>
      </c>
      <c r="J2868">
        <v>5.48565440205379E-3</v>
      </c>
      <c r="K2868" t="s">
        <v>2</v>
      </c>
      <c r="L2868">
        <v>3042.4</v>
      </c>
      <c r="M2868">
        <f t="shared" si="45"/>
        <v>2419.4266666666667</v>
      </c>
    </row>
    <row r="2869" spans="1:13" x14ac:dyDescent="0.2">
      <c r="A2869" t="s">
        <v>2268</v>
      </c>
      <c r="B2869" t="s">
        <v>2269</v>
      </c>
      <c r="C2869">
        <v>5.3628117913832201</v>
      </c>
      <c r="D2869">
        <v>86.327751613465793</v>
      </c>
      <c r="E2869" t="s">
        <v>1</v>
      </c>
      <c r="F2869">
        <v>0.99897999666317105</v>
      </c>
      <c r="G2869">
        <v>0.18326992559703201</v>
      </c>
      <c r="H2869">
        <v>0.15910731083892901</v>
      </c>
      <c r="I2869">
        <v>-2.38439157166783E-2</v>
      </c>
      <c r="J2869">
        <v>-1.80846744920568E-2</v>
      </c>
      <c r="K2869" t="s">
        <v>2</v>
      </c>
      <c r="L2869">
        <v>440.8</v>
      </c>
      <c r="M2869">
        <f t="shared" si="45"/>
        <v>2472.6733333333332</v>
      </c>
    </row>
    <row r="2870" spans="1:13" x14ac:dyDescent="0.2">
      <c r="A2870" t="s">
        <v>2269</v>
      </c>
      <c r="B2870" t="s">
        <v>2270</v>
      </c>
      <c r="C2870">
        <v>1.96972193156266</v>
      </c>
      <c r="D2870">
        <v>41.520805040407801</v>
      </c>
      <c r="E2870" t="s">
        <v>1</v>
      </c>
      <c r="F2870">
        <v>1</v>
      </c>
      <c r="G2870">
        <v>0.24106402535670901</v>
      </c>
      <c r="H2870">
        <v>8.7915378089632595E-2</v>
      </c>
      <c r="I2870">
        <v>4.6417048345480799E-2</v>
      </c>
      <c r="J2870">
        <v>-5.89261430601737E-2</v>
      </c>
      <c r="K2870" t="s">
        <v>2</v>
      </c>
      <c r="L2870">
        <v>10762.8</v>
      </c>
      <c r="M2870">
        <f t="shared" si="45"/>
        <v>2458.1066666666666</v>
      </c>
    </row>
    <row r="2871" spans="1:13" x14ac:dyDescent="0.2">
      <c r="A2871" t="s">
        <v>2270</v>
      </c>
      <c r="B2871" t="s">
        <v>2270</v>
      </c>
      <c r="C2871">
        <v>5.6015936254980003</v>
      </c>
      <c r="D2871">
        <v>102.366533864541</v>
      </c>
      <c r="E2871" t="s">
        <v>1</v>
      </c>
      <c r="F2871">
        <v>1</v>
      </c>
      <c r="G2871">
        <v>0.162977252835147</v>
      </c>
      <c r="H2871">
        <v>0.150800738057393</v>
      </c>
      <c r="I2871">
        <v>-0.16482279532590399</v>
      </c>
      <c r="J2871">
        <v>9.2664053842829996E-3</v>
      </c>
      <c r="K2871" t="s">
        <v>2</v>
      </c>
      <c r="L2871">
        <v>2.8</v>
      </c>
      <c r="M2871">
        <f t="shared" si="45"/>
        <v>2119.36</v>
      </c>
    </row>
    <row r="2872" spans="1:13" x14ac:dyDescent="0.2">
      <c r="A2872" t="s">
        <v>2270</v>
      </c>
      <c r="B2872" t="s">
        <v>2270</v>
      </c>
      <c r="C2872">
        <v>6.7824675324675301</v>
      </c>
      <c r="D2872">
        <v>113.79545454545401</v>
      </c>
      <c r="E2872" t="s">
        <v>1</v>
      </c>
      <c r="F2872">
        <v>1</v>
      </c>
      <c r="G2872">
        <v>0.22165550255965</v>
      </c>
      <c r="H2872">
        <v>0.15834966472176901</v>
      </c>
      <c r="I2872">
        <v>-0.13284983479319701</v>
      </c>
      <c r="J2872">
        <v>0.41561172956831099</v>
      </c>
      <c r="K2872" t="s">
        <v>2</v>
      </c>
      <c r="L2872">
        <v>7</v>
      </c>
      <c r="M2872">
        <f t="shared" si="45"/>
        <v>2119.4866666666667</v>
      </c>
    </row>
    <row r="2873" spans="1:13" x14ac:dyDescent="0.2">
      <c r="A2873" t="s">
        <v>2270</v>
      </c>
      <c r="B2873" t="s">
        <v>2271</v>
      </c>
      <c r="C2873">
        <v>1.6530191904112801</v>
      </c>
      <c r="D2873">
        <v>35.170242963155196</v>
      </c>
      <c r="E2873" t="s">
        <v>1</v>
      </c>
      <c r="F2873">
        <v>1</v>
      </c>
      <c r="G2873">
        <v>0.183736900901036</v>
      </c>
      <c r="H2873">
        <v>0.12881308552058801</v>
      </c>
      <c r="I2873">
        <v>5.8920793356657203E-2</v>
      </c>
      <c r="J2873">
        <v>-2.00000876886328E-2</v>
      </c>
      <c r="K2873" t="s">
        <v>2</v>
      </c>
      <c r="L2873">
        <v>18471.400000000001</v>
      </c>
      <c r="M2873">
        <f t="shared" si="45"/>
        <v>2177.6666666666665</v>
      </c>
    </row>
    <row r="2874" spans="1:13" x14ac:dyDescent="0.2">
      <c r="A2874" t="s">
        <v>2271</v>
      </c>
      <c r="B2874" t="s">
        <v>2272</v>
      </c>
      <c r="C2874">
        <v>7.2444742129939703</v>
      </c>
      <c r="D2874">
        <v>119.383791024782</v>
      </c>
      <c r="E2874" t="s">
        <v>1</v>
      </c>
      <c r="F2874">
        <v>0.99960063552862999</v>
      </c>
      <c r="G2874">
        <v>0.19332284592538901</v>
      </c>
      <c r="H2874">
        <v>0.15373145857585299</v>
      </c>
      <c r="I2874">
        <v>-3.2972548262399801E-2</v>
      </c>
      <c r="J2874">
        <v>-1.17011663104811E-2</v>
      </c>
      <c r="K2874" t="s">
        <v>2</v>
      </c>
      <c r="L2874">
        <v>101.6</v>
      </c>
      <c r="M2874">
        <f t="shared" si="45"/>
        <v>3420.4333333333334</v>
      </c>
    </row>
    <row r="2875" spans="1:13" x14ac:dyDescent="0.2">
      <c r="A2875" t="s">
        <v>2272</v>
      </c>
      <c r="B2875" t="s">
        <v>2273</v>
      </c>
      <c r="C2875">
        <v>4.1706885191895902</v>
      </c>
      <c r="D2875">
        <v>56.383174106407502</v>
      </c>
      <c r="E2875" t="s">
        <v>1</v>
      </c>
      <c r="F2875">
        <v>1</v>
      </c>
      <c r="G2875">
        <v>0.21134699975976701</v>
      </c>
      <c r="H2875">
        <v>0.142654798270518</v>
      </c>
      <c r="I2875">
        <v>0.23606128404013901</v>
      </c>
      <c r="J2875">
        <v>3.6961784993155097E-2</v>
      </c>
      <c r="K2875" t="s">
        <v>2</v>
      </c>
      <c r="L2875">
        <v>1925.2</v>
      </c>
      <c r="M2875">
        <f t="shared" si="45"/>
        <v>3442.7066666666665</v>
      </c>
    </row>
    <row r="2876" spans="1:13" x14ac:dyDescent="0.2">
      <c r="A2876" t="s">
        <v>2273</v>
      </c>
      <c r="B2876" t="s">
        <v>2274</v>
      </c>
      <c r="C2876">
        <v>2.6716624749781799</v>
      </c>
      <c r="D2876">
        <v>43.758661397115397</v>
      </c>
      <c r="E2876" t="s">
        <v>1</v>
      </c>
      <c r="F2876">
        <v>1</v>
      </c>
      <c r="G2876">
        <v>0.23105842351485001</v>
      </c>
      <c r="H2876">
        <v>0.16875027626636699</v>
      </c>
      <c r="I2876">
        <v>4.2081142660850501E-2</v>
      </c>
      <c r="J2876" s="1">
        <v>-9.0151934838540195E-4</v>
      </c>
      <c r="K2876" t="s">
        <v>2</v>
      </c>
      <c r="L2876">
        <v>4658.3999999999996</v>
      </c>
      <c r="M2876">
        <f t="shared" si="45"/>
        <v>3408.8866666666672</v>
      </c>
    </row>
    <row r="2877" spans="1:13" x14ac:dyDescent="0.2">
      <c r="A2877" t="s">
        <v>2274</v>
      </c>
      <c r="B2877" t="s">
        <v>2275</v>
      </c>
      <c r="C2877">
        <v>3.5163016384725299</v>
      </c>
      <c r="D2877">
        <v>51.8259164478713</v>
      </c>
      <c r="E2877" t="s">
        <v>1</v>
      </c>
      <c r="F2877">
        <v>0.99993010601006804</v>
      </c>
      <c r="G2877">
        <v>0.23380269784511901</v>
      </c>
      <c r="H2877">
        <v>0.19486969579705499</v>
      </c>
      <c r="I2877">
        <v>2.7441994437970699E-2</v>
      </c>
      <c r="J2877">
        <v>-5.8005974227558401E-3</v>
      </c>
      <c r="K2877" t="s">
        <v>2</v>
      </c>
      <c r="L2877">
        <v>4796.3999999999996</v>
      </c>
      <c r="M2877">
        <f t="shared" si="45"/>
        <v>3259.9800000000005</v>
      </c>
    </row>
    <row r="2878" spans="1:13" x14ac:dyDescent="0.2">
      <c r="A2878" t="s">
        <v>2275</v>
      </c>
      <c r="B2878" t="s">
        <v>2276</v>
      </c>
      <c r="C2878">
        <v>7.3601973684210504</v>
      </c>
      <c r="D2878">
        <v>128.241776315789</v>
      </c>
      <c r="E2878" t="s">
        <v>1</v>
      </c>
      <c r="F2878">
        <v>1</v>
      </c>
      <c r="G2878">
        <v>0.20622195617341799</v>
      </c>
      <c r="H2878">
        <v>0.125878804086761</v>
      </c>
      <c r="I2878">
        <v>-4.3190556831352402E-2</v>
      </c>
      <c r="J2878">
        <v>-5.7196814735533702E-2</v>
      </c>
      <c r="K2878" t="s">
        <v>2</v>
      </c>
      <c r="L2878">
        <v>79.400000000000006</v>
      </c>
      <c r="M2878">
        <f t="shared" si="45"/>
        <v>3100.1933333333336</v>
      </c>
    </row>
    <row r="2879" spans="1:13" x14ac:dyDescent="0.2">
      <c r="A2879" t="s">
        <v>2276</v>
      </c>
      <c r="B2879" t="s">
        <v>2276</v>
      </c>
      <c r="C2879">
        <v>6.9610778443113697</v>
      </c>
      <c r="D2879">
        <v>116.61377245508901</v>
      </c>
      <c r="E2879" t="s">
        <v>1</v>
      </c>
      <c r="F2879">
        <v>1</v>
      </c>
      <c r="G2879">
        <v>0.198663612720551</v>
      </c>
      <c r="H2879">
        <v>0.134028455291021</v>
      </c>
      <c r="I2879">
        <v>-0.127994117914315</v>
      </c>
      <c r="J2879">
        <v>-4.9145567898503601E-3</v>
      </c>
      <c r="K2879" t="s">
        <v>2</v>
      </c>
      <c r="L2879">
        <v>9.1999999999999993</v>
      </c>
      <c r="M2879">
        <f t="shared" si="45"/>
        <v>3137.52</v>
      </c>
    </row>
    <row r="2880" spans="1:13" x14ac:dyDescent="0.2">
      <c r="A2880" t="s">
        <v>2276</v>
      </c>
      <c r="B2880" t="s">
        <v>2277</v>
      </c>
      <c r="C2880">
        <v>4.7904317737325099</v>
      </c>
      <c r="D2880">
        <v>59.598254851812797</v>
      </c>
      <c r="E2880" t="s">
        <v>1</v>
      </c>
      <c r="F2880">
        <v>1</v>
      </c>
      <c r="G2880">
        <v>0.14006891706917299</v>
      </c>
      <c r="H2880">
        <v>0.24975868058634099</v>
      </c>
      <c r="I2880">
        <v>0.50899761333176696</v>
      </c>
      <c r="J2880">
        <v>-4.9538979011490097E-2</v>
      </c>
      <c r="K2880" t="s">
        <v>2</v>
      </c>
      <c r="L2880">
        <v>2641</v>
      </c>
      <c r="M2880">
        <f t="shared" si="45"/>
        <v>3153.666666666667</v>
      </c>
    </row>
    <row r="2881" spans="1:13" x14ac:dyDescent="0.2">
      <c r="A2881" t="s">
        <v>2277</v>
      </c>
      <c r="B2881" t="s">
        <v>2278</v>
      </c>
      <c r="C2881">
        <v>2.9022158472648099</v>
      </c>
      <c r="D2881">
        <v>47.223810465921403</v>
      </c>
      <c r="E2881" t="s">
        <v>1</v>
      </c>
      <c r="F2881">
        <v>1</v>
      </c>
      <c r="G2881">
        <v>0.182692579854589</v>
      </c>
      <c r="H2881">
        <v>0.129164702831325</v>
      </c>
      <c r="I2881">
        <v>0.51987472362105902</v>
      </c>
      <c r="J2881">
        <v>-0.46355723987997499</v>
      </c>
      <c r="K2881" t="s">
        <v>2</v>
      </c>
      <c r="L2881">
        <v>1600</v>
      </c>
      <c r="M2881">
        <f t="shared" si="45"/>
        <v>3066.0133333333338</v>
      </c>
    </row>
    <row r="2882" spans="1:13" x14ac:dyDescent="0.2">
      <c r="A2882" t="s">
        <v>2278</v>
      </c>
      <c r="B2882" t="s">
        <v>2278</v>
      </c>
      <c r="C2882">
        <v>5.9883889695210399</v>
      </c>
      <c r="D2882">
        <v>117.915820029027</v>
      </c>
      <c r="E2882" t="s">
        <v>1</v>
      </c>
      <c r="F2882">
        <v>1</v>
      </c>
      <c r="G2882">
        <v>0.18343945318292701</v>
      </c>
      <c r="H2882">
        <v>0.13047703213909201</v>
      </c>
      <c r="I2882">
        <v>-3.9747120327239802E-2</v>
      </c>
      <c r="J2882">
        <v>-5.9240818557529497E-3</v>
      </c>
      <c r="K2882" t="s">
        <v>2</v>
      </c>
      <c r="L2882">
        <v>37.6</v>
      </c>
      <c r="M2882">
        <f t="shared" ref="M2882:M2945" si="46">AVERAGE(L2882:L2911)</f>
        <v>3109.1266666666666</v>
      </c>
    </row>
    <row r="2883" spans="1:13" x14ac:dyDescent="0.2">
      <c r="A2883" t="s">
        <v>2278</v>
      </c>
      <c r="B2883" t="s">
        <v>2279</v>
      </c>
      <c r="C2883">
        <v>1.47978522230044</v>
      </c>
      <c r="D2883">
        <v>34.267381672118901</v>
      </c>
      <c r="E2883" t="s">
        <v>1</v>
      </c>
      <c r="F2883">
        <v>1</v>
      </c>
      <c r="G2883">
        <v>0.15336778202181101</v>
      </c>
      <c r="H2883">
        <v>0.121911799405387</v>
      </c>
      <c r="I2883">
        <v>6.0679227586643798E-2</v>
      </c>
      <c r="J2883">
        <v>-4.2445383015908096E-3</v>
      </c>
      <c r="K2883" t="s">
        <v>2</v>
      </c>
      <c r="L2883">
        <v>11574.8</v>
      </c>
      <c r="M2883">
        <f t="shared" si="46"/>
        <v>3108.1533333333332</v>
      </c>
    </row>
    <row r="2884" spans="1:13" x14ac:dyDescent="0.2">
      <c r="A2884" t="s">
        <v>2279</v>
      </c>
      <c r="B2884" t="s">
        <v>2280</v>
      </c>
      <c r="C2884">
        <v>2.82395066640143</v>
      </c>
      <c r="D2884">
        <v>46.227968967575002</v>
      </c>
      <c r="E2884" t="s">
        <v>1</v>
      </c>
      <c r="F2884">
        <v>1</v>
      </c>
      <c r="G2884">
        <v>0.12602749672772401</v>
      </c>
      <c r="H2884">
        <v>0.106095740342673</v>
      </c>
      <c r="I2884">
        <v>0.37699722227940902</v>
      </c>
      <c r="J2884">
        <v>-9.8655522347712507E-3</v>
      </c>
      <c r="K2884" t="s">
        <v>2</v>
      </c>
      <c r="L2884">
        <v>385.2</v>
      </c>
      <c r="M2884">
        <f t="shared" si="46"/>
        <v>2747.3266666666664</v>
      </c>
    </row>
    <row r="2885" spans="1:13" x14ac:dyDescent="0.2">
      <c r="A2885" t="s">
        <v>2280</v>
      </c>
      <c r="B2885" t="s">
        <v>2281</v>
      </c>
      <c r="C2885">
        <v>4.4938299817184602</v>
      </c>
      <c r="D2885">
        <v>61.226919561243101</v>
      </c>
      <c r="E2885" t="s">
        <v>1</v>
      </c>
      <c r="F2885">
        <v>0.82388913658021401</v>
      </c>
      <c r="G2885">
        <v>0.20582704077387401</v>
      </c>
      <c r="H2885">
        <v>9.3752059060781004E-2</v>
      </c>
      <c r="I2885">
        <v>0.60158173754799105</v>
      </c>
      <c r="J2885">
        <v>-0.381799432062563</v>
      </c>
      <c r="K2885" t="s">
        <v>2</v>
      </c>
      <c r="L2885">
        <v>1032.8</v>
      </c>
      <c r="M2885">
        <f t="shared" si="46"/>
        <v>2734.6266666666666</v>
      </c>
    </row>
    <row r="2886" spans="1:13" x14ac:dyDescent="0.2">
      <c r="A2886" t="s">
        <v>2281</v>
      </c>
      <c r="B2886" t="s">
        <v>2281</v>
      </c>
      <c r="C2886">
        <v>5.3418530351437701</v>
      </c>
      <c r="D2886">
        <v>110.600638977635</v>
      </c>
      <c r="E2886" t="s">
        <v>1</v>
      </c>
      <c r="F2886">
        <v>0.99072880568140897</v>
      </c>
      <c r="G2886">
        <v>0.19569546934170901</v>
      </c>
      <c r="H2886">
        <v>0.106988167626974</v>
      </c>
      <c r="I2886">
        <v>-0.108293808639905</v>
      </c>
      <c r="J2886">
        <v>-2.2725381614638301E-2</v>
      </c>
      <c r="K2886" t="s">
        <v>2</v>
      </c>
      <c r="L2886">
        <v>7.8</v>
      </c>
      <c r="M2886">
        <f t="shared" si="46"/>
        <v>2713.8666666666663</v>
      </c>
    </row>
    <row r="2887" spans="1:13" x14ac:dyDescent="0.2">
      <c r="A2887" t="s">
        <v>2281</v>
      </c>
      <c r="B2887" t="s">
        <v>2282</v>
      </c>
      <c r="C2887">
        <v>4.6078002644157401</v>
      </c>
      <c r="D2887">
        <v>61.382945184582503</v>
      </c>
      <c r="E2887" t="s">
        <v>1</v>
      </c>
      <c r="F2887">
        <v>1</v>
      </c>
      <c r="G2887">
        <v>0.18537456617721201</v>
      </c>
      <c r="H2887">
        <v>0.128796069384433</v>
      </c>
      <c r="I2887">
        <v>0.49177456268395597</v>
      </c>
      <c r="J2887">
        <v>-0.268519068513003</v>
      </c>
      <c r="K2887" t="s">
        <v>2</v>
      </c>
      <c r="L2887">
        <v>1556.2</v>
      </c>
      <c r="M2887">
        <f t="shared" si="46"/>
        <v>2714.0199999999995</v>
      </c>
    </row>
    <row r="2888" spans="1:13" x14ac:dyDescent="0.2">
      <c r="A2888" t="s">
        <v>2282</v>
      </c>
      <c r="B2888" t="s">
        <v>2282</v>
      </c>
      <c r="C2888">
        <v>4.8549618320610604</v>
      </c>
      <c r="D2888">
        <v>104.572519083969</v>
      </c>
      <c r="E2888" t="s">
        <v>1</v>
      </c>
      <c r="F2888">
        <v>1</v>
      </c>
      <c r="G2888">
        <v>0.19283889618043801</v>
      </c>
      <c r="H2888">
        <v>0.14489803873791701</v>
      </c>
      <c r="I2888">
        <v>-0.19448687120795999</v>
      </c>
      <c r="J2888">
        <v>-2.7944851106652701E-3</v>
      </c>
      <c r="K2888" t="s">
        <v>2</v>
      </c>
      <c r="L2888">
        <v>3.6</v>
      </c>
      <c r="M2888">
        <f t="shared" si="46"/>
        <v>2690.1133333333328</v>
      </c>
    </row>
    <row r="2889" spans="1:13" x14ac:dyDescent="0.2">
      <c r="A2889" t="s">
        <v>2282</v>
      </c>
      <c r="B2889" t="s">
        <v>2283</v>
      </c>
      <c r="C2889">
        <v>5.2654320987654302</v>
      </c>
      <c r="D2889">
        <v>111.259259259259</v>
      </c>
      <c r="E2889" t="s">
        <v>1</v>
      </c>
      <c r="F2889">
        <v>1</v>
      </c>
      <c r="G2889">
        <v>0.171543950041566</v>
      </c>
      <c r="H2889">
        <v>0.12551759296323201</v>
      </c>
      <c r="I2889">
        <v>-0.110883386196927</v>
      </c>
      <c r="J2889">
        <v>-5.8705788987372396E-3</v>
      </c>
      <c r="K2889" t="s">
        <v>2</v>
      </c>
      <c r="L2889">
        <v>8.6</v>
      </c>
      <c r="M2889">
        <f t="shared" si="46"/>
        <v>3109.8733333333325</v>
      </c>
    </row>
    <row r="2890" spans="1:13" x14ac:dyDescent="0.2">
      <c r="A2890" t="s">
        <v>2283</v>
      </c>
      <c r="B2890" t="s">
        <v>2283</v>
      </c>
      <c r="C2890">
        <v>5.1643059490084902</v>
      </c>
      <c r="D2890">
        <v>114.70538243626</v>
      </c>
      <c r="E2890" t="s">
        <v>1</v>
      </c>
      <c r="F2890">
        <v>1</v>
      </c>
      <c r="G2890">
        <v>0.18882131123683599</v>
      </c>
      <c r="H2890">
        <v>0.106615118945676</v>
      </c>
      <c r="I2890">
        <v>-8.0355070186454797E-2</v>
      </c>
      <c r="J2890">
        <v>3.5397487667872901E-2</v>
      </c>
      <c r="K2890" t="s">
        <v>2</v>
      </c>
      <c r="L2890">
        <v>11</v>
      </c>
      <c r="M2890">
        <f t="shared" si="46"/>
        <v>3109.8599999999997</v>
      </c>
    </row>
    <row r="2891" spans="1:13" x14ac:dyDescent="0.2">
      <c r="A2891" t="s">
        <v>2283</v>
      </c>
      <c r="B2891" t="s">
        <v>2283</v>
      </c>
      <c r="C2891">
        <v>4.6875</v>
      </c>
      <c r="D2891">
        <v>107.75</v>
      </c>
      <c r="E2891" t="s">
        <v>1</v>
      </c>
      <c r="F2891">
        <v>1</v>
      </c>
      <c r="G2891">
        <v>0.18847883390525599</v>
      </c>
      <c r="H2891">
        <v>0.13705835192138399</v>
      </c>
      <c r="I2891">
        <v>-0.128050097462695</v>
      </c>
      <c r="J2891">
        <v>-3.1004343515246498E-2</v>
      </c>
      <c r="K2891" t="s">
        <v>2</v>
      </c>
      <c r="L2891">
        <v>5.8</v>
      </c>
      <c r="M2891">
        <f t="shared" si="46"/>
        <v>3149.3399999999992</v>
      </c>
    </row>
    <row r="2892" spans="1:13" x14ac:dyDescent="0.2">
      <c r="A2892" t="s">
        <v>2283</v>
      </c>
      <c r="B2892" t="s">
        <v>2284</v>
      </c>
      <c r="C2892">
        <v>3.1567308788327799</v>
      </c>
      <c r="D2892">
        <v>49.017097914054403</v>
      </c>
      <c r="E2892" t="s">
        <v>1</v>
      </c>
      <c r="F2892">
        <v>1</v>
      </c>
      <c r="G2892">
        <v>0.159535906692194</v>
      </c>
      <c r="H2892">
        <v>0.118342618460493</v>
      </c>
      <c r="I2892">
        <v>0.14841617789337899</v>
      </c>
      <c r="J2892">
        <v>-3.0872068898447999E-2</v>
      </c>
      <c r="K2892" t="s">
        <v>2</v>
      </c>
      <c r="L2892">
        <v>1386.2</v>
      </c>
      <c r="M2892">
        <f t="shared" si="46"/>
        <v>3149.3999999999992</v>
      </c>
    </row>
    <row r="2893" spans="1:13" x14ac:dyDescent="0.2">
      <c r="A2893" t="s">
        <v>2284</v>
      </c>
      <c r="B2893" t="s">
        <v>2285</v>
      </c>
      <c r="C2893">
        <v>3.7857314052888</v>
      </c>
      <c r="D2893">
        <v>55.545418231205502</v>
      </c>
      <c r="E2893" t="s">
        <v>1</v>
      </c>
      <c r="F2893">
        <v>1</v>
      </c>
      <c r="G2893">
        <v>0.163751322411406</v>
      </c>
      <c r="H2893">
        <v>9.3335127813341606E-2</v>
      </c>
      <c r="I2893">
        <v>0.70734371040032895</v>
      </c>
      <c r="J2893">
        <v>-0.24213396242361501</v>
      </c>
      <c r="K2893" t="s">
        <v>2</v>
      </c>
      <c r="L2893">
        <v>984.4</v>
      </c>
      <c r="M2893">
        <f t="shared" si="46"/>
        <v>3103.3799999999992</v>
      </c>
    </row>
    <row r="2894" spans="1:13" x14ac:dyDescent="0.2">
      <c r="A2894" t="s">
        <v>2285</v>
      </c>
      <c r="B2894" t="s">
        <v>2285</v>
      </c>
      <c r="C2894">
        <v>4.4532577903682702</v>
      </c>
      <c r="D2894">
        <v>115.490084985835</v>
      </c>
      <c r="E2894" t="s">
        <v>1</v>
      </c>
      <c r="F2894">
        <v>1</v>
      </c>
      <c r="G2894">
        <v>0.189760845270878</v>
      </c>
      <c r="H2894">
        <v>0.13391715797885401</v>
      </c>
      <c r="I2894">
        <v>-9.9122859370137997E-2</v>
      </c>
      <c r="J2894" s="1">
        <v>3.92764109197092E-4</v>
      </c>
      <c r="K2894" t="s">
        <v>2</v>
      </c>
      <c r="L2894">
        <v>10.6</v>
      </c>
      <c r="M2894">
        <f t="shared" si="46"/>
        <v>3093.5333333333328</v>
      </c>
    </row>
    <row r="2895" spans="1:13" x14ac:dyDescent="0.2">
      <c r="A2895" t="s">
        <v>2285</v>
      </c>
      <c r="B2895" t="s">
        <v>2286</v>
      </c>
      <c r="C2895">
        <v>3.15367248645394</v>
      </c>
      <c r="D2895">
        <v>48.672335942203397</v>
      </c>
      <c r="E2895" t="s">
        <v>1</v>
      </c>
      <c r="F2895">
        <v>1</v>
      </c>
      <c r="G2895">
        <v>0.185524473180809</v>
      </c>
      <c r="H2895">
        <v>0.13225088192465001</v>
      </c>
      <c r="I2895">
        <v>0.49661348970906699</v>
      </c>
      <c r="J2895">
        <v>-0.22311229095094101</v>
      </c>
      <c r="K2895" t="s">
        <v>2</v>
      </c>
      <c r="L2895">
        <v>2640</v>
      </c>
      <c r="M2895">
        <f t="shared" si="46"/>
        <v>3389.2133333333327</v>
      </c>
    </row>
    <row r="2896" spans="1:13" x14ac:dyDescent="0.2">
      <c r="A2896" t="s">
        <v>2286</v>
      </c>
      <c r="B2896" t="s">
        <v>2287</v>
      </c>
      <c r="C2896">
        <v>3.8479532163742598</v>
      </c>
      <c r="D2896">
        <v>53.358874393962097</v>
      </c>
      <c r="E2896" t="s">
        <v>1</v>
      </c>
      <c r="F2896">
        <v>1</v>
      </c>
      <c r="G2896">
        <v>0.19928042174740601</v>
      </c>
      <c r="H2896">
        <v>0.136444696899375</v>
      </c>
      <c r="I2896">
        <v>0.21466805806924899</v>
      </c>
      <c r="J2896">
        <v>3.3114740586756203E-2</v>
      </c>
      <c r="K2896" t="s">
        <v>2</v>
      </c>
      <c r="L2896">
        <v>3183.6</v>
      </c>
      <c r="M2896">
        <f t="shared" si="46"/>
        <v>3384.3266666666659</v>
      </c>
    </row>
    <row r="2897" spans="1:13" x14ac:dyDescent="0.2">
      <c r="A2897" t="s">
        <v>2287</v>
      </c>
      <c r="B2897" t="s">
        <v>2288</v>
      </c>
      <c r="C2897">
        <v>2.7835733748540199</v>
      </c>
      <c r="D2897">
        <v>44.168677825353498</v>
      </c>
      <c r="E2897" t="s">
        <v>1</v>
      </c>
      <c r="F2897">
        <v>1</v>
      </c>
      <c r="G2897">
        <v>0.12819858846923299</v>
      </c>
      <c r="H2897">
        <v>0.13966131697237499</v>
      </c>
      <c r="I2897">
        <v>0.21025136915117601</v>
      </c>
      <c r="J2897">
        <v>-1.3871799423358E-2</v>
      </c>
      <c r="K2897" t="s">
        <v>2</v>
      </c>
      <c r="L2897">
        <v>1216.2</v>
      </c>
      <c r="M2897">
        <f t="shared" si="46"/>
        <v>3367.6533333333327</v>
      </c>
    </row>
    <row r="2898" spans="1:13" x14ac:dyDescent="0.2">
      <c r="A2898" t="s">
        <v>2288</v>
      </c>
      <c r="B2898" t="s">
        <v>2289</v>
      </c>
      <c r="C2898">
        <v>1.74378575232336</v>
      </c>
      <c r="D2898">
        <v>36.760259735797803</v>
      </c>
      <c r="E2898" t="s">
        <v>1</v>
      </c>
      <c r="F2898">
        <v>1</v>
      </c>
      <c r="G2898">
        <v>0.17646058730515901</v>
      </c>
      <c r="H2898">
        <v>0.118387710253737</v>
      </c>
      <c r="I2898">
        <v>6.5949729356949593E-2</v>
      </c>
      <c r="J2898">
        <v>-4.9841840987184197E-3</v>
      </c>
      <c r="K2898" t="s">
        <v>2</v>
      </c>
      <c r="L2898">
        <v>4639.8</v>
      </c>
      <c r="M2898">
        <f t="shared" si="46"/>
        <v>3421.5199999999986</v>
      </c>
    </row>
    <row r="2899" spans="1:13" x14ac:dyDescent="0.2">
      <c r="A2899" t="s">
        <v>2289</v>
      </c>
      <c r="B2899" t="s">
        <v>2289</v>
      </c>
      <c r="C2899">
        <v>5.8965517241379297</v>
      </c>
      <c r="D2899">
        <v>104.172413793103</v>
      </c>
      <c r="E2899" t="s">
        <v>1</v>
      </c>
      <c r="F2899">
        <v>1</v>
      </c>
      <c r="G2899">
        <v>0.192718782530791</v>
      </c>
      <c r="H2899">
        <v>0.13095629173693701</v>
      </c>
      <c r="I2899">
        <v>-0.247486440159634</v>
      </c>
      <c r="J2899" s="1">
        <v>-1.7866660184586499E-4</v>
      </c>
      <c r="K2899" t="s">
        <v>2</v>
      </c>
      <c r="L2899">
        <v>3.8</v>
      </c>
      <c r="M2899">
        <f t="shared" si="46"/>
        <v>3267.0066666666658</v>
      </c>
    </row>
    <row r="2900" spans="1:13" x14ac:dyDescent="0.2">
      <c r="A2900" t="s">
        <v>2289</v>
      </c>
      <c r="B2900" t="s">
        <v>2290</v>
      </c>
      <c r="C2900">
        <v>3.7978255242039798</v>
      </c>
      <c r="D2900">
        <v>54.258089567693503</v>
      </c>
      <c r="E2900" t="s">
        <v>1</v>
      </c>
      <c r="F2900">
        <v>1</v>
      </c>
      <c r="G2900">
        <v>0.187383001730965</v>
      </c>
      <c r="H2900">
        <v>0.12566363282981899</v>
      </c>
      <c r="I2900">
        <v>0.50517742264153997</v>
      </c>
      <c r="J2900">
        <v>-0.19169437443877799</v>
      </c>
      <c r="K2900" t="s">
        <v>2</v>
      </c>
      <c r="L2900">
        <v>600.4</v>
      </c>
      <c r="M2900">
        <f t="shared" si="46"/>
        <v>3293.7733333333322</v>
      </c>
    </row>
    <row r="2901" spans="1:13" x14ac:dyDescent="0.2">
      <c r="A2901" t="s">
        <v>2290</v>
      </c>
      <c r="B2901" t="s">
        <v>2291</v>
      </c>
      <c r="C2901">
        <v>5.2939189189189104</v>
      </c>
      <c r="D2901">
        <v>109.42229729729701</v>
      </c>
      <c r="E2901" t="s">
        <v>1</v>
      </c>
      <c r="F2901">
        <v>1</v>
      </c>
      <c r="G2901">
        <v>0.19279855916424801</v>
      </c>
      <c r="H2901">
        <v>0.136193491589887</v>
      </c>
      <c r="I2901">
        <v>-0.23813204033603499</v>
      </c>
      <c r="J2901">
        <v>-4.2375273935897203E-3</v>
      </c>
      <c r="K2901" t="s">
        <v>2</v>
      </c>
      <c r="L2901">
        <v>6.6</v>
      </c>
      <c r="M2901">
        <f t="shared" si="46"/>
        <v>4379.786666666666</v>
      </c>
    </row>
    <row r="2902" spans="1:13" x14ac:dyDescent="0.2">
      <c r="A2902" t="s">
        <v>2291</v>
      </c>
      <c r="B2902" t="s">
        <v>2292</v>
      </c>
      <c r="C2902">
        <v>3.7213233300189801</v>
      </c>
      <c r="D2902">
        <v>53.017626321974099</v>
      </c>
      <c r="E2902" t="s">
        <v>1</v>
      </c>
      <c r="F2902">
        <v>1</v>
      </c>
      <c r="G2902">
        <v>0.184607387320078</v>
      </c>
      <c r="H2902">
        <v>0.136226080741013</v>
      </c>
      <c r="I2902">
        <v>0.24147557319722901</v>
      </c>
      <c r="J2902">
        <v>-0.21723261567341501</v>
      </c>
      <c r="K2902" t="s">
        <v>2</v>
      </c>
      <c r="L2902">
        <v>1752.4</v>
      </c>
      <c r="M2902">
        <f t="shared" si="46"/>
        <v>4430.4466666666667</v>
      </c>
    </row>
    <row r="2903" spans="1:13" x14ac:dyDescent="0.2">
      <c r="A2903" t="s">
        <v>2292</v>
      </c>
      <c r="B2903" t="s">
        <v>2293</v>
      </c>
      <c r="C2903">
        <v>1.3441421798908399</v>
      </c>
      <c r="D2903">
        <v>32.887502599889501</v>
      </c>
      <c r="E2903" t="s">
        <v>1</v>
      </c>
      <c r="F2903">
        <v>1</v>
      </c>
      <c r="G2903">
        <v>0.172451222582404</v>
      </c>
      <c r="H2903">
        <v>0.125721005991101</v>
      </c>
      <c r="I2903">
        <v>4.6861193298797198E-2</v>
      </c>
      <c r="J2903">
        <v>-6.0466960459997499E-3</v>
      </c>
      <c r="K2903" t="s">
        <v>2</v>
      </c>
      <c r="L2903">
        <v>55754.400000000001</v>
      </c>
      <c r="M2903">
        <f t="shared" si="46"/>
        <v>4404.6000000000004</v>
      </c>
    </row>
    <row r="2904" spans="1:13" x14ac:dyDescent="0.2">
      <c r="A2904" t="s">
        <v>2293</v>
      </c>
      <c r="B2904" t="s">
        <v>2294</v>
      </c>
      <c r="C2904">
        <v>4.5310912416175499</v>
      </c>
      <c r="D2904">
        <v>83.793436293436201</v>
      </c>
      <c r="E2904" t="s">
        <v>1</v>
      </c>
      <c r="F2904">
        <v>0.99951999549132198</v>
      </c>
      <c r="G2904">
        <v>0.16996363343319201</v>
      </c>
      <c r="H2904">
        <v>0.13374776114793399</v>
      </c>
      <c r="I2904">
        <v>-2.33571362820407E-2</v>
      </c>
      <c r="J2904">
        <v>-6.8460241891035098E-3</v>
      </c>
      <c r="K2904" t="s">
        <v>2</v>
      </c>
      <c r="L2904">
        <v>769.8</v>
      </c>
      <c r="M2904">
        <f t="shared" si="46"/>
        <v>3117.9466666666672</v>
      </c>
    </row>
    <row r="2905" spans="1:13" x14ac:dyDescent="0.2">
      <c r="A2905" t="s">
        <v>2294</v>
      </c>
      <c r="B2905" t="s">
        <v>2295</v>
      </c>
      <c r="C2905">
        <v>3.3065517241379299</v>
      </c>
      <c r="D2905">
        <v>50.442068965517201</v>
      </c>
      <c r="E2905" t="s">
        <v>1</v>
      </c>
      <c r="F2905">
        <v>1</v>
      </c>
      <c r="G2905">
        <v>0.162874808674217</v>
      </c>
      <c r="H2905">
        <v>9.0267132210472306E-2</v>
      </c>
      <c r="I2905">
        <v>0.68496737797543505</v>
      </c>
      <c r="J2905">
        <v>-0.18359484866643899</v>
      </c>
      <c r="K2905" t="s">
        <v>2</v>
      </c>
      <c r="L2905">
        <v>910.6</v>
      </c>
      <c r="M2905">
        <f t="shared" si="46"/>
        <v>3408.5466666666666</v>
      </c>
    </row>
    <row r="2906" spans="1:13" x14ac:dyDescent="0.2">
      <c r="A2906" t="s">
        <v>2295</v>
      </c>
      <c r="B2906" t="s">
        <v>2296</v>
      </c>
      <c r="C2906">
        <v>7.0471264367815998</v>
      </c>
      <c r="D2906">
        <v>117.234865900383</v>
      </c>
      <c r="E2906" t="s">
        <v>1</v>
      </c>
      <c r="F2906">
        <v>1</v>
      </c>
      <c r="G2906">
        <v>0.189475718099825</v>
      </c>
      <c r="H2906">
        <v>0.13548728897898499</v>
      </c>
      <c r="I2906">
        <v>-3.0656620612901E-2</v>
      </c>
      <c r="J2906">
        <v>-3.6041463723209201E-3</v>
      </c>
      <c r="K2906" t="s">
        <v>2</v>
      </c>
      <c r="L2906">
        <v>191.2</v>
      </c>
      <c r="M2906">
        <f t="shared" si="46"/>
        <v>3378.5266666666666</v>
      </c>
    </row>
    <row r="2907" spans="1:13" x14ac:dyDescent="0.2">
      <c r="A2907" t="s">
        <v>2296</v>
      </c>
      <c r="B2907" t="s">
        <v>2296</v>
      </c>
      <c r="C2907">
        <v>5.0931174089068803</v>
      </c>
      <c r="D2907">
        <v>101.02834008097101</v>
      </c>
      <c r="E2907" t="s">
        <v>1</v>
      </c>
      <c r="F2907">
        <v>1</v>
      </c>
      <c r="G2907">
        <v>0.18146267026795901</v>
      </c>
      <c r="H2907">
        <v>0.115499957168699</v>
      </c>
      <c r="I2907">
        <v>-0.212848851536075</v>
      </c>
      <c r="J2907">
        <v>0.129466827196032</v>
      </c>
      <c r="K2907" t="s">
        <v>2</v>
      </c>
      <c r="L2907">
        <v>2.8</v>
      </c>
      <c r="M2907">
        <f t="shared" si="46"/>
        <v>3781</v>
      </c>
    </row>
    <row r="2908" spans="1:13" x14ac:dyDescent="0.2">
      <c r="A2908" t="s">
        <v>2296</v>
      </c>
      <c r="B2908" t="s">
        <v>2297</v>
      </c>
      <c r="C2908">
        <v>4.0750411048997002</v>
      </c>
      <c r="D2908">
        <v>58.280762906938499</v>
      </c>
      <c r="E2908" t="s">
        <v>1</v>
      </c>
      <c r="F2908">
        <v>1</v>
      </c>
      <c r="G2908">
        <v>0.142139764790714</v>
      </c>
      <c r="H2908">
        <v>0.105268634228232</v>
      </c>
      <c r="I2908">
        <v>0.70363351038994304</v>
      </c>
      <c r="J2908">
        <v>-0.37347572362607501</v>
      </c>
      <c r="K2908" t="s">
        <v>2</v>
      </c>
      <c r="L2908">
        <v>1199.2</v>
      </c>
      <c r="M2908">
        <f t="shared" si="46"/>
        <v>3781.0866666666666</v>
      </c>
    </row>
    <row r="2909" spans="1:13" x14ac:dyDescent="0.2">
      <c r="A2909" t="s">
        <v>2297</v>
      </c>
      <c r="B2909" t="s">
        <v>2298</v>
      </c>
      <c r="C2909">
        <v>6.2549295774647797</v>
      </c>
      <c r="D2909">
        <v>100.611424100156</v>
      </c>
      <c r="E2909" t="s">
        <v>1</v>
      </c>
      <c r="F2909">
        <v>1</v>
      </c>
      <c r="G2909">
        <v>0.18618246666832</v>
      </c>
      <c r="H2909">
        <v>0.13357134954368199</v>
      </c>
      <c r="I2909">
        <v>-2.3707629041447398E-2</v>
      </c>
      <c r="J2909">
        <v>-2.1928540046223199E-2</v>
      </c>
      <c r="K2909" t="s">
        <v>2</v>
      </c>
      <c r="L2909">
        <v>493.6</v>
      </c>
      <c r="M2909">
        <f t="shared" si="46"/>
        <v>4240.3999999999996</v>
      </c>
    </row>
    <row r="2910" spans="1:13" x14ac:dyDescent="0.2">
      <c r="A2910" t="s">
        <v>2298</v>
      </c>
      <c r="B2910" t="s">
        <v>2298</v>
      </c>
      <c r="C2910">
        <v>7.5206611570247901</v>
      </c>
      <c r="D2910">
        <v>119.173553719008</v>
      </c>
      <c r="E2910" t="s">
        <v>1</v>
      </c>
      <c r="F2910">
        <v>0.99777885500724395</v>
      </c>
      <c r="G2910">
        <v>0.183411297865512</v>
      </c>
      <c r="H2910">
        <v>0.15600940759957299</v>
      </c>
      <c r="I2910">
        <v>-9.6673108621774903E-2</v>
      </c>
      <c r="J2910">
        <v>3.9421302657806799E-3</v>
      </c>
      <c r="K2910" t="s">
        <v>2</v>
      </c>
      <c r="L2910">
        <v>11.4</v>
      </c>
      <c r="M2910">
        <f t="shared" si="46"/>
        <v>4224.3</v>
      </c>
    </row>
    <row r="2911" spans="1:13" x14ac:dyDescent="0.2">
      <c r="A2911" t="s">
        <v>2298</v>
      </c>
      <c r="B2911" t="s">
        <v>2299</v>
      </c>
      <c r="C2911">
        <v>3.73846492071779</v>
      </c>
      <c r="D2911">
        <v>52.574651680452803</v>
      </c>
      <c r="E2911" t="s">
        <v>1</v>
      </c>
      <c r="F2911">
        <v>0.99693820685875201</v>
      </c>
      <c r="G2911">
        <v>0.17390345182779801</v>
      </c>
      <c r="H2911">
        <v>0.138454556864055</v>
      </c>
      <c r="I2911">
        <v>0.204236975385436</v>
      </c>
      <c r="J2911" s="1">
        <v>-5.1531924273580702E-4</v>
      </c>
      <c r="K2911" t="s">
        <v>2</v>
      </c>
      <c r="L2911">
        <v>2893.4</v>
      </c>
      <c r="M2911">
        <f t="shared" si="46"/>
        <v>4302.2</v>
      </c>
    </row>
    <row r="2912" spans="1:13" x14ac:dyDescent="0.2">
      <c r="A2912" t="s">
        <v>2299</v>
      </c>
      <c r="B2912" t="s">
        <v>2299</v>
      </c>
      <c r="C2912">
        <v>6.05607476635514</v>
      </c>
      <c r="D2912">
        <v>111.065420560747</v>
      </c>
      <c r="E2912" t="s">
        <v>1</v>
      </c>
      <c r="F2912">
        <v>1</v>
      </c>
      <c r="G2912">
        <v>0.21363199082060599</v>
      </c>
      <c r="H2912">
        <v>9.1540971490985196E-2</v>
      </c>
      <c r="I2912">
        <v>-8.83509601459741E-2</v>
      </c>
      <c r="J2912">
        <v>-2.7017510499641299E-2</v>
      </c>
      <c r="K2912" t="s">
        <v>2</v>
      </c>
      <c r="L2912">
        <v>8.4</v>
      </c>
      <c r="M2912">
        <f t="shared" si="46"/>
        <v>4246.586666666667</v>
      </c>
    </row>
    <row r="2913" spans="1:13" x14ac:dyDescent="0.2">
      <c r="A2913" t="s">
        <v>2299</v>
      </c>
      <c r="B2913" t="s">
        <v>2300</v>
      </c>
      <c r="C2913">
        <v>5.5761775739891597</v>
      </c>
      <c r="D2913">
        <v>71.563672363484699</v>
      </c>
      <c r="E2913" t="s">
        <v>1</v>
      </c>
      <c r="F2913">
        <v>1</v>
      </c>
      <c r="G2913">
        <v>0.18783983831430401</v>
      </c>
      <c r="H2913">
        <v>0.12992258856497099</v>
      </c>
      <c r="I2913">
        <v>0.47547067155024197</v>
      </c>
      <c r="J2913">
        <v>-0.27211673566824501</v>
      </c>
      <c r="K2913" t="s">
        <v>2</v>
      </c>
      <c r="L2913">
        <v>750</v>
      </c>
      <c r="M2913">
        <f t="shared" si="46"/>
        <v>4249.6000000000004</v>
      </c>
    </row>
    <row r="2914" spans="1:13" x14ac:dyDescent="0.2">
      <c r="A2914" t="s">
        <v>2300</v>
      </c>
      <c r="B2914" t="s">
        <v>2300</v>
      </c>
      <c r="C2914">
        <v>7.2788104089219301</v>
      </c>
      <c r="D2914">
        <v>108.49814126394</v>
      </c>
      <c r="E2914" t="s">
        <v>1</v>
      </c>
      <c r="F2914">
        <v>1</v>
      </c>
      <c r="G2914">
        <v>0.19340524344369101</v>
      </c>
      <c r="H2914">
        <v>0.12737398565000199</v>
      </c>
      <c r="I2914">
        <v>-0.243666715901937</v>
      </c>
      <c r="J2914">
        <v>-1.26541606924301E-2</v>
      </c>
      <c r="K2914" t="s">
        <v>2</v>
      </c>
      <c r="L2914">
        <v>4.2</v>
      </c>
      <c r="M2914">
        <f t="shared" si="46"/>
        <v>4366.4333333333334</v>
      </c>
    </row>
    <row r="2915" spans="1:13" x14ac:dyDescent="0.2">
      <c r="A2915" t="s">
        <v>2300</v>
      </c>
      <c r="B2915" t="s">
        <v>2301</v>
      </c>
      <c r="C2915">
        <v>2.85791940018744</v>
      </c>
      <c r="D2915">
        <v>48.048172446110499</v>
      </c>
      <c r="E2915" t="s">
        <v>1</v>
      </c>
      <c r="F2915">
        <v>1</v>
      </c>
      <c r="G2915">
        <v>0.14920977783528899</v>
      </c>
      <c r="H2915">
        <v>0.112144682849409</v>
      </c>
      <c r="I2915">
        <v>0.69400506417079899</v>
      </c>
      <c r="J2915">
        <v>-0.38119791008444698</v>
      </c>
      <c r="K2915" t="s">
        <v>2</v>
      </c>
      <c r="L2915">
        <v>410</v>
      </c>
      <c r="M2915">
        <f t="shared" si="46"/>
        <v>4398.8533333333335</v>
      </c>
    </row>
    <row r="2916" spans="1:13" x14ac:dyDescent="0.2">
      <c r="A2916" t="s">
        <v>2301</v>
      </c>
      <c r="B2916" t="s">
        <v>2301</v>
      </c>
      <c r="C2916">
        <v>6.1827956989247301</v>
      </c>
      <c r="D2916">
        <v>115.66129032258</v>
      </c>
      <c r="E2916" t="s">
        <v>1</v>
      </c>
      <c r="F2916">
        <v>1</v>
      </c>
      <c r="G2916">
        <v>0.20552456145496301</v>
      </c>
      <c r="H2916">
        <v>0.134860521816871</v>
      </c>
      <c r="I2916">
        <v>-9.2328998875387994E-2</v>
      </c>
      <c r="J2916">
        <v>-2.0251350224548301E-2</v>
      </c>
      <c r="K2916" t="s">
        <v>2</v>
      </c>
      <c r="L2916">
        <v>12.4</v>
      </c>
      <c r="M2916">
        <f t="shared" si="46"/>
        <v>4489.413333333333</v>
      </c>
    </row>
    <row r="2917" spans="1:13" x14ac:dyDescent="0.2">
      <c r="A2917" t="s">
        <v>2301</v>
      </c>
      <c r="B2917" t="s">
        <v>2302</v>
      </c>
      <c r="C2917">
        <v>2.9026168224298998</v>
      </c>
      <c r="D2917">
        <v>45.953831775700898</v>
      </c>
      <c r="E2917" t="s">
        <v>1</v>
      </c>
      <c r="F2917">
        <v>1</v>
      </c>
      <c r="G2917">
        <v>0.180107006735956</v>
      </c>
      <c r="H2917">
        <v>0.12905072780107499</v>
      </c>
      <c r="I2917">
        <v>0.49263156729366497</v>
      </c>
      <c r="J2917">
        <v>-0.29877044899951499</v>
      </c>
      <c r="K2917" t="s">
        <v>2</v>
      </c>
      <c r="L2917">
        <v>839</v>
      </c>
      <c r="M2917">
        <f t="shared" si="46"/>
        <v>4520.12</v>
      </c>
    </row>
    <row r="2918" spans="1:13" x14ac:dyDescent="0.2">
      <c r="A2918" t="s">
        <v>2302</v>
      </c>
      <c r="B2918" t="s">
        <v>2303</v>
      </c>
      <c r="C2918">
        <v>0.91422899330221197</v>
      </c>
      <c r="D2918">
        <v>30.889010807793699</v>
      </c>
      <c r="E2918" t="s">
        <v>1</v>
      </c>
      <c r="F2918">
        <v>1</v>
      </c>
      <c r="G2918">
        <v>0.17937322329552</v>
      </c>
      <c r="H2918">
        <v>0.106741386604499</v>
      </c>
      <c r="I2918">
        <v>3.3326560186263503E-2</v>
      </c>
      <c r="J2918">
        <v>-1.27294062790394E-3</v>
      </c>
      <c r="K2918" t="s">
        <v>2</v>
      </c>
      <c r="L2918">
        <v>12596.4</v>
      </c>
      <c r="M2918">
        <f t="shared" si="46"/>
        <v>4492.3933333333343</v>
      </c>
    </row>
    <row r="2919" spans="1:13" x14ac:dyDescent="0.2">
      <c r="A2919" t="s">
        <v>2303</v>
      </c>
      <c r="B2919" t="s">
        <v>2303</v>
      </c>
      <c r="C2919">
        <v>5.36075949367088</v>
      </c>
      <c r="D2919">
        <v>111.46835443037899</v>
      </c>
      <c r="E2919" t="s">
        <v>1</v>
      </c>
      <c r="F2919">
        <v>1</v>
      </c>
      <c r="G2919">
        <v>0.19574923970739</v>
      </c>
      <c r="H2919">
        <v>0.12891085015676601</v>
      </c>
      <c r="I2919">
        <v>-0.13634772794662001</v>
      </c>
      <c r="J2919">
        <v>5.1243757549461599E-3</v>
      </c>
      <c r="K2919" t="s">
        <v>2</v>
      </c>
      <c r="L2919">
        <v>8.1999999999999993</v>
      </c>
      <c r="M2919">
        <f t="shared" si="46"/>
        <v>4099.7400000000007</v>
      </c>
    </row>
    <row r="2920" spans="1:13" x14ac:dyDescent="0.2">
      <c r="A2920" t="s">
        <v>2303</v>
      </c>
      <c r="B2920" t="s">
        <v>2304</v>
      </c>
      <c r="C2920">
        <v>3.0994854202401299</v>
      </c>
      <c r="D2920">
        <v>48.547565641905202</v>
      </c>
      <c r="E2920" t="s">
        <v>1</v>
      </c>
      <c r="F2920">
        <v>1</v>
      </c>
      <c r="G2920">
        <v>0.198567502059595</v>
      </c>
      <c r="H2920">
        <v>0.10176679621967299</v>
      </c>
      <c r="I2920">
        <v>0.682671968579321</v>
      </c>
      <c r="J2920">
        <v>-0.74560784893697996</v>
      </c>
      <c r="K2920" t="s">
        <v>2</v>
      </c>
      <c r="L2920">
        <v>1195.4000000000001</v>
      </c>
      <c r="M2920">
        <f t="shared" si="46"/>
        <v>4099.626666666667</v>
      </c>
    </row>
    <row r="2921" spans="1:13" x14ac:dyDescent="0.2">
      <c r="A2921" t="s">
        <v>2304</v>
      </c>
      <c r="B2921" t="s">
        <v>2304</v>
      </c>
      <c r="C2921">
        <v>5.7702265372168204</v>
      </c>
      <c r="D2921">
        <v>112.378640776699</v>
      </c>
      <c r="E2921" t="s">
        <v>1</v>
      </c>
      <c r="F2921">
        <v>0.94607531893969499</v>
      </c>
      <c r="G2921">
        <v>0.19676102499943901</v>
      </c>
      <c r="H2921">
        <v>0.110236810500914</v>
      </c>
      <c r="I2921">
        <v>-0.25981608648118998</v>
      </c>
      <c r="J2921">
        <v>0.21008655789962899</v>
      </c>
      <c r="K2921" t="s">
        <v>2</v>
      </c>
      <c r="L2921">
        <v>7.6</v>
      </c>
      <c r="M2921">
        <f t="shared" si="46"/>
        <v>4199.6533333333336</v>
      </c>
    </row>
    <row r="2922" spans="1:13" x14ac:dyDescent="0.2">
      <c r="A2922" t="s">
        <v>2304</v>
      </c>
      <c r="B2922" t="s">
        <v>2305</v>
      </c>
      <c r="C2922">
        <v>4.5206896551724096</v>
      </c>
      <c r="D2922">
        <v>106.7</v>
      </c>
      <c r="E2922" t="s">
        <v>1</v>
      </c>
      <c r="F2922">
        <v>0.99281932920906901</v>
      </c>
      <c r="G2922">
        <v>0.19599164578761399</v>
      </c>
      <c r="H2922">
        <v>0.136128335037664</v>
      </c>
      <c r="I2922">
        <v>-0.102546242983272</v>
      </c>
      <c r="J2922">
        <v>3.64723221386253E-2</v>
      </c>
      <c r="K2922" t="s">
        <v>2</v>
      </c>
      <c r="L2922">
        <v>5.6</v>
      </c>
      <c r="M2922">
        <f t="shared" si="46"/>
        <v>4242.3</v>
      </c>
    </row>
    <row r="2923" spans="1:13" x14ac:dyDescent="0.2">
      <c r="A2923" t="s">
        <v>2305</v>
      </c>
      <c r="B2923" t="s">
        <v>2306</v>
      </c>
      <c r="C2923">
        <v>3.2533423974620401</v>
      </c>
      <c r="D2923">
        <v>50.593020620892801</v>
      </c>
      <c r="E2923" t="s">
        <v>1</v>
      </c>
      <c r="F2923">
        <v>0.72194825957724895</v>
      </c>
      <c r="G2923">
        <v>0.174952263053192</v>
      </c>
      <c r="H2923">
        <v>9.8092669463617999E-2</v>
      </c>
      <c r="I2923">
        <v>0.71509508010404399</v>
      </c>
      <c r="J2923">
        <v>-0.22803163057244899</v>
      </c>
      <c r="K2923" t="s">
        <v>2</v>
      </c>
      <c r="L2923">
        <v>689</v>
      </c>
      <c r="M2923">
        <f t="shared" si="46"/>
        <v>4242.2733333333335</v>
      </c>
    </row>
    <row r="2924" spans="1:13" x14ac:dyDescent="0.2">
      <c r="A2924" t="s">
        <v>2306</v>
      </c>
      <c r="B2924" t="s">
        <v>2307</v>
      </c>
      <c r="C2924">
        <v>1.51689939487668</v>
      </c>
      <c r="D2924">
        <v>35.737207441308399</v>
      </c>
      <c r="E2924" t="s">
        <v>1</v>
      </c>
      <c r="F2924">
        <v>1</v>
      </c>
      <c r="G2924">
        <v>0.156408159913174</v>
      </c>
      <c r="H2924">
        <v>0.100251674555963</v>
      </c>
      <c r="I2924">
        <v>7.2367248256201194E-2</v>
      </c>
      <c r="J2924">
        <v>-9.2997933818401608E-3</v>
      </c>
      <c r="K2924" t="s">
        <v>2</v>
      </c>
      <c r="L2924">
        <v>8881</v>
      </c>
      <c r="M2924">
        <f t="shared" si="46"/>
        <v>4219.5266666666676</v>
      </c>
    </row>
    <row r="2925" spans="1:13" x14ac:dyDescent="0.2">
      <c r="A2925" t="s">
        <v>2307</v>
      </c>
      <c r="B2925" t="s">
        <v>2308</v>
      </c>
      <c r="C2925">
        <v>3.3420314790033698</v>
      </c>
      <c r="D2925">
        <v>50.647645447014497</v>
      </c>
      <c r="E2925" t="s">
        <v>1</v>
      </c>
      <c r="F2925">
        <v>1</v>
      </c>
      <c r="G2925">
        <v>0.18803524229625601</v>
      </c>
      <c r="H2925">
        <v>0.12815332768752699</v>
      </c>
      <c r="I2925">
        <v>0.26834349214102698</v>
      </c>
      <c r="J2925">
        <v>4.7931477895557699E-3</v>
      </c>
      <c r="K2925" t="s">
        <v>2</v>
      </c>
      <c r="L2925">
        <v>2493.4</v>
      </c>
      <c r="M2925">
        <f t="shared" si="46"/>
        <v>4201.7666666666673</v>
      </c>
    </row>
    <row r="2926" spans="1:13" x14ac:dyDescent="0.2">
      <c r="A2926" t="s">
        <v>2308</v>
      </c>
      <c r="B2926" t="s">
        <v>2309</v>
      </c>
      <c r="C2926">
        <v>3.7104351174432</v>
      </c>
      <c r="D2926">
        <v>53.192085542489799</v>
      </c>
      <c r="E2926" t="s">
        <v>1</v>
      </c>
      <c r="F2926">
        <v>1</v>
      </c>
      <c r="G2926">
        <v>0.18596474275362099</v>
      </c>
      <c r="H2926">
        <v>0.128076510080461</v>
      </c>
      <c r="I2926">
        <v>0.26359633504959701</v>
      </c>
      <c r="J2926">
        <v>-6.6803475242476901E-2</v>
      </c>
      <c r="K2926" t="s">
        <v>2</v>
      </c>
      <c r="L2926">
        <v>2683.4</v>
      </c>
      <c r="M2926">
        <f t="shared" si="46"/>
        <v>4223.2400000000007</v>
      </c>
    </row>
    <row r="2927" spans="1:13" x14ac:dyDescent="0.2">
      <c r="A2927" t="s">
        <v>2309</v>
      </c>
      <c r="B2927" t="s">
        <v>2310</v>
      </c>
      <c r="C2927">
        <v>3.5325659741718098</v>
      </c>
      <c r="D2927">
        <v>51.008197641774203</v>
      </c>
      <c r="E2927" t="s">
        <v>1</v>
      </c>
      <c r="F2927">
        <v>1</v>
      </c>
      <c r="G2927">
        <v>0.18690042213565999</v>
      </c>
      <c r="H2927">
        <v>0.13166229470146301</v>
      </c>
      <c r="I2927">
        <v>0.23101950095298801</v>
      </c>
      <c r="J2927">
        <v>-0.25022030019799801</v>
      </c>
      <c r="K2927" t="s">
        <v>2</v>
      </c>
      <c r="L2927">
        <v>2832.2</v>
      </c>
      <c r="M2927">
        <f t="shared" si="46"/>
        <v>4173.5266666666676</v>
      </c>
    </row>
    <row r="2928" spans="1:13" x14ac:dyDescent="0.2">
      <c r="A2928" t="s">
        <v>2310</v>
      </c>
      <c r="B2928" t="s">
        <v>2310</v>
      </c>
      <c r="C2928">
        <v>6.0516605166051596</v>
      </c>
      <c r="D2928">
        <v>106.236162361623</v>
      </c>
      <c r="E2928" t="s">
        <v>1</v>
      </c>
      <c r="F2928">
        <v>1</v>
      </c>
      <c r="G2928">
        <v>0.18679535189867599</v>
      </c>
      <c r="H2928">
        <v>0.131595722749411</v>
      </c>
      <c r="I2928">
        <v>-0.26404154432396598</v>
      </c>
      <c r="J2928">
        <v>-2.6351175403466799E-2</v>
      </c>
      <c r="K2928" t="s">
        <v>2</v>
      </c>
      <c r="L2928">
        <v>4.4000000000000004</v>
      </c>
      <c r="M2928">
        <f t="shared" si="46"/>
        <v>4095.3800000000006</v>
      </c>
    </row>
    <row r="2929" spans="1:13" x14ac:dyDescent="0.2">
      <c r="A2929" t="s">
        <v>2310</v>
      </c>
      <c r="B2929" t="s">
        <v>2311</v>
      </c>
      <c r="C2929">
        <v>4.6739109343164804</v>
      </c>
      <c r="D2929">
        <v>62.638789172407101</v>
      </c>
      <c r="E2929" t="s">
        <v>1</v>
      </c>
      <c r="F2929">
        <v>1</v>
      </c>
      <c r="G2929">
        <v>0.24319098173048401</v>
      </c>
      <c r="H2929">
        <v>0.11656519889269699</v>
      </c>
      <c r="I2929">
        <v>0.28224187525964101</v>
      </c>
      <c r="J2929">
        <v>-3.7339798042055602E-2</v>
      </c>
      <c r="K2929" t="s">
        <v>2</v>
      </c>
      <c r="L2929">
        <v>806.8</v>
      </c>
      <c r="M2929">
        <f t="shared" si="46"/>
        <v>4124.6733333333341</v>
      </c>
    </row>
    <row r="2930" spans="1:13" x14ac:dyDescent="0.2">
      <c r="A2930" t="s">
        <v>2311</v>
      </c>
      <c r="B2930" t="s">
        <v>2312</v>
      </c>
      <c r="C2930">
        <v>1.15728975138141</v>
      </c>
      <c r="D2930">
        <v>34.288674202899898</v>
      </c>
      <c r="E2930" t="s">
        <v>1</v>
      </c>
      <c r="F2930">
        <v>1</v>
      </c>
      <c r="G2930">
        <v>0.18073171975932001</v>
      </c>
      <c r="H2930">
        <v>0.12531832302035101</v>
      </c>
      <c r="I2930">
        <v>9.9653708121009606E-3</v>
      </c>
      <c r="J2930">
        <v>-2.4365943138136201E-2</v>
      </c>
      <c r="K2930" t="s">
        <v>2</v>
      </c>
      <c r="L2930">
        <v>33180.800000000003</v>
      </c>
      <c r="M2930">
        <f t="shared" si="46"/>
        <v>4098.2000000000007</v>
      </c>
    </row>
    <row r="2931" spans="1:13" x14ac:dyDescent="0.2">
      <c r="A2931" t="s">
        <v>2312</v>
      </c>
      <c r="B2931" t="s">
        <v>2313</v>
      </c>
      <c r="C2931">
        <v>4.2177699445337202</v>
      </c>
      <c r="D2931">
        <v>58.632989476958102</v>
      </c>
      <c r="E2931" t="s">
        <v>1</v>
      </c>
      <c r="F2931">
        <v>0.95331007240691501</v>
      </c>
      <c r="G2931">
        <v>0.18802545357355299</v>
      </c>
      <c r="H2931">
        <v>0.12968244313372701</v>
      </c>
      <c r="I2931">
        <v>0.40036906746511602</v>
      </c>
      <c r="J2931">
        <v>-1.9406431644534702E-2</v>
      </c>
      <c r="K2931" t="s">
        <v>2</v>
      </c>
      <c r="L2931">
        <v>1526.4</v>
      </c>
      <c r="M2931">
        <f t="shared" si="46"/>
        <v>3331.753333333334</v>
      </c>
    </row>
    <row r="2932" spans="1:13" x14ac:dyDescent="0.2">
      <c r="A2932" t="s">
        <v>2313</v>
      </c>
      <c r="B2932" t="s">
        <v>2314</v>
      </c>
      <c r="C2932">
        <v>3.16175760502172</v>
      </c>
      <c r="D2932">
        <v>47.600997907612999</v>
      </c>
      <c r="E2932" t="s">
        <v>1</v>
      </c>
      <c r="F2932">
        <v>1</v>
      </c>
      <c r="G2932">
        <v>0.19212856511541301</v>
      </c>
      <c r="H2932">
        <v>0.161911228457642</v>
      </c>
      <c r="I2932">
        <v>0.63290324798619002</v>
      </c>
      <c r="J2932">
        <v>-2.67850208565584E-2</v>
      </c>
      <c r="K2932" t="s">
        <v>2</v>
      </c>
      <c r="L2932">
        <v>977</v>
      </c>
      <c r="M2932">
        <f t="shared" si="46"/>
        <v>3281.1466666666674</v>
      </c>
    </row>
    <row r="2933" spans="1:13" x14ac:dyDescent="0.2">
      <c r="A2933" t="s">
        <v>2314</v>
      </c>
      <c r="B2933" t="s">
        <v>2315</v>
      </c>
      <c r="C2933">
        <v>1.0779447664126101</v>
      </c>
      <c r="D2933">
        <v>34.885614855673303</v>
      </c>
      <c r="E2933" t="s">
        <v>1</v>
      </c>
      <c r="F2933">
        <v>1</v>
      </c>
      <c r="G2933">
        <v>0.17834803453029799</v>
      </c>
      <c r="H2933">
        <v>0.111946434944214</v>
      </c>
      <c r="I2933">
        <v>7.8243543838137607E-3</v>
      </c>
      <c r="J2933">
        <v>2.7623928430182301E-3</v>
      </c>
      <c r="K2933" t="s">
        <v>2</v>
      </c>
      <c r="L2933">
        <v>17154.8</v>
      </c>
      <c r="M2933">
        <f t="shared" si="46"/>
        <v>3248.8000000000011</v>
      </c>
    </row>
    <row r="2934" spans="1:13" x14ac:dyDescent="0.2">
      <c r="A2934" t="s">
        <v>2315</v>
      </c>
      <c r="B2934" t="s">
        <v>2316</v>
      </c>
      <c r="C2934">
        <v>1.2042789930394799</v>
      </c>
      <c r="D2934">
        <v>33.706277932549398</v>
      </c>
      <c r="E2934" t="s">
        <v>1</v>
      </c>
      <c r="F2934">
        <v>1</v>
      </c>
      <c r="G2934">
        <v>0.183985606326423</v>
      </c>
      <c r="H2934">
        <v>0.13771822735894701</v>
      </c>
      <c r="I2934">
        <v>2.4232491566685901E-2</v>
      </c>
      <c r="J2934">
        <v>5.9479526174824202E-2</v>
      </c>
      <c r="K2934" t="s">
        <v>2</v>
      </c>
      <c r="L2934">
        <v>9487.7999999999993</v>
      </c>
      <c r="M2934">
        <f t="shared" si="46"/>
        <v>2902.0000000000005</v>
      </c>
    </row>
    <row r="2935" spans="1:13" x14ac:dyDescent="0.2">
      <c r="A2935" t="s">
        <v>2316</v>
      </c>
      <c r="B2935" t="s">
        <v>2316</v>
      </c>
      <c r="C2935">
        <v>5.74411764705882</v>
      </c>
      <c r="D2935">
        <v>114.244117647058</v>
      </c>
      <c r="E2935" t="s">
        <v>1</v>
      </c>
      <c r="F2935">
        <v>1</v>
      </c>
      <c r="G2935">
        <v>0.18880154909980101</v>
      </c>
      <c r="H2935">
        <v>0.13476623105375499</v>
      </c>
      <c r="I2935">
        <v>-0.102083220304268</v>
      </c>
      <c r="J2935">
        <v>-8.7882189662305502E-2</v>
      </c>
      <c r="K2935" t="s">
        <v>2</v>
      </c>
      <c r="L2935">
        <v>10</v>
      </c>
      <c r="M2935">
        <f t="shared" si="46"/>
        <v>2586.0133333333333</v>
      </c>
    </row>
    <row r="2936" spans="1:13" x14ac:dyDescent="0.2">
      <c r="A2936" t="s">
        <v>2316</v>
      </c>
      <c r="B2936" t="s">
        <v>2317</v>
      </c>
      <c r="C2936">
        <v>2.0008206811653602</v>
      </c>
      <c r="D2936">
        <v>44.470002800737298</v>
      </c>
      <c r="E2936" t="s">
        <v>1</v>
      </c>
      <c r="F2936">
        <v>1</v>
      </c>
      <c r="G2936">
        <v>0.18771155363730799</v>
      </c>
      <c r="H2936">
        <v>0.14771904475496</v>
      </c>
      <c r="I2936">
        <v>-4.2068118300865901E-3</v>
      </c>
      <c r="J2936">
        <v>-1.1132954508993801E-2</v>
      </c>
      <c r="K2936" t="s">
        <v>2</v>
      </c>
      <c r="L2936">
        <v>12265.4</v>
      </c>
      <c r="M2936">
        <f t="shared" si="46"/>
        <v>2629.6266666666661</v>
      </c>
    </row>
    <row r="2937" spans="1:13" x14ac:dyDescent="0.2">
      <c r="A2937" t="s">
        <v>2317</v>
      </c>
      <c r="B2937" t="s">
        <v>2317</v>
      </c>
      <c r="C2937">
        <v>4.62807017543859</v>
      </c>
      <c r="D2937">
        <v>108.136842105263</v>
      </c>
      <c r="E2937" t="s">
        <v>1</v>
      </c>
      <c r="F2937">
        <v>1</v>
      </c>
      <c r="G2937">
        <v>0.20301707695976201</v>
      </c>
      <c r="H2937">
        <v>0.13000282159516599</v>
      </c>
      <c r="I2937">
        <v>-0.174629004083519</v>
      </c>
      <c r="J2937">
        <v>-3.6030824290877603E-2</v>
      </c>
      <c r="K2937" t="s">
        <v>2</v>
      </c>
      <c r="L2937">
        <v>5.4</v>
      </c>
      <c r="M2937">
        <f t="shared" si="46"/>
        <v>2771.5066666666662</v>
      </c>
    </row>
    <row r="2938" spans="1:13" x14ac:dyDescent="0.2">
      <c r="A2938" t="s">
        <v>2317</v>
      </c>
      <c r="B2938" t="s">
        <v>2318</v>
      </c>
      <c r="C2938">
        <v>1.2777365818267099</v>
      </c>
      <c r="D2938">
        <v>36.573883308171197</v>
      </c>
      <c r="E2938" t="s">
        <v>1</v>
      </c>
      <c r="F2938">
        <v>1</v>
      </c>
      <c r="G2938">
        <v>0.213033982123329</v>
      </c>
      <c r="H2938">
        <v>0.10967758425506299</v>
      </c>
      <c r="I2938">
        <v>9.2558953715594396E-3</v>
      </c>
      <c r="J2938">
        <v>-1.4022468348987399E-2</v>
      </c>
      <c r="K2938" t="s">
        <v>2</v>
      </c>
      <c r="L2938">
        <v>14978.6</v>
      </c>
      <c r="M2938">
        <f t="shared" si="46"/>
        <v>3568.7999999999997</v>
      </c>
    </row>
    <row r="2939" spans="1:13" x14ac:dyDescent="0.2">
      <c r="A2939" t="s">
        <v>2318</v>
      </c>
      <c r="B2939" t="s">
        <v>2318</v>
      </c>
      <c r="C2939">
        <v>7.0880681818181799</v>
      </c>
      <c r="D2939">
        <v>118.428977272727</v>
      </c>
      <c r="E2939" t="s">
        <v>1</v>
      </c>
      <c r="F2939">
        <v>0.99072880568140897</v>
      </c>
      <c r="G2939">
        <v>0.19555092750626701</v>
      </c>
      <c r="H2939">
        <v>0.118084613073643</v>
      </c>
      <c r="I2939">
        <v>-0.10222352193218</v>
      </c>
      <c r="J2939">
        <v>-5.83172796989635E-3</v>
      </c>
      <c r="K2939" t="s">
        <v>2</v>
      </c>
      <c r="L2939">
        <v>10.6</v>
      </c>
      <c r="M2939">
        <f t="shared" si="46"/>
        <v>3069.8733333333334</v>
      </c>
    </row>
    <row r="2940" spans="1:13" x14ac:dyDescent="0.2">
      <c r="A2940" t="s">
        <v>2318</v>
      </c>
      <c r="B2940" t="s">
        <v>2319</v>
      </c>
      <c r="C2940">
        <v>3.4036054927957702</v>
      </c>
      <c r="D2940">
        <v>48.652337144016698</v>
      </c>
      <c r="E2940" t="s">
        <v>1</v>
      </c>
      <c r="F2940">
        <v>1</v>
      </c>
      <c r="G2940">
        <v>0.185860355529435</v>
      </c>
      <c r="H2940">
        <v>0.128644810109626</v>
      </c>
      <c r="I2940">
        <v>0.20199298745927699</v>
      </c>
      <c r="J2940">
        <v>-3.0095719744481698E-2</v>
      </c>
      <c r="K2940" t="s">
        <v>2</v>
      </c>
      <c r="L2940">
        <v>2348.4</v>
      </c>
      <c r="M2940">
        <f t="shared" si="46"/>
        <v>3069.6866666666665</v>
      </c>
    </row>
    <row r="2941" spans="1:13" x14ac:dyDescent="0.2">
      <c r="A2941" t="s">
        <v>2319</v>
      </c>
      <c r="B2941" t="s">
        <v>2320</v>
      </c>
      <c r="C2941">
        <v>3.7196676970633602</v>
      </c>
      <c r="D2941">
        <v>52.722501287995797</v>
      </c>
      <c r="E2941" t="s">
        <v>1</v>
      </c>
      <c r="F2941">
        <v>1</v>
      </c>
      <c r="G2941">
        <v>0.18660222192355899</v>
      </c>
      <c r="H2941">
        <v>0.12722821405916299</v>
      </c>
      <c r="I2941">
        <v>0.47009787055551</v>
      </c>
      <c r="J2941">
        <v>-0.27113796496365</v>
      </c>
      <c r="K2941" t="s">
        <v>2</v>
      </c>
      <c r="L2941">
        <v>1225</v>
      </c>
      <c r="M2941">
        <f t="shared" si="46"/>
        <v>3044.86</v>
      </c>
    </row>
    <row r="2942" spans="1:13" x14ac:dyDescent="0.2">
      <c r="A2942" t="s">
        <v>2320</v>
      </c>
      <c r="B2942" t="s">
        <v>2320</v>
      </c>
      <c r="C2942">
        <v>6.0150995195607404</v>
      </c>
      <c r="D2942">
        <v>113.07755662319801</v>
      </c>
      <c r="E2942" t="s">
        <v>1</v>
      </c>
      <c r="F2942">
        <v>1</v>
      </c>
      <c r="G2942">
        <v>0.17516678512679501</v>
      </c>
      <c r="H2942">
        <v>0.13652476579107101</v>
      </c>
      <c r="I2942">
        <v>-3.4452282989209999E-2</v>
      </c>
      <c r="J2942">
        <v>-3.6034595594240902E-3</v>
      </c>
      <c r="K2942" t="s">
        <v>2</v>
      </c>
      <c r="L2942">
        <v>98.8</v>
      </c>
      <c r="M2942">
        <f t="shared" si="46"/>
        <v>3004.0933333333332</v>
      </c>
    </row>
    <row r="2943" spans="1:13" x14ac:dyDescent="0.2">
      <c r="A2943" t="s">
        <v>2320</v>
      </c>
      <c r="B2943" t="s">
        <v>2321</v>
      </c>
      <c r="C2943">
        <v>2.4716984664931498</v>
      </c>
      <c r="D2943">
        <v>43.031587619600401</v>
      </c>
      <c r="E2943" t="s">
        <v>1</v>
      </c>
      <c r="F2943">
        <v>1</v>
      </c>
      <c r="G2943">
        <v>0.18813558638698</v>
      </c>
      <c r="H2943">
        <v>0.117577377602188</v>
      </c>
      <c r="I2943">
        <v>9.91997488789403E-2</v>
      </c>
      <c r="J2943">
        <v>-4.93944426080665E-3</v>
      </c>
      <c r="K2943" t="s">
        <v>2</v>
      </c>
      <c r="L2943">
        <v>4255</v>
      </c>
      <c r="M2943">
        <f t="shared" si="46"/>
        <v>3023.5333333333333</v>
      </c>
    </row>
    <row r="2944" spans="1:13" x14ac:dyDescent="0.2">
      <c r="A2944" t="s">
        <v>2321</v>
      </c>
      <c r="B2944" t="s">
        <v>2322</v>
      </c>
      <c r="C2944">
        <v>2.95798792756539</v>
      </c>
      <c r="D2944">
        <v>46.833239436619699</v>
      </c>
      <c r="E2944" t="s">
        <v>1</v>
      </c>
      <c r="F2944">
        <v>1</v>
      </c>
      <c r="G2944">
        <v>0.19032017240186699</v>
      </c>
      <c r="H2944">
        <v>0.13868677736717799</v>
      </c>
      <c r="I2944">
        <v>0.46734126265461101</v>
      </c>
      <c r="J2944">
        <v>5.1994983226525598E-2</v>
      </c>
      <c r="K2944" t="s">
        <v>2</v>
      </c>
      <c r="L2944">
        <v>976.8</v>
      </c>
      <c r="M2944">
        <f t="shared" si="46"/>
        <v>3035.9866666666667</v>
      </c>
    </row>
    <row r="2945" spans="1:13" x14ac:dyDescent="0.2">
      <c r="A2945" t="s">
        <v>2322</v>
      </c>
      <c r="B2945" t="s">
        <v>2323</v>
      </c>
      <c r="C2945">
        <v>2.7968706271466699</v>
      </c>
      <c r="D2945">
        <v>44.998473476656898</v>
      </c>
      <c r="E2945" t="s">
        <v>1</v>
      </c>
      <c r="F2945">
        <v>1</v>
      </c>
      <c r="G2945">
        <v>0.16404656234223999</v>
      </c>
      <c r="H2945">
        <v>0.128324111455316</v>
      </c>
      <c r="I2945">
        <v>0.17289364498644499</v>
      </c>
      <c r="J2945">
        <v>-8.0497815685931697E-3</v>
      </c>
      <c r="K2945" t="s">
        <v>2</v>
      </c>
      <c r="L2945">
        <v>3126.8</v>
      </c>
      <c r="M2945">
        <f t="shared" si="46"/>
        <v>3003.5</v>
      </c>
    </row>
    <row r="2946" spans="1:13" x14ac:dyDescent="0.2">
      <c r="A2946" t="s">
        <v>2323</v>
      </c>
      <c r="B2946" t="s">
        <v>2324</v>
      </c>
      <c r="C2946">
        <v>3.7953398384925898</v>
      </c>
      <c r="D2946">
        <v>53.413442126514099</v>
      </c>
      <c r="E2946" t="s">
        <v>1</v>
      </c>
      <c r="F2946">
        <v>1</v>
      </c>
      <c r="G2946">
        <v>0.186875161604836</v>
      </c>
      <c r="H2946">
        <v>0.13000623754794399</v>
      </c>
      <c r="I2946">
        <v>0.365360564429284</v>
      </c>
      <c r="J2946">
        <v>-1.5302173404425599E-2</v>
      </c>
      <c r="K2946" t="s">
        <v>2</v>
      </c>
      <c r="L2946">
        <v>933.6</v>
      </c>
      <c r="M2946">
        <f t="shared" ref="M2946:M3009" si="47">AVERAGE(L2946:L2975)</f>
        <v>2901.3866666666663</v>
      </c>
    </row>
    <row r="2947" spans="1:13" x14ac:dyDescent="0.2">
      <c r="A2947" t="s">
        <v>2324</v>
      </c>
      <c r="B2947" t="s">
        <v>2324</v>
      </c>
      <c r="C2947">
        <v>5.9545454545454497</v>
      </c>
      <c r="D2947">
        <v>112.623376623376</v>
      </c>
      <c r="E2947" t="s">
        <v>1</v>
      </c>
      <c r="F2947">
        <v>1</v>
      </c>
      <c r="G2947">
        <v>0.19300020768486201</v>
      </c>
      <c r="H2947">
        <v>0.110647182499401</v>
      </c>
      <c r="I2947">
        <v>-0.19998650423636699</v>
      </c>
      <c r="J2947">
        <v>9.5946633004042201E-2</v>
      </c>
      <c r="K2947" t="s">
        <v>2</v>
      </c>
      <c r="L2947">
        <v>7.2</v>
      </c>
      <c r="M2947">
        <f t="shared" si="47"/>
        <v>2894.48</v>
      </c>
    </row>
    <row r="2948" spans="1:13" x14ac:dyDescent="0.2">
      <c r="A2948" t="s">
        <v>2324</v>
      </c>
      <c r="B2948" t="s">
        <v>2325</v>
      </c>
      <c r="C2948">
        <v>4.3776733480387398</v>
      </c>
      <c r="D2948">
        <v>61.243886065023403</v>
      </c>
      <c r="E2948" t="s">
        <v>1</v>
      </c>
      <c r="F2948">
        <v>1</v>
      </c>
      <c r="G2948">
        <v>0.23954494520025299</v>
      </c>
      <c r="H2948">
        <v>0.105948933882169</v>
      </c>
      <c r="I2948">
        <v>0.33329748158530198</v>
      </c>
      <c r="J2948">
        <v>-0.101223989169654</v>
      </c>
      <c r="K2948" t="s">
        <v>2</v>
      </c>
      <c r="L2948">
        <v>816.8</v>
      </c>
      <c r="M2948">
        <f t="shared" si="47"/>
        <v>2894.3199999999997</v>
      </c>
    </row>
    <row r="2949" spans="1:13" x14ac:dyDescent="0.2">
      <c r="A2949" t="s">
        <v>2325</v>
      </c>
      <c r="B2949" t="s">
        <v>2325</v>
      </c>
      <c r="C2949">
        <v>6.25714285714285</v>
      </c>
      <c r="D2949">
        <v>108.8</v>
      </c>
      <c r="E2949" t="s">
        <v>1</v>
      </c>
      <c r="F2949">
        <v>1</v>
      </c>
      <c r="G2949">
        <v>0.19041311438893899</v>
      </c>
      <c r="H2949">
        <v>0.13922217083364999</v>
      </c>
      <c r="I2949">
        <v>-0.19487467497668201</v>
      </c>
      <c r="J2949">
        <v>1.55495933745442E-2</v>
      </c>
      <c r="K2949" t="s">
        <v>2</v>
      </c>
      <c r="L2949">
        <v>4.8</v>
      </c>
      <c r="M2949">
        <f t="shared" si="47"/>
        <v>3055.7399999999993</v>
      </c>
    </row>
    <row r="2950" spans="1:13" x14ac:dyDescent="0.2">
      <c r="A2950" t="s">
        <v>2325</v>
      </c>
      <c r="B2950" t="s">
        <v>2326</v>
      </c>
      <c r="C2950">
        <v>3.24584686070133</v>
      </c>
      <c r="D2950">
        <v>48.952668451329899</v>
      </c>
      <c r="E2950" t="s">
        <v>1</v>
      </c>
      <c r="F2950">
        <v>1</v>
      </c>
      <c r="G2950">
        <v>0.18261378679146301</v>
      </c>
      <c r="H2950">
        <v>0.12869717555848401</v>
      </c>
      <c r="I2950">
        <v>0.29838914190490201</v>
      </c>
      <c r="J2950">
        <v>-0.47962610362510999</v>
      </c>
      <c r="K2950" t="s">
        <v>2</v>
      </c>
      <c r="L2950">
        <v>4196.2</v>
      </c>
      <c r="M2950">
        <f t="shared" si="47"/>
        <v>3136.2533333333326</v>
      </c>
    </row>
    <row r="2951" spans="1:13" x14ac:dyDescent="0.2">
      <c r="A2951" t="s">
        <v>2326</v>
      </c>
      <c r="B2951" t="s">
        <v>2327</v>
      </c>
      <c r="C2951">
        <v>3.8419309329571201</v>
      </c>
      <c r="D2951">
        <v>54.716371220020797</v>
      </c>
      <c r="E2951" t="s">
        <v>1</v>
      </c>
      <c r="F2951">
        <v>1</v>
      </c>
      <c r="G2951">
        <v>0.18344650252133801</v>
      </c>
      <c r="H2951">
        <v>9.7683160769441599E-2</v>
      </c>
      <c r="I2951">
        <v>0.36033848358182202</v>
      </c>
      <c r="J2951">
        <v>-1.07542721634183E-2</v>
      </c>
      <c r="K2951" t="s">
        <v>2</v>
      </c>
      <c r="L2951">
        <v>1287</v>
      </c>
      <c r="M2951">
        <f t="shared" si="47"/>
        <v>3037.9399999999996</v>
      </c>
    </row>
    <row r="2952" spans="1:13" x14ac:dyDescent="0.2">
      <c r="A2952" t="s">
        <v>2327</v>
      </c>
      <c r="B2952" t="s">
        <v>2328</v>
      </c>
      <c r="C2952">
        <v>4.6137184115523402</v>
      </c>
      <c r="D2952">
        <v>104.84476534296</v>
      </c>
      <c r="E2952" t="s">
        <v>1</v>
      </c>
      <c r="F2952">
        <v>0.971835201335988</v>
      </c>
      <c r="G2952">
        <v>0.19080421860594199</v>
      </c>
      <c r="H2952">
        <v>0.109087201179092</v>
      </c>
      <c r="I2952">
        <v>-0.106398425163108</v>
      </c>
      <c r="J2952">
        <v>-2.04090067373488E-2</v>
      </c>
      <c r="K2952" t="s">
        <v>2</v>
      </c>
      <c r="L2952">
        <v>4.8</v>
      </c>
      <c r="M2952">
        <f t="shared" si="47"/>
        <v>3155.0133333333329</v>
      </c>
    </row>
    <row r="2953" spans="1:13" x14ac:dyDescent="0.2">
      <c r="A2953" t="s">
        <v>2328</v>
      </c>
      <c r="B2953" t="s">
        <v>2328</v>
      </c>
      <c r="C2953">
        <v>5.4026845637583802</v>
      </c>
      <c r="D2953">
        <v>109.161073825503</v>
      </c>
      <c r="E2953" t="s">
        <v>1</v>
      </c>
      <c r="F2953">
        <v>1</v>
      </c>
      <c r="G2953">
        <v>0.21385293929473301</v>
      </c>
      <c r="H2953">
        <v>0.117316994025434</v>
      </c>
      <c r="I2953">
        <v>-0.13622349686664201</v>
      </c>
      <c r="J2953">
        <v>-1.8645594572871401E-2</v>
      </c>
      <c r="K2953" t="s">
        <v>2</v>
      </c>
      <c r="L2953">
        <v>6.6</v>
      </c>
      <c r="M2953">
        <f t="shared" si="47"/>
        <v>3155.2866666666664</v>
      </c>
    </row>
    <row r="2954" spans="1:13" x14ac:dyDescent="0.2">
      <c r="A2954" t="s">
        <v>2328</v>
      </c>
      <c r="B2954" t="s">
        <v>2329</v>
      </c>
      <c r="C2954">
        <v>1.94245278508247</v>
      </c>
      <c r="D2954">
        <v>37.516806120009498</v>
      </c>
      <c r="E2954" t="s">
        <v>1</v>
      </c>
      <c r="F2954">
        <v>1</v>
      </c>
      <c r="G2954">
        <v>0.20013493565280699</v>
      </c>
      <c r="H2954">
        <v>0.13270921815668399</v>
      </c>
      <c r="I2954">
        <v>6.9783228293663097E-2</v>
      </c>
      <c r="J2954">
        <v>-2.6945438511603499E-3</v>
      </c>
      <c r="K2954" t="s">
        <v>2</v>
      </c>
      <c r="L2954">
        <v>8348.2000000000007</v>
      </c>
      <c r="M2954">
        <f t="shared" si="47"/>
        <v>3159.4999999999995</v>
      </c>
    </row>
    <row r="2955" spans="1:13" x14ac:dyDescent="0.2">
      <c r="A2955" t="s">
        <v>2329</v>
      </c>
      <c r="B2955" t="s">
        <v>2330</v>
      </c>
      <c r="C2955">
        <v>2.1484026369168299</v>
      </c>
      <c r="D2955">
        <v>40.1146805273833</v>
      </c>
      <c r="E2955" t="s">
        <v>1</v>
      </c>
      <c r="F2955">
        <v>1</v>
      </c>
      <c r="G2955">
        <v>0.17740508481863801</v>
      </c>
      <c r="H2955">
        <v>0.116928798048022</v>
      </c>
      <c r="I2955">
        <v>8.1727198417547303E-2</v>
      </c>
      <c r="J2955">
        <v>-8.1606328413737408E-3</v>
      </c>
      <c r="K2955" t="s">
        <v>2</v>
      </c>
      <c r="L2955">
        <v>3137.6</v>
      </c>
      <c r="M2955">
        <f t="shared" si="47"/>
        <v>3056.1533333333332</v>
      </c>
    </row>
    <row r="2956" spans="1:13" x14ac:dyDescent="0.2">
      <c r="A2956" t="s">
        <v>2330</v>
      </c>
      <c r="B2956" t="s">
        <v>2331</v>
      </c>
      <c r="C2956">
        <v>3.1891284221663798</v>
      </c>
      <c r="D2956">
        <v>58.622668959132298</v>
      </c>
      <c r="E2956" t="s">
        <v>1</v>
      </c>
      <c r="F2956">
        <v>1</v>
      </c>
      <c r="G2956">
        <v>0.21599743618172901</v>
      </c>
      <c r="H2956">
        <v>0.14242450385661701</v>
      </c>
      <c r="I2956">
        <v>-8.3915721233569895E-3</v>
      </c>
      <c r="J2956">
        <v>-6.6853006929415097E-3</v>
      </c>
      <c r="K2956" t="s">
        <v>2</v>
      </c>
      <c r="L2956">
        <v>1192</v>
      </c>
      <c r="M2956">
        <f t="shared" si="47"/>
        <v>2951.5933333333323</v>
      </c>
    </row>
    <row r="2957" spans="1:13" x14ac:dyDescent="0.2">
      <c r="A2957" t="s">
        <v>2331</v>
      </c>
      <c r="B2957" t="s">
        <v>2332</v>
      </c>
      <c r="C2957">
        <v>3.8726840855106799</v>
      </c>
      <c r="D2957">
        <v>55.448614410134603</v>
      </c>
      <c r="E2957" t="s">
        <v>1</v>
      </c>
      <c r="F2957">
        <v>1</v>
      </c>
      <c r="G2957">
        <v>0.18644232146591599</v>
      </c>
      <c r="H2957">
        <v>0.105793429095856</v>
      </c>
      <c r="I2957">
        <v>0.59700175044229797</v>
      </c>
      <c r="J2957">
        <v>-0.42790010004191698</v>
      </c>
      <c r="K2957" t="s">
        <v>2</v>
      </c>
      <c r="L2957">
        <v>487.8</v>
      </c>
      <c r="M2957">
        <f t="shared" si="47"/>
        <v>2912.4999999999991</v>
      </c>
    </row>
    <row r="2958" spans="1:13" x14ac:dyDescent="0.2">
      <c r="A2958" t="s">
        <v>2332</v>
      </c>
      <c r="B2958" t="s">
        <v>2333</v>
      </c>
      <c r="C2958">
        <v>4.1404694167851996</v>
      </c>
      <c r="D2958">
        <v>57.596906116642899</v>
      </c>
      <c r="E2958" t="s">
        <v>1</v>
      </c>
      <c r="F2958">
        <v>1</v>
      </c>
      <c r="G2958">
        <v>0.195537954456282</v>
      </c>
      <c r="H2958">
        <v>0.134639666850042</v>
      </c>
      <c r="I2958">
        <v>0.42293063628258998</v>
      </c>
      <c r="J2958">
        <v>-0.11774535328076</v>
      </c>
      <c r="K2958" t="s">
        <v>2</v>
      </c>
      <c r="L2958">
        <v>883.2</v>
      </c>
      <c r="M2958">
        <f t="shared" si="47"/>
        <v>3626.579999999999</v>
      </c>
    </row>
    <row r="2959" spans="1:13" x14ac:dyDescent="0.2">
      <c r="A2959" t="s">
        <v>2333</v>
      </c>
      <c r="B2959" t="s">
        <v>2333</v>
      </c>
      <c r="C2959">
        <v>5.5</v>
      </c>
      <c r="D2959">
        <v>116.81720430107499</v>
      </c>
      <c r="E2959" t="s">
        <v>1</v>
      </c>
      <c r="F2959">
        <v>0.99392217283597595</v>
      </c>
      <c r="G2959">
        <v>0.18398838554758201</v>
      </c>
      <c r="H2959">
        <v>0.13906807566326501</v>
      </c>
      <c r="I2959">
        <v>-8.1209629810430103E-2</v>
      </c>
      <c r="J2959">
        <v>-9.2831037419758306E-3</v>
      </c>
      <c r="K2959" t="s">
        <v>2</v>
      </c>
      <c r="L2959">
        <v>12.6</v>
      </c>
      <c r="M2959">
        <f t="shared" si="47"/>
        <v>3821.2599999999993</v>
      </c>
    </row>
    <row r="2960" spans="1:13" x14ac:dyDescent="0.2">
      <c r="A2960" t="s">
        <v>2333</v>
      </c>
      <c r="B2960" t="s">
        <v>2334</v>
      </c>
      <c r="C2960">
        <v>1.6810702330649601</v>
      </c>
      <c r="D2960">
        <v>35.157007235753802</v>
      </c>
      <c r="E2960" t="s">
        <v>1</v>
      </c>
      <c r="F2960">
        <v>1</v>
      </c>
      <c r="G2960">
        <v>0.16498993553918301</v>
      </c>
      <c r="H2960">
        <v>0.14537964523998601</v>
      </c>
      <c r="I2960">
        <v>5.0521853050495398E-2</v>
      </c>
      <c r="J2960">
        <v>-3.9354487205027898E-2</v>
      </c>
      <c r="K2960" t="s">
        <v>2</v>
      </c>
      <c r="L2960">
        <v>10187.4</v>
      </c>
      <c r="M2960">
        <f t="shared" si="47"/>
        <v>3889.7599999999998</v>
      </c>
    </row>
    <row r="2961" spans="1:13" x14ac:dyDescent="0.2">
      <c r="A2961" t="s">
        <v>2334</v>
      </c>
      <c r="B2961" t="s">
        <v>2334</v>
      </c>
      <c r="C2961">
        <v>5.9937304075235103</v>
      </c>
      <c r="D2961">
        <v>114.884012539184</v>
      </c>
      <c r="E2961" t="s">
        <v>1</v>
      </c>
      <c r="F2961">
        <v>1</v>
      </c>
      <c r="G2961">
        <v>0.18871503293216901</v>
      </c>
      <c r="H2961">
        <v>0.12564993054462301</v>
      </c>
      <c r="I2961">
        <v>-0.30266385353130398</v>
      </c>
      <c r="J2961">
        <v>-9.0380248323423604E-2</v>
      </c>
      <c r="K2961" t="s">
        <v>2</v>
      </c>
      <c r="L2961">
        <v>8.1999999999999993</v>
      </c>
      <c r="M2961">
        <f t="shared" si="47"/>
        <v>3550.2133333333336</v>
      </c>
    </row>
    <row r="2962" spans="1:13" x14ac:dyDescent="0.2">
      <c r="A2962" t="s">
        <v>2334</v>
      </c>
      <c r="B2962" t="s">
        <v>2334</v>
      </c>
      <c r="C2962">
        <v>5.80398671096345</v>
      </c>
      <c r="D2962">
        <v>112.036544850498</v>
      </c>
      <c r="E2962" t="s">
        <v>1</v>
      </c>
      <c r="F2962">
        <v>1</v>
      </c>
      <c r="G2962">
        <v>0.164962377847446</v>
      </c>
      <c r="H2962">
        <v>0.12701598000989001</v>
      </c>
      <c r="I2962">
        <v>-0.252708095611477</v>
      </c>
      <c r="J2962">
        <v>-7.0835807410441098E-2</v>
      </c>
      <c r="K2962" t="s">
        <v>2</v>
      </c>
      <c r="L2962">
        <v>6.6</v>
      </c>
      <c r="M2962">
        <f t="shared" si="47"/>
        <v>3605.5333333333338</v>
      </c>
    </row>
    <row r="2963" spans="1:13" x14ac:dyDescent="0.2">
      <c r="A2963" t="s">
        <v>2334</v>
      </c>
      <c r="B2963" t="s">
        <v>2335</v>
      </c>
      <c r="C2963">
        <v>2.2929899417305801</v>
      </c>
      <c r="D2963">
        <v>40.274622667155199</v>
      </c>
      <c r="E2963" t="s">
        <v>1</v>
      </c>
      <c r="F2963">
        <v>1</v>
      </c>
      <c r="G2963">
        <v>0.18666391395377099</v>
      </c>
      <c r="H2963">
        <v>0.13452030949218099</v>
      </c>
      <c r="I2963">
        <v>8.4645247314110605E-2</v>
      </c>
      <c r="J2963">
        <v>-9.5888119435700806E-3</v>
      </c>
      <c r="K2963" t="s">
        <v>2</v>
      </c>
      <c r="L2963">
        <v>6750.8</v>
      </c>
      <c r="M2963">
        <f t="shared" si="47"/>
        <v>3605.52</v>
      </c>
    </row>
    <row r="2964" spans="1:13" x14ac:dyDescent="0.2">
      <c r="A2964" t="s">
        <v>2335</v>
      </c>
      <c r="B2964" t="s">
        <v>2335</v>
      </c>
      <c r="C2964">
        <v>5.5886075949366996</v>
      </c>
      <c r="D2964">
        <v>109.810126582278</v>
      </c>
      <c r="E2964" t="s">
        <v>1</v>
      </c>
      <c r="F2964">
        <v>0.98689078723268897</v>
      </c>
      <c r="G2964">
        <v>0.19208237275942999</v>
      </c>
      <c r="H2964">
        <v>0.137575908378269</v>
      </c>
      <c r="I2964">
        <v>-0.100038716486958</v>
      </c>
      <c r="J2964">
        <v>-5.11641660111272E-2</v>
      </c>
      <c r="K2964" t="s">
        <v>2</v>
      </c>
      <c r="L2964">
        <v>8.1999999999999993</v>
      </c>
      <c r="M2964">
        <f t="shared" si="47"/>
        <v>3870.0266666666666</v>
      </c>
    </row>
    <row r="2965" spans="1:13" x14ac:dyDescent="0.2">
      <c r="A2965" t="s">
        <v>2335</v>
      </c>
      <c r="B2965" t="s">
        <v>2336</v>
      </c>
      <c r="C2965">
        <v>3.43864902089945</v>
      </c>
      <c r="D2965">
        <v>50.9599377208216</v>
      </c>
      <c r="E2965" t="s">
        <v>1</v>
      </c>
      <c r="F2965">
        <v>1</v>
      </c>
      <c r="G2965">
        <v>0.18538284471000599</v>
      </c>
      <c r="H2965">
        <v>0.13678125564997001</v>
      </c>
      <c r="I2965">
        <v>0.37425841211340699</v>
      </c>
      <c r="J2965">
        <v>8.0297318305202994E-2</v>
      </c>
      <c r="K2965" t="s">
        <v>2</v>
      </c>
      <c r="L2965">
        <v>1318.4</v>
      </c>
      <c r="M2965">
        <f t="shared" si="47"/>
        <v>4690.7533333333331</v>
      </c>
    </row>
    <row r="2966" spans="1:13" x14ac:dyDescent="0.2">
      <c r="A2966" t="s">
        <v>2336</v>
      </c>
      <c r="B2966" t="s">
        <v>2337</v>
      </c>
      <c r="C2966">
        <v>1.7564924228865999</v>
      </c>
      <c r="D2966">
        <v>36.648236198915498</v>
      </c>
      <c r="E2966" t="s">
        <v>1</v>
      </c>
      <c r="F2966">
        <v>1</v>
      </c>
      <c r="G2966">
        <v>0.178772946740581</v>
      </c>
      <c r="H2966">
        <v>0.116721175061101</v>
      </c>
      <c r="I2966">
        <v>4.9225535698310702E-2</v>
      </c>
      <c r="J2966">
        <v>-0.15427522396471799</v>
      </c>
      <c r="K2966" t="s">
        <v>2</v>
      </c>
      <c r="L2966">
        <v>16521.8</v>
      </c>
      <c r="M2966">
        <f t="shared" si="47"/>
        <v>4655.8</v>
      </c>
    </row>
    <row r="2967" spans="1:13" x14ac:dyDescent="0.2">
      <c r="A2967" t="s">
        <v>2337</v>
      </c>
      <c r="B2967" t="s">
        <v>2338</v>
      </c>
      <c r="C2967">
        <v>1.0522247914884499</v>
      </c>
      <c r="D2967">
        <v>33.027985323994798</v>
      </c>
      <c r="E2967" t="s">
        <v>1</v>
      </c>
      <c r="F2967">
        <v>0.99941262568786204</v>
      </c>
      <c r="G2967">
        <v>0.17942978854716299</v>
      </c>
      <c r="H2967">
        <v>0.108204009599534</v>
      </c>
      <c r="I2967">
        <v>2.38964010353293E-2</v>
      </c>
      <c r="J2967" s="1">
        <v>-2.4605528281583001E-5</v>
      </c>
      <c r="K2967" t="s">
        <v>2</v>
      </c>
      <c r="L2967">
        <v>23924.2</v>
      </c>
      <c r="M2967">
        <f t="shared" si="47"/>
        <v>4288.0466666666671</v>
      </c>
    </row>
    <row r="2968" spans="1:13" x14ac:dyDescent="0.2">
      <c r="A2968" t="s">
        <v>2338</v>
      </c>
      <c r="B2968" t="s">
        <v>2338</v>
      </c>
      <c r="C2968">
        <v>4.5197740112994298</v>
      </c>
      <c r="D2968">
        <v>116.333333333333</v>
      </c>
      <c r="E2968" t="s">
        <v>1</v>
      </c>
      <c r="F2968">
        <v>1</v>
      </c>
      <c r="G2968">
        <v>0.17729596853117</v>
      </c>
      <c r="H2968">
        <v>0.136204038212731</v>
      </c>
      <c r="I2968">
        <v>-0.102519413292601</v>
      </c>
      <c r="J2968">
        <v>3.99850426160781E-3</v>
      </c>
      <c r="K2968" t="s">
        <v>2</v>
      </c>
      <c r="L2968">
        <v>10.8</v>
      </c>
      <c r="M2968">
        <f t="shared" si="47"/>
        <v>3544.2733333333331</v>
      </c>
    </row>
    <row r="2969" spans="1:13" x14ac:dyDescent="0.2">
      <c r="A2969" t="s">
        <v>2338</v>
      </c>
      <c r="B2969" t="s">
        <v>2338</v>
      </c>
      <c r="C2969">
        <v>6.2883211678832103</v>
      </c>
      <c r="D2969">
        <v>106.383211678832</v>
      </c>
      <c r="E2969" t="s">
        <v>1</v>
      </c>
      <c r="F2969">
        <v>1</v>
      </c>
      <c r="G2969">
        <v>0.18626616681442301</v>
      </c>
      <c r="H2969">
        <v>0.119882157596127</v>
      </c>
      <c r="I2969">
        <v>-0.244561648926437</v>
      </c>
      <c r="J2969">
        <v>-2.5213933967984702E-3</v>
      </c>
      <c r="K2969" t="s">
        <v>2</v>
      </c>
      <c r="L2969">
        <v>5</v>
      </c>
      <c r="M2969">
        <f t="shared" si="47"/>
        <v>3561.4466666666663</v>
      </c>
    </row>
    <row r="2970" spans="1:13" x14ac:dyDescent="0.2">
      <c r="A2970" t="s">
        <v>2338</v>
      </c>
      <c r="B2970" t="s">
        <v>2339</v>
      </c>
      <c r="C2970">
        <v>3.7600296076980002</v>
      </c>
      <c r="D2970">
        <v>53.497113249444801</v>
      </c>
      <c r="E2970" t="s">
        <v>1</v>
      </c>
      <c r="F2970">
        <v>1</v>
      </c>
      <c r="G2970">
        <v>0.19324597358429699</v>
      </c>
      <c r="H2970">
        <v>0.15526907403611601</v>
      </c>
      <c r="I2970">
        <v>0.70535724346364703</v>
      </c>
      <c r="J2970">
        <v>-0.27095849982889297</v>
      </c>
      <c r="K2970" t="s">
        <v>2</v>
      </c>
      <c r="L2970">
        <v>1603.6</v>
      </c>
      <c r="M2970">
        <f t="shared" si="47"/>
        <v>4735.7199999999993</v>
      </c>
    </row>
    <row r="2971" spans="1:13" x14ac:dyDescent="0.2">
      <c r="A2971" t="s">
        <v>2339</v>
      </c>
      <c r="B2971" t="s">
        <v>2339</v>
      </c>
      <c r="C2971">
        <v>5.2100840336134402</v>
      </c>
      <c r="D2971">
        <v>98.991596638655395</v>
      </c>
      <c r="E2971" t="s">
        <v>1</v>
      </c>
      <c r="F2971">
        <v>1</v>
      </c>
      <c r="G2971">
        <v>0.18050350029951001</v>
      </c>
      <c r="H2971">
        <v>0.14968544201245099</v>
      </c>
      <c r="I2971">
        <v>-0.42476604489881198</v>
      </c>
      <c r="J2971">
        <v>-0.51353278622581</v>
      </c>
      <c r="K2971" t="s">
        <v>2</v>
      </c>
      <c r="L2971">
        <v>2</v>
      </c>
      <c r="M2971">
        <f t="shared" si="47"/>
        <v>4748.9933333333329</v>
      </c>
    </row>
    <row r="2972" spans="1:13" x14ac:dyDescent="0.2">
      <c r="A2972" t="s">
        <v>2339</v>
      </c>
      <c r="B2972" t="s">
        <v>2340</v>
      </c>
      <c r="C2972">
        <v>3.8425332111772699</v>
      </c>
      <c r="D2972">
        <v>59.201213925790199</v>
      </c>
      <c r="E2972" t="s">
        <v>1</v>
      </c>
      <c r="F2972">
        <v>1</v>
      </c>
      <c r="G2972">
        <v>0.17544701473538701</v>
      </c>
      <c r="H2972">
        <v>8.0618036839851803E-2</v>
      </c>
      <c r="I2972">
        <v>0.14532880532459899</v>
      </c>
      <c r="J2972">
        <v>1.4553764866264999E-3</v>
      </c>
      <c r="K2972" t="s">
        <v>2</v>
      </c>
      <c r="L2972">
        <v>682</v>
      </c>
      <c r="M2972">
        <f t="shared" si="47"/>
        <v>4811.7533333333322</v>
      </c>
    </row>
    <row r="2973" spans="1:13" x14ac:dyDescent="0.2">
      <c r="A2973" t="s">
        <v>2340</v>
      </c>
      <c r="B2973" t="s">
        <v>2341</v>
      </c>
      <c r="C2973">
        <v>0.93941898710199501</v>
      </c>
      <c r="D2973">
        <v>34.505329682629799</v>
      </c>
      <c r="E2973" t="s">
        <v>1</v>
      </c>
      <c r="F2973">
        <v>1</v>
      </c>
      <c r="G2973">
        <v>0.11930517392958399</v>
      </c>
      <c r="H2973">
        <v>0.106279355416352</v>
      </c>
      <c r="I2973">
        <v>1.0675370903997901E-2</v>
      </c>
      <c r="J2973">
        <v>3.7210765922721799E-3</v>
      </c>
      <c r="K2973" t="s">
        <v>2</v>
      </c>
      <c r="L2973">
        <v>4628.6000000000004</v>
      </c>
      <c r="M2973">
        <f t="shared" si="47"/>
        <v>4802.4666666666653</v>
      </c>
    </row>
    <row r="2974" spans="1:13" x14ac:dyDescent="0.2">
      <c r="A2974" t="s">
        <v>2341</v>
      </c>
      <c r="B2974" t="s">
        <v>2341</v>
      </c>
      <c r="C2974">
        <v>4.3609958506224</v>
      </c>
      <c r="D2974">
        <v>98.493775933609896</v>
      </c>
      <c r="E2974" t="s">
        <v>1</v>
      </c>
      <c r="F2974">
        <v>1</v>
      </c>
      <c r="G2974">
        <v>6.2262240499347803E-2</v>
      </c>
      <c r="H2974">
        <v>6.5848846463857497E-2</v>
      </c>
      <c r="I2974">
        <v>-0.30149718760528699</v>
      </c>
      <c r="J2974">
        <v>3.6445580817220699E-2</v>
      </c>
      <c r="K2974" t="s">
        <v>2</v>
      </c>
      <c r="L2974">
        <v>2.2000000000000002</v>
      </c>
      <c r="M2974">
        <f t="shared" si="47"/>
        <v>4648.286666666666</v>
      </c>
    </row>
    <row r="2975" spans="1:13" x14ac:dyDescent="0.2">
      <c r="A2975" t="s">
        <v>2341</v>
      </c>
      <c r="B2975" t="s">
        <v>2341</v>
      </c>
      <c r="C2975">
        <v>7.3109575518262497</v>
      </c>
      <c r="D2975">
        <v>126.499506416584</v>
      </c>
      <c r="E2975" t="s">
        <v>1</v>
      </c>
      <c r="F2975">
        <v>0.87501972893471303</v>
      </c>
      <c r="G2975">
        <v>0.25654590697487101</v>
      </c>
      <c r="H2975">
        <v>4.4145582871985903E-2</v>
      </c>
      <c r="I2975">
        <v>-6.17262738509173E-2</v>
      </c>
      <c r="J2975">
        <v>-0.42408123976315598</v>
      </c>
      <c r="K2975" t="s">
        <v>2</v>
      </c>
      <c r="L2975">
        <v>63.4</v>
      </c>
      <c r="M2975">
        <f t="shared" si="47"/>
        <v>4710.586666666667</v>
      </c>
    </row>
    <row r="2976" spans="1:13" x14ac:dyDescent="0.2">
      <c r="A2976" t="s">
        <v>2341</v>
      </c>
      <c r="B2976" t="s">
        <v>2342</v>
      </c>
      <c r="C2976">
        <v>3.8396256857050601</v>
      </c>
      <c r="D2976">
        <v>57.256857050661502</v>
      </c>
      <c r="E2976" t="s">
        <v>1</v>
      </c>
      <c r="F2976">
        <v>0.99296667369471203</v>
      </c>
      <c r="G2976">
        <v>0.21208587743749299</v>
      </c>
      <c r="H2976">
        <v>7.4856081181640194E-2</v>
      </c>
      <c r="I2976">
        <v>0.13801151881471499</v>
      </c>
      <c r="J2976">
        <v>-2.6406122016613898E-2</v>
      </c>
      <c r="K2976" t="s">
        <v>2</v>
      </c>
      <c r="L2976">
        <v>726.4</v>
      </c>
      <c r="M2976">
        <f t="shared" si="47"/>
        <v>4735.9733333333324</v>
      </c>
    </row>
    <row r="2977" spans="1:13" x14ac:dyDescent="0.2">
      <c r="A2977" t="s">
        <v>2342</v>
      </c>
      <c r="B2977" t="s">
        <v>2342</v>
      </c>
      <c r="C2977">
        <v>5.0289256198347099</v>
      </c>
      <c r="D2977">
        <v>99.483471074380105</v>
      </c>
      <c r="E2977" t="s">
        <v>1</v>
      </c>
      <c r="F2977">
        <v>1</v>
      </c>
      <c r="G2977">
        <v>0.18937072438204899</v>
      </c>
      <c r="H2977">
        <v>0.133888673942272</v>
      </c>
      <c r="I2977">
        <v>-0.42713431769430499</v>
      </c>
      <c r="J2977">
        <v>-0.29466588876502903</v>
      </c>
      <c r="K2977" t="s">
        <v>2</v>
      </c>
      <c r="L2977">
        <v>2.4</v>
      </c>
      <c r="M2977">
        <f t="shared" si="47"/>
        <v>4794.6799999999994</v>
      </c>
    </row>
    <row r="2978" spans="1:13" x14ac:dyDescent="0.2">
      <c r="A2978" t="s">
        <v>2342</v>
      </c>
      <c r="B2978" t="s">
        <v>2343</v>
      </c>
      <c r="C2978">
        <v>3.8057606673806399</v>
      </c>
      <c r="D2978">
        <v>52.555492925990599</v>
      </c>
      <c r="E2978" t="s">
        <v>1</v>
      </c>
      <c r="F2978">
        <v>1</v>
      </c>
      <c r="G2978">
        <v>0.213618900013402</v>
      </c>
      <c r="H2978">
        <v>0.150678057069871</v>
      </c>
      <c r="I2978">
        <v>0.237078145803017</v>
      </c>
      <c r="J2978" s="1">
        <v>7.3299901235345899E-4</v>
      </c>
      <c r="K2978" t="s">
        <v>2</v>
      </c>
      <c r="L2978">
        <v>5659.4</v>
      </c>
      <c r="M2978">
        <f t="shared" si="47"/>
        <v>4794.6733333333341</v>
      </c>
    </row>
    <row r="2979" spans="1:13" x14ac:dyDescent="0.2">
      <c r="A2979" t="s">
        <v>2343</v>
      </c>
      <c r="B2979" t="s">
        <v>2344</v>
      </c>
      <c r="C2979">
        <v>3.4839207193016999</v>
      </c>
      <c r="D2979">
        <v>51.241550173918696</v>
      </c>
      <c r="E2979" t="s">
        <v>1</v>
      </c>
      <c r="F2979">
        <v>1</v>
      </c>
      <c r="G2979">
        <v>0.15438833870396801</v>
      </c>
      <c r="H2979">
        <v>0.113804815798492</v>
      </c>
      <c r="I2979">
        <v>0.197275211829641</v>
      </c>
      <c r="J2979" s="1">
        <v>2.6061473647981899E-5</v>
      </c>
      <c r="K2979" t="s">
        <v>2</v>
      </c>
      <c r="L2979">
        <v>2420.1999999999998</v>
      </c>
      <c r="M2979">
        <f t="shared" si="47"/>
        <v>4825.3266666666668</v>
      </c>
    </row>
    <row r="2980" spans="1:13" x14ac:dyDescent="0.2">
      <c r="A2980" t="s">
        <v>2344</v>
      </c>
      <c r="B2980" t="s">
        <v>2345</v>
      </c>
      <c r="C2980">
        <v>2.6896879154269699</v>
      </c>
      <c r="D2980">
        <v>48.890358928910501</v>
      </c>
      <c r="E2980" t="s">
        <v>1</v>
      </c>
      <c r="F2980">
        <v>1</v>
      </c>
      <c r="G2980">
        <v>0.193431592380267</v>
      </c>
      <c r="H2980">
        <v>7.2712839265218696E-2</v>
      </c>
      <c r="I2980">
        <v>0.10206956009867101</v>
      </c>
      <c r="J2980">
        <v>4.51740681894712E-2</v>
      </c>
      <c r="K2980" t="s">
        <v>2</v>
      </c>
      <c r="L2980">
        <v>1246.8</v>
      </c>
      <c r="M2980">
        <f t="shared" si="47"/>
        <v>4820.92</v>
      </c>
    </row>
    <row r="2981" spans="1:13" x14ac:dyDescent="0.2">
      <c r="A2981" t="s">
        <v>2345</v>
      </c>
      <c r="B2981" t="s">
        <v>2346</v>
      </c>
      <c r="C2981">
        <v>3.1221950935937599</v>
      </c>
      <c r="D2981">
        <v>47.354526882256202</v>
      </c>
      <c r="E2981" t="s">
        <v>1</v>
      </c>
      <c r="F2981">
        <v>1</v>
      </c>
      <c r="G2981">
        <v>0.18393934466700301</v>
      </c>
      <c r="H2981">
        <v>0.13646576510535299</v>
      </c>
      <c r="I2981">
        <v>0.133473892653071</v>
      </c>
      <c r="J2981">
        <v>-3.6356454220982701E-2</v>
      </c>
      <c r="K2981" t="s">
        <v>2</v>
      </c>
      <c r="L2981">
        <v>4799.2</v>
      </c>
      <c r="M2981">
        <f t="shared" si="47"/>
        <v>4796.04</v>
      </c>
    </row>
    <row r="2982" spans="1:13" x14ac:dyDescent="0.2">
      <c r="A2982" t="s">
        <v>2346</v>
      </c>
      <c r="B2982" t="s">
        <v>2346</v>
      </c>
      <c r="C2982">
        <v>4.3123359580052396</v>
      </c>
      <c r="D2982">
        <v>116.28608923884499</v>
      </c>
      <c r="E2982" t="s">
        <v>1</v>
      </c>
      <c r="F2982">
        <v>1</v>
      </c>
      <c r="G2982">
        <v>0.13249116522767501</v>
      </c>
      <c r="H2982">
        <v>9.2304916733657802E-2</v>
      </c>
      <c r="I2982">
        <v>-8.8491348833342198E-2</v>
      </c>
      <c r="J2982">
        <v>-0.16280100389865701</v>
      </c>
      <c r="K2982" t="s">
        <v>2</v>
      </c>
      <c r="L2982">
        <v>13</v>
      </c>
      <c r="M2982">
        <f t="shared" si="47"/>
        <v>4668.4733333333324</v>
      </c>
    </row>
    <row r="2983" spans="1:13" x14ac:dyDescent="0.2">
      <c r="A2983" t="s">
        <v>2346</v>
      </c>
      <c r="B2983" t="s">
        <v>2347</v>
      </c>
      <c r="C2983">
        <v>5.0539818278995101</v>
      </c>
      <c r="D2983">
        <v>74.851950828433999</v>
      </c>
      <c r="E2983" t="s">
        <v>1</v>
      </c>
      <c r="F2983">
        <v>1</v>
      </c>
      <c r="G2983">
        <v>0.113360391325607</v>
      </c>
      <c r="H2983">
        <v>1.3110297508341799E-2</v>
      </c>
      <c r="I2983">
        <v>0.36910042661724601</v>
      </c>
      <c r="J2983">
        <v>-0.25656392031015102</v>
      </c>
      <c r="K2983" t="s">
        <v>2</v>
      </c>
      <c r="L2983">
        <v>133</v>
      </c>
      <c r="M2983">
        <f t="shared" si="47"/>
        <v>4810.5933333333332</v>
      </c>
    </row>
    <row r="2984" spans="1:13" x14ac:dyDescent="0.2">
      <c r="A2984" t="s">
        <v>2347</v>
      </c>
      <c r="B2984" t="s">
        <v>2348</v>
      </c>
      <c r="C2984">
        <v>3.4938386033154498</v>
      </c>
      <c r="D2984">
        <v>51.385227842523499</v>
      </c>
      <c r="E2984" t="s">
        <v>1</v>
      </c>
      <c r="F2984">
        <v>1</v>
      </c>
      <c r="G2984">
        <v>0.19350157844598001</v>
      </c>
      <c r="H2984">
        <v>0.132932763009423</v>
      </c>
      <c r="I2984">
        <v>0.205680947722715</v>
      </c>
      <c r="J2984">
        <v>1.9524471116350899E-2</v>
      </c>
      <c r="K2984" t="s">
        <v>2</v>
      </c>
      <c r="L2984">
        <v>5247.8</v>
      </c>
      <c r="M2984">
        <f t="shared" si="47"/>
        <v>4820.7199999999993</v>
      </c>
    </row>
    <row r="2985" spans="1:13" x14ac:dyDescent="0.2">
      <c r="A2985" t="s">
        <v>2348</v>
      </c>
      <c r="B2985" t="s">
        <v>2348</v>
      </c>
      <c r="C2985">
        <v>4.71493212669683</v>
      </c>
      <c r="D2985">
        <v>93.945701357466007</v>
      </c>
      <c r="E2985" t="s">
        <v>1</v>
      </c>
      <c r="F2985">
        <v>1</v>
      </c>
      <c r="G2985">
        <v>0.19950685011303301</v>
      </c>
      <c r="H2985">
        <v>0.12013377946692499</v>
      </c>
      <c r="I2985">
        <v>-0.42660815337762598</v>
      </c>
      <c r="J2985">
        <v>-0.237957756789794</v>
      </c>
      <c r="K2985" t="s">
        <v>2</v>
      </c>
      <c r="L2985">
        <v>0.8</v>
      </c>
      <c r="M2985">
        <f t="shared" si="47"/>
        <v>4703.8399999999992</v>
      </c>
    </row>
    <row r="2986" spans="1:13" x14ac:dyDescent="0.2">
      <c r="A2986" t="s">
        <v>2348</v>
      </c>
      <c r="B2986" t="s">
        <v>2349</v>
      </c>
      <c r="C2986">
        <v>7.2489082969432301</v>
      </c>
      <c r="D2986">
        <v>124.17903930131</v>
      </c>
      <c r="E2986" t="s">
        <v>1</v>
      </c>
      <c r="F2986">
        <v>1</v>
      </c>
      <c r="G2986">
        <v>0.228896655799598</v>
      </c>
      <c r="H2986">
        <v>0.131685243918926</v>
      </c>
      <c r="I2986">
        <v>-7.3816318757719906E-2</v>
      </c>
      <c r="J2986">
        <v>5.9912530071592703E-2</v>
      </c>
      <c r="K2986" t="s">
        <v>2</v>
      </c>
      <c r="L2986">
        <v>19.2</v>
      </c>
      <c r="M2986">
        <f t="shared" si="47"/>
        <v>4704.6266666666661</v>
      </c>
    </row>
    <row r="2987" spans="1:13" x14ac:dyDescent="0.2">
      <c r="A2987" t="s">
        <v>2349</v>
      </c>
      <c r="B2987" t="s">
        <v>2350</v>
      </c>
      <c r="C2987">
        <v>0.89108726663772198</v>
      </c>
      <c r="D2987">
        <v>30.186883188430102</v>
      </c>
      <c r="E2987" t="s">
        <v>1</v>
      </c>
      <c r="F2987">
        <v>1</v>
      </c>
      <c r="G2987">
        <v>0.125503229474481</v>
      </c>
      <c r="H2987">
        <v>0.142003801435379</v>
      </c>
      <c r="I2987">
        <v>1.04605224489774E-2</v>
      </c>
      <c r="J2987">
        <v>-2.92825143768401E-2</v>
      </c>
      <c r="K2987" t="s">
        <v>2</v>
      </c>
      <c r="L2987">
        <v>21910.2</v>
      </c>
      <c r="M2987">
        <f t="shared" si="47"/>
        <v>4704.2466666666651</v>
      </c>
    </row>
    <row r="2988" spans="1:13" x14ac:dyDescent="0.2">
      <c r="A2988" t="s">
        <v>2350</v>
      </c>
      <c r="B2988" t="s">
        <v>2351</v>
      </c>
      <c r="C2988">
        <v>1.3845916502503901</v>
      </c>
      <c r="D2988">
        <v>43.183846391189803</v>
      </c>
      <c r="E2988" t="s">
        <v>1</v>
      </c>
      <c r="F2988">
        <v>1</v>
      </c>
      <c r="G2988">
        <v>0.16610302970222099</v>
      </c>
      <c r="H2988">
        <v>9.8627093378595196E-2</v>
      </c>
      <c r="I2988">
        <v>-2.1672172438867501E-3</v>
      </c>
      <c r="J2988">
        <v>-1.24337622174431E-3</v>
      </c>
      <c r="K2988" t="s">
        <v>2</v>
      </c>
      <c r="L2988">
        <v>6723.6</v>
      </c>
      <c r="M2988">
        <f t="shared" si="47"/>
        <v>3974.1266666666661</v>
      </c>
    </row>
    <row r="2989" spans="1:13" x14ac:dyDescent="0.2">
      <c r="A2989" t="s">
        <v>2351</v>
      </c>
      <c r="B2989" t="s">
        <v>2352</v>
      </c>
      <c r="C2989">
        <v>3.3870212602655601</v>
      </c>
      <c r="D2989">
        <v>50.8502187428045</v>
      </c>
      <c r="E2989" t="s">
        <v>1</v>
      </c>
      <c r="F2989">
        <v>1</v>
      </c>
      <c r="G2989">
        <v>0.21327440412027401</v>
      </c>
      <c r="H2989">
        <v>0.12512294271729599</v>
      </c>
      <c r="I2989">
        <v>0.27466501631621798</v>
      </c>
      <c r="J2989">
        <v>1.48657942188724E-3</v>
      </c>
      <c r="K2989" t="s">
        <v>2</v>
      </c>
      <c r="L2989">
        <v>2067.6</v>
      </c>
      <c r="M2989">
        <f t="shared" si="47"/>
        <v>3798.0199999999991</v>
      </c>
    </row>
    <row r="2990" spans="1:13" x14ac:dyDescent="0.2">
      <c r="A2990" t="s">
        <v>2352</v>
      </c>
      <c r="B2990" t="s">
        <v>2352</v>
      </c>
      <c r="C2990">
        <v>5.7345132743362797</v>
      </c>
      <c r="D2990">
        <v>96.690265486725593</v>
      </c>
      <c r="E2990" t="s">
        <v>1</v>
      </c>
      <c r="F2990">
        <v>1</v>
      </c>
      <c r="G2990">
        <v>0.19224340173714199</v>
      </c>
      <c r="H2990">
        <v>0.13761487029113101</v>
      </c>
      <c r="I2990">
        <v>-0.42567694778264398</v>
      </c>
      <c r="J2990">
        <v>-0.19955941673941599</v>
      </c>
      <c r="K2990" t="s">
        <v>2</v>
      </c>
      <c r="L2990">
        <v>1</v>
      </c>
      <c r="M2990">
        <f t="shared" si="47"/>
        <v>3730.7933333333331</v>
      </c>
    </row>
    <row r="2991" spans="1:13" x14ac:dyDescent="0.2">
      <c r="A2991" t="s">
        <v>2352</v>
      </c>
      <c r="B2991" t="s">
        <v>2353</v>
      </c>
      <c r="C2991">
        <v>3.9881314090391098</v>
      </c>
      <c r="D2991">
        <v>54.893372578807401</v>
      </c>
      <c r="E2991" t="s">
        <v>1</v>
      </c>
      <c r="F2991">
        <v>1</v>
      </c>
      <c r="G2991">
        <v>0.21369358698579599</v>
      </c>
      <c r="H2991">
        <v>0.13784450055223799</v>
      </c>
      <c r="I2991">
        <v>0.267007741150458</v>
      </c>
      <c r="J2991">
        <v>-3.7429645372777901E-3</v>
      </c>
      <c r="K2991" t="s">
        <v>2</v>
      </c>
      <c r="L2991">
        <v>1667.8</v>
      </c>
      <c r="M2991">
        <f t="shared" si="47"/>
        <v>4624.9533333333329</v>
      </c>
    </row>
    <row r="2992" spans="1:13" x14ac:dyDescent="0.2">
      <c r="A2992" t="s">
        <v>2353</v>
      </c>
      <c r="B2992" t="s">
        <v>2353</v>
      </c>
      <c r="C2992">
        <v>6.2123287671232799</v>
      </c>
      <c r="D2992">
        <v>108.780821917808</v>
      </c>
      <c r="E2992" t="s">
        <v>1</v>
      </c>
      <c r="F2992">
        <v>1</v>
      </c>
      <c r="G2992">
        <v>0.18661020239958701</v>
      </c>
      <c r="H2992">
        <v>0.13042019750408201</v>
      </c>
      <c r="I2992">
        <v>-0.185271944673496</v>
      </c>
      <c r="J2992">
        <v>-0.24845427615502599</v>
      </c>
      <c r="K2992" t="s">
        <v>2</v>
      </c>
      <c r="L2992">
        <v>6.2</v>
      </c>
      <c r="M2992">
        <f t="shared" si="47"/>
        <v>4569.5199999999995</v>
      </c>
    </row>
    <row r="2993" spans="1:13" x14ac:dyDescent="0.2">
      <c r="A2993" t="s">
        <v>2353</v>
      </c>
      <c r="B2993" t="s">
        <v>2354</v>
      </c>
      <c r="C2993">
        <v>1.0404503185856999</v>
      </c>
      <c r="D2993">
        <v>31.335333902851701</v>
      </c>
      <c r="E2993" t="s">
        <v>1</v>
      </c>
      <c r="F2993">
        <v>1</v>
      </c>
      <c r="G2993">
        <v>0.14922666828488099</v>
      </c>
      <c r="H2993">
        <v>0.112158934451347</v>
      </c>
      <c r="I2993">
        <v>3.9815834377976297E-2</v>
      </c>
      <c r="J2993" s="1">
        <v>6.18445028369232E-4</v>
      </c>
      <c r="K2993" t="s">
        <v>2</v>
      </c>
      <c r="L2993">
        <v>14686</v>
      </c>
      <c r="M2993">
        <f t="shared" si="47"/>
        <v>5626.7133333333322</v>
      </c>
    </row>
    <row r="2994" spans="1:13" x14ac:dyDescent="0.2">
      <c r="A2994" t="s">
        <v>2354</v>
      </c>
      <c r="B2994" t="s">
        <v>2355</v>
      </c>
      <c r="C2994">
        <v>1.36053633504386</v>
      </c>
      <c r="D2994">
        <v>32.768574869113301</v>
      </c>
      <c r="E2994" t="s">
        <v>1</v>
      </c>
      <c r="F2994">
        <v>0.99991220131042702</v>
      </c>
      <c r="G2994">
        <v>0.162406003002183</v>
      </c>
      <c r="H2994">
        <v>0.131189562830868</v>
      </c>
      <c r="I2994">
        <v>4.6517717761903297E-2</v>
      </c>
      <c r="J2994">
        <v>-3.40191335001772E-3</v>
      </c>
      <c r="K2994" t="s">
        <v>2</v>
      </c>
      <c r="L2994">
        <v>24630</v>
      </c>
      <c r="M2994">
        <f t="shared" si="47"/>
        <v>5602.1866666666665</v>
      </c>
    </row>
    <row r="2995" spans="1:13" x14ac:dyDescent="0.2">
      <c r="A2995" t="s">
        <v>2355</v>
      </c>
      <c r="B2995" t="s">
        <v>2356</v>
      </c>
      <c r="C2995">
        <v>5.2683741648106901</v>
      </c>
      <c r="D2995">
        <v>71.113028953229403</v>
      </c>
      <c r="E2995" t="s">
        <v>1</v>
      </c>
      <c r="F2995">
        <v>1</v>
      </c>
      <c r="G2995">
        <v>0.106820774887112</v>
      </c>
      <c r="H2995">
        <v>2.4231987889800501E-2</v>
      </c>
      <c r="I2995">
        <v>0.51694854187841599</v>
      </c>
      <c r="J2995">
        <v>-0.21047766639646701</v>
      </c>
      <c r="K2995" t="s">
        <v>2</v>
      </c>
      <c r="L2995">
        <v>269.8</v>
      </c>
      <c r="M2995">
        <f t="shared" si="47"/>
        <v>5588.8466666666664</v>
      </c>
    </row>
    <row r="2996" spans="1:13" x14ac:dyDescent="0.2">
      <c r="A2996" t="s">
        <v>2356</v>
      </c>
      <c r="B2996" t="s">
        <v>2357</v>
      </c>
      <c r="C2996">
        <v>2.6466084581523299</v>
      </c>
      <c r="D2996">
        <v>43.538767742216599</v>
      </c>
      <c r="E2996" t="s">
        <v>1</v>
      </c>
      <c r="F2996">
        <v>1</v>
      </c>
      <c r="G2996">
        <v>0.19417331815275099</v>
      </c>
      <c r="H2996">
        <v>0.137477657401498</v>
      </c>
      <c r="I2996">
        <v>0.101418531791985</v>
      </c>
      <c r="J2996">
        <v>-5.8381097114722598E-3</v>
      </c>
      <c r="K2996" t="s">
        <v>2</v>
      </c>
      <c r="L2996">
        <v>5489.2</v>
      </c>
      <c r="M2996">
        <f t="shared" si="47"/>
        <v>5636.7933333333331</v>
      </c>
    </row>
    <row r="2997" spans="1:13" x14ac:dyDescent="0.2">
      <c r="A2997" t="s">
        <v>2357</v>
      </c>
      <c r="B2997" t="s">
        <v>2358</v>
      </c>
      <c r="C2997">
        <v>3.0985555664734199</v>
      </c>
      <c r="D2997">
        <v>50.058661688120203</v>
      </c>
      <c r="E2997" t="s">
        <v>1</v>
      </c>
      <c r="F2997">
        <v>1</v>
      </c>
      <c r="G2997">
        <v>0.16703437240996799</v>
      </c>
      <c r="H2997">
        <v>8.7573900512033995E-2</v>
      </c>
      <c r="I2997">
        <v>0.23977148491168099</v>
      </c>
      <c r="J2997">
        <v>0.162803309620563</v>
      </c>
      <c r="K2997" t="s">
        <v>2</v>
      </c>
      <c r="L2997">
        <v>1611</v>
      </c>
      <c r="M2997">
        <f t="shared" si="47"/>
        <v>6480.84</v>
      </c>
    </row>
    <row r="2998" spans="1:13" x14ac:dyDescent="0.2">
      <c r="A2998" t="s">
        <v>2358</v>
      </c>
      <c r="B2998" t="s">
        <v>2359</v>
      </c>
      <c r="C2998">
        <v>2.59908514091781</v>
      </c>
      <c r="D2998">
        <v>45.118489006935199</v>
      </c>
      <c r="E2998" t="s">
        <v>1</v>
      </c>
      <c r="F2998">
        <v>1</v>
      </c>
      <c r="G2998">
        <v>2.5138536771902999E-2</v>
      </c>
      <c r="H2998">
        <v>5.3334225549044101E-2</v>
      </c>
      <c r="I2998">
        <v>0.34743253321407702</v>
      </c>
      <c r="J2998">
        <v>-0.42722070748426799</v>
      </c>
      <c r="K2998" t="s">
        <v>2</v>
      </c>
      <c r="L2998">
        <v>526</v>
      </c>
      <c r="M2998">
        <f t="shared" si="47"/>
        <v>6458.76</v>
      </c>
    </row>
    <row r="2999" spans="1:13" x14ac:dyDescent="0.2">
      <c r="A2999" t="s">
        <v>2359</v>
      </c>
      <c r="B2999" t="s">
        <v>2360</v>
      </c>
      <c r="C2999">
        <v>1.7515925879696299</v>
      </c>
      <c r="D2999">
        <v>35.587356882680602</v>
      </c>
      <c r="E2999" t="s">
        <v>1</v>
      </c>
      <c r="F2999">
        <v>1</v>
      </c>
      <c r="G2999">
        <v>0.18761889621959199</v>
      </c>
      <c r="H2999">
        <v>0.13673874332470201</v>
      </c>
      <c r="I2999">
        <v>6.20286387891179E-2</v>
      </c>
      <c r="J2999">
        <v>-2.7058198679839301E-2</v>
      </c>
      <c r="K2999" t="s">
        <v>2</v>
      </c>
      <c r="L2999">
        <v>35233.199999999997</v>
      </c>
      <c r="M2999">
        <f t="shared" si="47"/>
        <v>6571.5333333333347</v>
      </c>
    </row>
    <row r="3000" spans="1:13" x14ac:dyDescent="0.2">
      <c r="A3000" t="s">
        <v>2360</v>
      </c>
      <c r="B3000" t="s">
        <v>2361</v>
      </c>
      <c r="C3000">
        <v>3.1832012678288399</v>
      </c>
      <c r="D3000">
        <v>49.529477020602201</v>
      </c>
      <c r="E3000" t="s">
        <v>1</v>
      </c>
      <c r="F3000">
        <v>0.99862042331225398</v>
      </c>
      <c r="G3000">
        <v>0.18815413071099699</v>
      </c>
      <c r="H3000">
        <v>0.124993322393515</v>
      </c>
      <c r="I3000">
        <v>0.45270094750448597</v>
      </c>
      <c r="J3000">
        <v>5.0034993345053E-3</v>
      </c>
      <c r="K3000" t="s">
        <v>2</v>
      </c>
      <c r="L3000">
        <v>2001.8</v>
      </c>
      <c r="M3000">
        <f t="shared" si="47"/>
        <v>5427.6533333333336</v>
      </c>
    </row>
    <row r="3001" spans="1:13" x14ac:dyDescent="0.2">
      <c r="A3001" t="s">
        <v>2361</v>
      </c>
      <c r="B3001" t="s">
        <v>2362</v>
      </c>
      <c r="C3001">
        <v>3.2435239697224501</v>
      </c>
      <c r="D3001">
        <v>60.952607232968802</v>
      </c>
      <c r="E3001" t="s">
        <v>1</v>
      </c>
      <c r="F3001">
        <v>0.99843857168035899</v>
      </c>
      <c r="G3001">
        <v>0.169239938816098</v>
      </c>
      <c r="H3001">
        <v>0.143948228833852</v>
      </c>
      <c r="I3001">
        <v>-1.52189574533932E-2</v>
      </c>
      <c r="J3001">
        <v>-1.3451151382882699E-2</v>
      </c>
      <c r="K3001" t="s">
        <v>2</v>
      </c>
      <c r="L3001">
        <v>1884.8</v>
      </c>
      <c r="M3001">
        <f t="shared" si="47"/>
        <v>5361.24</v>
      </c>
    </row>
    <row r="3002" spans="1:13" x14ac:dyDescent="0.2">
      <c r="A3002" t="s">
        <v>2362</v>
      </c>
      <c r="B3002" t="s">
        <v>2363</v>
      </c>
      <c r="C3002">
        <v>6.8474415065626699</v>
      </c>
      <c r="D3002">
        <v>87.346965950161604</v>
      </c>
      <c r="E3002" t="s">
        <v>1</v>
      </c>
      <c r="F3002">
        <v>1</v>
      </c>
      <c r="G3002">
        <v>0.28091061370557702</v>
      </c>
      <c r="H3002">
        <v>3.7838621775306003E-2</v>
      </c>
      <c r="I3002">
        <v>0.220480974308434</v>
      </c>
      <c r="J3002">
        <v>2.7521491914877798E-3</v>
      </c>
      <c r="K3002" t="s">
        <v>2</v>
      </c>
      <c r="L3002">
        <v>403.4</v>
      </c>
      <c r="M3002">
        <f t="shared" si="47"/>
        <v>5298.4733333333324</v>
      </c>
    </row>
    <row r="3003" spans="1:13" x14ac:dyDescent="0.2">
      <c r="A3003" t="s">
        <v>2363</v>
      </c>
      <c r="B3003" t="s">
        <v>2363</v>
      </c>
      <c r="C3003">
        <v>6.4418604651162701</v>
      </c>
      <c r="D3003">
        <v>105.42635658914701</v>
      </c>
      <c r="E3003" t="s">
        <v>1</v>
      </c>
      <c r="F3003">
        <v>1</v>
      </c>
      <c r="G3003">
        <v>0.20064954934798901</v>
      </c>
      <c r="H3003">
        <v>0.134471986174139</v>
      </c>
      <c r="I3003">
        <v>-0.428907133381141</v>
      </c>
      <c r="J3003">
        <v>-0.29747325997426</v>
      </c>
      <c r="K3003" t="s">
        <v>2</v>
      </c>
      <c r="L3003">
        <v>3.2</v>
      </c>
      <c r="M3003">
        <f t="shared" si="47"/>
        <v>5383.74</v>
      </c>
    </row>
    <row r="3004" spans="1:13" x14ac:dyDescent="0.2">
      <c r="A3004" t="s">
        <v>2363</v>
      </c>
      <c r="B3004" t="s">
        <v>2364</v>
      </c>
      <c r="C3004">
        <v>4.1050112254839597</v>
      </c>
      <c r="D3004">
        <v>56.319608590672203</v>
      </c>
      <c r="E3004" t="s">
        <v>1</v>
      </c>
      <c r="F3004">
        <v>1</v>
      </c>
      <c r="G3004">
        <v>0.21610045522405599</v>
      </c>
      <c r="H3004">
        <v>0.116418318172772</v>
      </c>
      <c r="I3004">
        <v>0.27107414762295801</v>
      </c>
      <c r="J3004">
        <v>-1.5017121734523201E-2</v>
      </c>
      <c r="K3004" t="s">
        <v>2</v>
      </c>
      <c r="L3004">
        <v>1871.2</v>
      </c>
      <c r="M3004">
        <f t="shared" si="47"/>
        <v>5391.4999999999991</v>
      </c>
    </row>
    <row r="3005" spans="1:13" x14ac:dyDescent="0.2">
      <c r="A3005" t="s">
        <v>2364</v>
      </c>
      <c r="B3005" t="s">
        <v>2365</v>
      </c>
      <c r="C3005">
        <v>4.4722935082216502</v>
      </c>
      <c r="D3005">
        <v>62.644140290846799</v>
      </c>
      <c r="E3005" t="s">
        <v>1</v>
      </c>
      <c r="F3005">
        <v>1</v>
      </c>
      <c r="G3005">
        <v>5.1696250809307703E-2</v>
      </c>
      <c r="H3005">
        <v>6.2334208341699601E-2</v>
      </c>
      <c r="I3005">
        <v>0.30370911504577702</v>
      </c>
      <c r="J3005">
        <v>-0.443637242636371</v>
      </c>
      <c r="K3005" t="s">
        <v>2</v>
      </c>
      <c r="L3005">
        <v>825</v>
      </c>
      <c r="M3005">
        <f t="shared" si="47"/>
        <v>5329.4066666666658</v>
      </c>
    </row>
    <row r="3006" spans="1:13" x14ac:dyDescent="0.2">
      <c r="A3006" t="s">
        <v>2365</v>
      </c>
      <c r="B3006" t="s">
        <v>2366</v>
      </c>
      <c r="C3006">
        <v>3.5339486458865599</v>
      </c>
      <c r="D3006">
        <v>50.3891479305058</v>
      </c>
      <c r="E3006" t="s">
        <v>1</v>
      </c>
      <c r="F3006">
        <v>1</v>
      </c>
      <c r="G3006">
        <v>0.21991599793448499</v>
      </c>
      <c r="H3006">
        <v>0.13886067556300399</v>
      </c>
      <c r="I3006">
        <v>0.17403410692267099</v>
      </c>
      <c r="J3006">
        <v>-0.102677608713477</v>
      </c>
      <c r="K3006" t="s">
        <v>2</v>
      </c>
      <c r="L3006">
        <v>2487.6</v>
      </c>
      <c r="M3006">
        <f t="shared" si="47"/>
        <v>5302.3066666666664</v>
      </c>
    </row>
    <row r="3007" spans="1:13" x14ac:dyDescent="0.2">
      <c r="A3007" t="s">
        <v>2366</v>
      </c>
      <c r="B3007" t="s">
        <v>2366</v>
      </c>
      <c r="C3007">
        <v>5.9075630252100799</v>
      </c>
      <c r="D3007">
        <v>99.773109243697405</v>
      </c>
      <c r="E3007" t="s">
        <v>1</v>
      </c>
      <c r="F3007">
        <v>1</v>
      </c>
      <c r="G3007">
        <v>0.20042186235216999</v>
      </c>
      <c r="H3007">
        <v>0.13272431721708</v>
      </c>
      <c r="I3007">
        <v>-0.42704113066285798</v>
      </c>
      <c r="J3007">
        <v>-0.30856627978123502</v>
      </c>
      <c r="K3007" t="s">
        <v>2</v>
      </c>
      <c r="L3007">
        <v>2.2000000000000002</v>
      </c>
      <c r="M3007">
        <f t="shared" si="47"/>
        <v>5219.6666666666661</v>
      </c>
    </row>
    <row r="3008" spans="1:13" x14ac:dyDescent="0.2">
      <c r="A3008" t="s">
        <v>2366</v>
      </c>
      <c r="B3008" t="s">
        <v>2367</v>
      </c>
      <c r="C3008">
        <v>0.83050539108076304</v>
      </c>
      <c r="D3008">
        <v>32.495203211604398</v>
      </c>
      <c r="E3008" t="s">
        <v>1</v>
      </c>
      <c r="F3008">
        <v>1</v>
      </c>
      <c r="G3008">
        <v>0.156904457041803</v>
      </c>
      <c r="H3008">
        <v>8.1195105702807302E-2</v>
      </c>
      <c r="I3008">
        <v>2.3070629148926099E-2</v>
      </c>
      <c r="J3008">
        <v>1.7151952260248901E-3</v>
      </c>
      <c r="K3008" t="s">
        <v>2</v>
      </c>
      <c r="L3008">
        <v>6579</v>
      </c>
      <c r="M3008">
        <f t="shared" si="47"/>
        <v>5228.6266666666652</v>
      </c>
    </row>
    <row r="3009" spans="1:13" x14ac:dyDescent="0.2">
      <c r="A3009" t="s">
        <v>2367</v>
      </c>
      <c r="B3009" t="s">
        <v>2368</v>
      </c>
      <c r="C3009">
        <v>3.5453535984454101</v>
      </c>
      <c r="D3009">
        <v>52.032063293774698</v>
      </c>
      <c r="E3009" t="s">
        <v>1</v>
      </c>
      <c r="F3009">
        <v>1</v>
      </c>
      <c r="G3009">
        <v>0.20257540976567701</v>
      </c>
      <c r="H3009">
        <v>0.11947049819316</v>
      </c>
      <c r="I3009">
        <v>0.22806456777346901</v>
      </c>
      <c r="J3009">
        <v>2.2372049409358701E-2</v>
      </c>
      <c r="K3009" t="s">
        <v>2</v>
      </c>
      <c r="L3009">
        <v>2288</v>
      </c>
      <c r="M3009">
        <f t="shared" si="47"/>
        <v>5009.4599999999982</v>
      </c>
    </row>
    <row r="3010" spans="1:13" x14ac:dyDescent="0.2">
      <c r="A3010" t="s">
        <v>2368</v>
      </c>
      <c r="B3010" t="s">
        <v>2369</v>
      </c>
      <c r="C3010">
        <v>3.9356734188959299</v>
      </c>
      <c r="D3010">
        <v>60.737281583423503</v>
      </c>
      <c r="E3010" t="s">
        <v>1</v>
      </c>
      <c r="F3010">
        <v>1</v>
      </c>
      <c r="G3010">
        <v>0.24414985508442699</v>
      </c>
      <c r="H3010">
        <v>3.9030922309356099E-2</v>
      </c>
      <c r="I3010">
        <v>0.25240324131950798</v>
      </c>
      <c r="J3010">
        <v>-0.66775701510753704</v>
      </c>
      <c r="K3010" t="s">
        <v>2</v>
      </c>
      <c r="L3010">
        <v>500.4</v>
      </c>
      <c r="M3010">
        <f t="shared" ref="M3010:M3073" si="48">AVERAGE(L3010:L3039)</f>
        <v>5011.8533333333316</v>
      </c>
    </row>
    <row r="3011" spans="1:13" x14ac:dyDescent="0.2">
      <c r="A3011" t="s">
        <v>2369</v>
      </c>
      <c r="B3011" t="s">
        <v>2370</v>
      </c>
      <c r="C3011">
        <v>5.3631366208569098</v>
      </c>
      <c r="D3011">
        <v>71.556022635408198</v>
      </c>
      <c r="E3011" t="s">
        <v>1</v>
      </c>
      <c r="F3011">
        <v>0.95720410040277204</v>
      </c>
      <c r="G3011">
        <v>0.21920740391395299</v>
      </c>
      <c r="H3011">
        <v>8.0586985761017305E-2</v>
      </c>
      <c r="I3011">
        <v>0.39419836717920897</v>
      </c>
      <c r="J3011">
        <v>0.266484546853542</v>
      </c>
      <c r="K3011" t="s">
        <v>2</v>
      </c>
      <c r="L3011">
        <v>972.2</v>
      </c>
      <c r="M3011">
        <f t="shared" si="48"/>
        <v>4995.3999999999978</v>
      </c>
    </row>
    <row r="3012" spans="1:13" x14ac:dyDescent="0.2">
      <c r="A3012" t="s">
        <v>2370</v>
      </c>
      <c r="B3012" t="s">
        <v>2371</v>
      </c>
      <c r="C3012">
        <v>4.0073588315293298</v>
      </c>
      <c r="D3012">
        <v>55.035471430966702</v>
      </c>
      <c r="E3012" t="s">
        <v>1</v>
      </c>
      <c r="F3012">
        <v>0.99586361358119602</v>
      </c>
      <c r="G3012">
        <v>0.210965769963087</v>
      </c>
      <c r="H3012">
        <v>0.14365742024297901</v>
      </c>
      <c r="I3012">
        <v>0.177670906205596</v>
      </c>
      <c r="J3012">
        <v>4.3184953549407303E-2</v>
      </c>
      <c r="K3012" t="s">
        <v>2</v>
      </c>
      <c r="L3012">
        <v>4276.6000000000004</v>
      </c>
      <c r="M3012">
        <f t="shared" si="48"/>
        <v>4963.159999999998</v>
      </c>
    </row>
    <row r="3013" spans="1:13" x14ac:dyDescent="0.2">
      <c r="A3013" t="s">
        <v>2371</v>
      </c>
      <c r="B3013" t="s">
        <v>2372</v>
      </c>
      <c r="C3013">
        <v>4.25308641975308</v>
      </c>
      <c r="D3013">
        <v>62.130335097001698</v>
      </c>
      <c r="E3013" t="s">
        <v>1</v>
      </c>
      <c r="F3013">
        <v>0.75749234177161395</v>
      </c>
      <c r="G3013">
        <v>0.14708696486877401</v>
      </c>
      <c r="H3013">
        <v>3.7441122080010998E-2</v>
      </c>
      <c r="I3013">
        <v>0.63096426024855601</v>
      </c>
      <c r="J3013">
        <v>-0.25126986104758198</v>
      </c>
      <c r="K3013" t="s">
        <v>2</v>
      </c>
      <c r="L3013">
        <v>436.8</v>
      </c>
      <c r="M3013">
        <f t="shared" si="48"/>
        <v>4881.366666666665</v>
      </c>
    </row>
    <row r="3014" spans="1:13" x14ac:dyDescent="0.2">
      <c r="A3014" t="s">
        <v>2372</v>
      </c>
      <c r="B3014" t="s">
        <v>2373</v>
      </c>
      <c r="C3014">
        <v>2.0248441552532102</v>
      </c>
      <c r="D3014">
        <v>45.498293670655599</v>
      </c>
      <c r="E3014" t="s">
        <v>1</v>
      </c>
      <c r="F3014">
        <v>1</v>
      </c>
      <c r="G3014">
        <v>0.10591198588287901</v>
      </c>
      <c r="H3014">
        <v>4.6128211708276599E-2</v>
      </c>
      <c r="I3014">
        <v>5.5642621175977798E-2</v>
      </c>
      <c r="J3014">
        <v>1.06362130919246E-2</v>
      </c>
      <c r="K3014" t="s">
        <v>2</v>
      </c>
      <c r="L3014">
        <v>1741.4</v>
      </c>
      <c r="M3014">
        <f t="shared" si="48"/>
        <v>4895.9599999999973</v>
      </c>
    </row>
    <row r="3015" spans="1:13" x14ac:dyDescent="0.2">
      <c r="A3015" t="s">
        <v>2373</v>
      </c>
      <c r="B3015" t="s">
        <v>2373</v>
      </c>
      <c r="C3015">
        <v>4.7123809523809497</v>
      </c>
      <c r="D3015">
        <v>115.29523809523801</v>
      </c>
      <c r="E3015" t="s">
        <v>1</v>
      </c>
      <c r="F3015">
        <v>1</v>
      </c>
      <c r="G3015">
        <v>0.189588094753431</v>
      </c>
      <c r="H3015">
        <v>0.12103505673989599</v>
      </c>
      <c r="I3015">
        <v>-4.07210578244298E-2</v>
      </c>
      <c r="J3015">
        <v>-1.6856391792757601E-2</v>
      </c>
      <c r="K3015" t="s">
        <v>2</v>
      </c>
      <c r="L3015">
        <v>24.4</v>
      </c>
      <c r="M3015">
        <f t="shared" si="48"/>
        <v>4846.5933333333314</v>
      </c>
    </row>
    <row r="3016" spans="1:13" x14ac:dyDescent="0.2">
      <c r="A3016" t="s">
        <v>2373</v>
      </c>
      <c r="B3016" t="s">
        <v>2373</v>
      </c>
      <c r="C3016">
        <v>4.8575949367088596</v>
      </c>
      <c r="D3016">
        <v>112.294303797468</v>
      </c>
      <c r="E3016" t="s">
        <v>1</v>
      </c>
      <c r="F3016">
        <v>1</v>
      </c>
      <c r="G3016">
        <v>0.18652195456496301</v>
      </c>
      <c r="H3016">
        <v>0.14100432638983401</v>
      </c>
      <c r="I3016">
        <v>-0.15129705288121401</v>
      </c>
      <c r="J3016">
        <v>-0.11914511858603399</v>
      </c>
      <c r="K3016" t="s">
        <v>2</v>
      </c>
      <c r="L3016">
        <v>7.8</v>
      </c>
      <c r="M3016">
        <f t="shared" si="48"/>
        <v>4951.2733333333308</v>
      </c>
    </row>
    <row r="3017" spans="1:13" x14ac:dyDescent="0.2">
      <c r="A3017" t="s">
        <v>2373</v>
      </c>
      <c r="B3017" t="s">
        <v>2373</v>
      </c>
      <c r="C3017">
        <v>4.8648648648648596</v>
      </c>
      <c r="D3017">
        <v>108.29054054053999</v>
      </c>
      <c r="E3017" t="s">
        <v>1</v>
      </c>
      <c r="F3017">
        <v>1</v>
      </c>
      <c r="G3017">
        <v>0.18713812390315099</v>
      </c>
      <c r="H3017">
        <v>0.139028421860736</v>
      </c>
      <c r="I3017">
        <v>-0.17652641258899099</v>
      </c>
      <c r="J3017">
        <v>-0.28330332823737397</v>
      </c>
      <c r="K3017" t="s">
        <v>2</v>
      </c>
      <c r="L3017">
        <v>6.6</v>
      </c>
      <c r="M3017">
        <f t="shared" si="48"/>
        <v>5017.9133333333302</v>
      </c>
    </row>
    <row r="3018" spans="1:13" x14ac:dyDescent="0.2">
      <c r="A3018" t="s">
        <v>2373</v>
      </c>
      <c r="B3018" t="s">
        <v>2374</v>
      </c>
      <c r="C3018">
        <v>3.8239749711839202</v>
      </c>
      <c r="D3018">
        <v>55.867885174817403</v>
      </c>
      <c r="E3018" t="s">
        <v>1</v>
      </c>
      <c r="F3018">
        <v>1</v>
      </c>
      <c r="G3018">
        <v>0.188133873323167</v>
      </c>
      <c r="H3018">
        <v>0.127568889686514</v>
      </c>
      <c r="I3018">
        <v>0.287353655900286</v>
      </c>
      <c r="J3018">
        <v>-2.9794236163913201E-2</v>
      </c>
      <c r="K3018" t="s">
        <v>2</v>
      </c>
      <c r="L3018">
        <v>1440.4</v>
      </c>
      <c r="M3018">
        <f t="shared" si="48"/>
        <v>5118.8799999999983</v>
      </c>
    </row>
    <row r="3019" spans="1:13" x14ac:dyDescent="0.2">
      <c r="A3019" t="s">
        <v>2374</v>
      </c>
      <c r="B3019" t="s">
        <v>2374</v>
      </c>
      <c r="C3019">
        <v>7.5697538100820596</v>
      </c>
      <c r="D3019">
        <v>129.834701055099</v>
      </c>
      <c r="E3019" t="s">
        <v>1</v>
      </c>
      <c r="F3019">
        <v>1</v>
      </c>
      <c r="G3019">
        <v>0.26897778275617401</v>
      </c>
      <c r="H3019">
        <v>0.1006412705249</v>
      </c>
      <c r="I3019">
        <v>-4.1090339503249099E-2</v>
      </c>
      <c r="J3019">
        <v>1.078856581123E-2</v>
      </c>
      <c r="K3019" t="s">
        <v>2</v>
      </c>
      <c r="L3019">
        <v>50.8</v>
      </c>
      <c r="M3019">
        <f t="shared" si="48"/>
        <v>5070.9266666666636</v>
      </c>
    </row>
    <row r="3020" spans="1:13" x14ac:dyDescent="0.2">
      <c r="A3020" t="s">
        <v>2374</v>
      </c>
      <c r="B3020" t="s">
        <v>2375</v>
      </c>
      <c r="C3020">
        <v>1.17695586087682</v>
      </c>
      <c r="D3020">
        <v>31.837200846422</v>
      </c>
      <c r="E3020" t="s">
        <v>1</v>
      </c>
      <c r="F3020">
        <v>1</v>
      </c>
      <c r="G3020">
        <v>0.16646565550623599</v>
      </c>
      <c r="H3020">
        <v>0.115475094280008</v>
      </c>
      <c r="I3020">
        <v>4.39514393088399E-2</v>
      </c>
      <c r="J3020">
        <v>-3.0994894084371501E-2</v>
      </c>
      <c r="K3020" t="s">
        <v>2</v>
      </c>
      <c r="L3020">
        <v>26825.8</v>
      </c>
      <c r="M3020">
        <f t="shared" si="48"/>
        <v>5182.9666666666635</v>
      </c>
    </row>
    <row r="3021" spans="1:13" x14ac:dyDescent="0.2">
      <c r="A3021" t="s">
        <v>2375</v>
      </c>
      <c r="B3021" t="s">
        <v>2375</v>
      </c>
      <c r="C3021">
        <v>6.9928057553956799</v>
      </c>
      <c r="D3021">
        <v>109.215827338129</v>
      </c>
      <c r="E3021" t="s">
        <v>1</v>
      </c>
      <c r="F3021">
        <v>0.96766331055488097</v>
      </c>
      <c r="G3021">
        <v>0.19441656868166199</v>
      </c>
      <c r="H3021">
        <v>0.13864896295885901</v>
      </c>
      <c r="I3021">
        <v>-0.28312367531140598</v>
      </c>
      <c r="J3021">
        <v>-2.1516709687704801E-2</v>
      </c>
      <c r="K3021" t="s">
        <v>2</v>
      </c>
      <c r="L3021">
        <v>4.8</v>
      </c>
      <c r="M3021">
        <f t="shared" si="48"/>
        <v>5156.42</v>
      </c>
    </row>
    <row r="3022" spans="1:13" x14ac:dyDescent="0.2">
      <c r="A3022" t="s">
        <v>2375</v>
      </c>
      <c r="B3022" t="s">
        <v>2376</v>
      </c>
      <c r="C3022">
        <v>1.20983409873419</v>
      </c>
      <c r="D3022">
        <v>35.311214844911802</v>
      </c>
      <c r="E3022" t="s">
        <v>1</v>
      </c>
      <c r="F3022">
        <v>1</v>
      </c>
      <c r="G3022">
        <v>0.18880021896311799</v>
      </c>
      <c r="H3022">
        <v>0.12542482319361101</v>
      </c>
      <c r="I3022">
        <v>4.4842757336623898E-3</v>
      </c>
      <c r="J3022">
        <v>-2.8899798767371601E-2</v>
      </c>
      <c r="K3022" t="s">
        <v>2</v>
      </c>
      <c r="L3022">
        <v>31722</v>
      </c>
      <c r="M3022">
        <f t="shared" si="48"/>
        <v>5212.3133333333335</v>
      </c>
    </row>
    <row r="3023" spans="1:13" x14ac:dyDescent="0.2">
      <c r="A3023" t="s">
        <v>2376</v>
      </c>
      <c r="B3023" t="s">
        <v>2377</v>
      </c>
      <c r="C3023">
        <v>0.82069068226210096</v>
      </c>
      <c r="D3023">
        <v>30.920254781448101</v>
      </c>
      <c r="E3023" t="s">
        <v>1</v>
      </c>
      <c r="F3023">
        <v>1</v>
      </c>
      <c r="G3023">
        <v>0.150016865431021</v>
      </c>
      <c r="H3023">
        <v>9.1675933142231505E-2</v>
      </c>
      <c r="I3023">
        <v>2.9921323721478099E-2</v>
      </c>
      <c r="J3023">
        <v>1.10297623960061E-2</v>
      </c>
      <c r="K3023" t="s">
        <v>2</v>
      </c>
      <c r="L3023">
        <v>13950.2</v>
      </c>
      <c r="M3023">
        <f t="shared" si="48"/>
        <v>4208.7533333333331</v>
      </c>
    </row>
    <row r="3024" spans="1:13" x14ac:dyDescent="0.2">
      <c r="A3024" t="s">
        <v>2377</v>
      </c>
      <c r="B3024" t="s">
        <v>2378</v>
      </c>
      <c r="C3024">
        <v>1.51176202762179</v>
      </c>
      <c r="D3024">
        <v>36.6689343899912</v>
      </c>
      <c r="E3024" t="s">
        <v>1</v>
      </c>
      <c r="F3024">
        <v>1</v>
      </c>
      <c r="G3024">
        <v>0.18873846789092</v>
      </c>
      <c r="H3024">
        <v>0.13893435584415301</v>
      </c>
      <c r="I3024">
        <v>1.6083504028995398E-2</v>
      </c>
      <c r="J3024">
        <v>5.6400068025948699E-2</v>
      </c>
      <c r="K3024" t="s">
        <v>2</v>
      </c>
      <c r="L3024">
        <v>24229.8</v>
      </c>
      <c r="M3024">
        <f t="shared" si="48"/>
        <v>4802.1866666666665</v>
      </c>
    </row>
    <row r="3025" spans="1:13" x14ac:dyDescent="0.2">
      <c r="A3025" t="s">
        <v>2378</v>
      </c>
      <c r="B3025" t="s">
        <v>2379</v>
      </c>
      <c r="C3025">
        <v>4.1052436367008198</v>
      </c>
      <c r="D3025">
        <v>55.609995827344797</v>
      </c>
      <c r="E3025" t="s">
        <v>1</v>
      </c>
      <c r="F3025">
        <v>1</v>
      </c>
      <c r="G3025">
        <v>0.18364348118588</v>
      </c>
      <c r="H3025">
        <v>0.132426847903093</v>
      </c>
      <c r="I3025">
        <v>0.15704819910846499</v>
      </c>
      <c r="J3025">
        <v>-9.8413916089643894E-2</v>
      </c>
      <c r="K3025" t="s">
        <v>2</v>
      </c>
      <c r="L3025">
        <v>1708.2</v>
      </c>
      <c r="M3025">
        <f t="shared" si="48"/>
        <v>4104.1933333333336</v>
      </c>
    </row>
    <row r="3026" spans="1:13" x14ac:dyDescent="0.2">
      <c r="A3026" t="s">
        <v>2379</v>
      </c>
      <c r="B3026" t="s">
        <v>2380</v>
      </c>
      <c r="C3026">
        <v>1.42272958468708</v>
      </c>
      <c r="D3026">
        <v>33.336615215337801</v>
      </c>
      <c r="E3026" t="s">
        <v>1</v>
      </c>
      <c r="F3026">
        <v>1</v>
      </c>
      <c r="G3026">
        <v>0.18540165200620601</v>
      </c>
      <c r="H3026">
        <v>0.127968102609434</v>
      </c>
      <c r="I3026">
        <v>4.7554950842573697E-2</v>
      </c>
      <c r="J3026">
        <v>-9.1645784744586595E-3</v>
      </c>
      <c r="K3026" t="s">
        <v>2</v>
      </c>
      <c r="L3026">
        <v>30810.6</v>
      </c>
      <c r="M3026">
        <f t="shared" si="48"/>
        <v>4047.4466666666676</v>
      </c>
    </row>
    <row r="3027" spans="1:13" x14ac:dyDescent="0.2">
      <c r="A3027" t="s">
        <v>2380</v>
      </c>
      <c r="B3027" t="s">
        <v>2381</v>
      </c>
      <c r="C3027">
        <v>5.2398111332007904</v>
      </c>
      <c r="D3027">
        <v>66.004887342610999</v>
      </c>
      <c r="E3027" t="s">
        <v>1</v>
      </c>
      <c r="F3027">
        <v>1</v>
      </c>
      <c r="G3027">
        <v>0.25529927654939999</v>
      </c>
      <c r="H3027">
        <v>0.122805440856565</v>
      </c>
      <c r="I3027">
        <v>0.20708419090906199</v>
      </c>
      <c r="J3027">
        <v>-4.3994612355480599E-2</v>
      </c>
      <c r="K3027" t="s">
        <v>2</v>
      </c>
      <c r="L3027">
        <v>948.6</v>
      </c>
      <c r="M3027">
        <f t="shared" si="48"/>
        <v>3226.0933333333332</v>
      </c>
    </row>
    <row r="3028" spans="1:13" x14ac:dyDescent="0.2">
      <c r="A3028" t="s">
        <v>2381</v>
      </c>
      <c r="B3028" t="s">
        <v>2382</v>
      </c>
      <c r="C3028">
        <v>2.1455319669125101</v>
      </c>
      <c r="D3028">
        <v>43.8049590481235</v>
      </c>
      <c r="E3028" t="s">
        <v>1</v>
      </c>
      <c r="F3028">
        <v>1</v>
      </c>
      <c r="G3028">
        <v>0.239449097886788</v>
      </c>
      <c r="H3028">
        <v>7.3414405555731005E-2</v>
      </c>
      <c r="I3028">
        <v>5.5601557549065803E-2</v>
      </c>
      <c r="J3028">
        <v>-3.7415704231238002E-2</v>
      </c>
      <c r="K3028" t="s">
        <v>2</v>
      </c>
      <c r="L3028">
        <v>3909.2</v>
      </c>
      <c r="M3028">
        <f t="shared" si="48"/>
        <v>3342.2333333333331</v>
      </c>
    </row>
    <row r="3029" spans="1:13" x14ac:dyDescent="0.2">
      <c r="A3029" t="s">
        <v>2382</v>
      </c>
      <c r="B3029" t="s">
        <v>2383</v>
      </c>
      <c r="C3029">
        <v>4.4589504323259996</v>
      </c>
      <c r="D3029">
        <v>60.157606369317698</v>
      </c>
      <c r="E3029" t="s">
        <v>1</v>
      </c>
      <c r="F3029">
        <v>0.99296667369471203</v>
      </c>
      <c r="G3029">
        <v>0.216738802340945</v>
      </c>
      <c r="H3029">
        <v>9.8185252853845995E-2</v>
      </c>
      <c r="I3029">
        <v>0.13082326075777101</v>
      </c>
      <c r="J3029">
        <v>-5.57746269167257E-3</v>
      </c>
      <c r="K3029" t="s">
        <v>2</v>
      </c>
      <c r="L3029">
        <v>916.8</v>
      </c>
      <c r="M3029">
        <f t="shared" si="48"/>
        <v>3307.8333333333335</v>
      </c>
    </row>
    <row r="3030" spans="1:13" x14ac:dyDescent="0.2">
      <c r="A3030" t="s">
        <v>2383</v>
      </c>
      <c r="B3030" t="s">
        <v>2383</v>
      </c>
      <c r="C3030">
        <v>5.9023668639053204</v>
      </c>
      <c r="D3030">
        <v>114.109467455621</v>
      </c>
      <c r="E3030" t="s">
        <v>1</v>
      </c>
      <c r="F3030">
        <v>1</v>
      </c>
      <c r="G3030">
        <v>0.186758145269765</v>
      </c>
      <c r="H3030">
        <v>0.141145071055991</v>
      </c>
      <c r="I3030">
        <v>-0.104891931468149</v>
      </c>
      <c r="J3030">
        <v>-5.1988287902712003E-2</v>
      </c>
      <c r="K3030" t="s">
        <v>2</v>
      </c>
      <c r="L3030">
        <v>9.4</v>
      </c>
      <c r="M3030">
        <f t="shared" si="48"/>
        <v>3315.313333333333</v>
      </c>
    </row>
    <row r="3031" spans="1:13" x14ac:dyDescent="0.2">
      <c r="A3031" t="s">
        <v>2383</v>
      </c>
      <c r="B3031" t="s">
        <v>2383</v>
      </c>
      <c r="C3031">
        <v>5.17596566523605</v>
      </c>
      <c r="D3031">
        <v>97.313304721029994</v>
      </c>
      <c r="E3031" t="s">
        <v>1</v>
      </c>
      <c r="F3031">
        <v>1</v>
      </c>
      <c r="G3031">
        <v>0.19421461153589001</v>
      </c>
      <c r="H3031">
        <v>0.12842634084867399</v>
      </c>
      <c r="I3031">
        <v>-0.37856540932856098</v>
      </c>
      <c r="J3031">
        <v>-0.31063843880084202</v>
      </c>
      <c r="K3031" t="s">
        <v>2</v>
      </c>
      <c r="L3031">
        <v>1.8</v>
      </c>
      <c r="M3031">
        <f t="shared" si="48"/>
        <v>3359.0933333333332</v>
      </c>
    </row>
    <row r="3032" spans="1:13" x14ac:dyDescent="0.2">
      <c r="A3032" t="s">
        <v>2383</v>
      </c>
      <c r="B3032" t="s">
        <v>2384</v>
      </c>
      <c r="C3032">
        <v>2.8690047800633698</v>
      </c>
      <c r="D3032">
        <v>45.759331865298797</v>
      </c>
      <c r="E3032" t="s">
        <v>1</v>
      </c>
      <c r="F3032">
        <v>1</v>
      </c>
      <c r="G3032">
        <v>0.163112772948627</v>
      </c>
      <c r="H3032">
        <v>0.139452494404572</v>
      </c>
      <c r="I3032">
        <v>0.11322170049340299</v>
      </c>
      <c r="J3032">
        <v>-8.7108334635504596E-3</v>
      </c>
      <c r="K3032" t="s">
        <v>2</v>
      </c>
      <c r="L3032">
        <v>2961.4</v>
      </c>
      <c r="M3032">
        <f t="shared" si="48"/>
        <v>3359.2</v>
      </c>
    </row>
    <row r="3033" spans="1:13" x14ac:dyDescent="0.2">
      <c r="A3033" t="s">
        <v>2384</v>
      </c>
      <c r="B3033" t="s">
        <v>2385</v>
      </c>
      <c r="C3033">
        <v>4.6014515620069396</v>
      </c>
      <c r="D3033">
        <v>94.670242978857601</v>
      </c>
      <c r="E3033" t="s">
        <v>1</v>
      </c>
      <c r="F3033">
        <v>1</v>
      </c>
      <c r="G3033">
        <v>0.196505778940995</v>
      </c>
      <c r="H3033">
        <v>9.5691213727898405E-2</v>
      </c>
      <c r="I3033">
        <v>-1.1295036617874701E-2</v>
      </c>
      <c r="J3033">
        <v>8.5513092158655303E-3</v>
      </c>
      <c r="K3033" t="s">
        <v>2</v>
      </c>
      <c r="L3033">
        <v>236</v>
      </c>
      <c r="M3033">
        <f t="shared" si="48"/>
        <v>3292.086666666667</v>
      </c>
    </row>
    <row r="3034" spans="1:13" x14ac:dyDescent="0.2">
      <c r="A3034" t="s">
        <v>2385</v>
      </c>
      <c r="B3034" t="s">
        <v>2386</v>
      </c>
      <c r="C3034">
        <v>5.4672897196261596</v>
      </c>
      <c r="D3034">
        <v>113.068535825545</v>
      </c>
      <c r="E3034" t="s">
        <v>1</v>
      </c>
      <c r="F3034">
        <v>1</v>
      </c>
      <c r="G3034">
        <v>0.185381039189671</v>
      </c>
      <c r="H3034">
        <v>0.12760670355065401</v>
      </c>
      <c r="I3034">
        <v>-0.13595664773528601</v>
      </c>
      <c r="J3034">
        <v>9.7283664450343504E-2</v>
      </c>
      <c r="K3034" t="s">
        <v>2</v>
      </c>
      <c r="L3034">
        <v>8.4</v>
      </c>
      <c r="M3034">
        <f t="shared" si="48"/>
        <v>4452.6466666666674</v>
      </c>
    </row>
    <row r="3035" spans="1:13" x14ac:dyDescent="0.2">
      <c r="A3035" t="s">
        <v>2386</v>
      </c>
      <c r="B3035" t="s">
        <v>2386</v>
      </c>
      <c r="C3035">
        <v>3.7065217391304301</v>
      </c>
      <c r="D3035">
        <v>117.282608695652</v>
      </c>
      <c r="E3035" t="s">
        <v>1</v>
      </c>
      <c r="F3035">
        <v>1</v>
      </c>
      <c r="G3035">
        <v>0.108155003590966</v>
      </c>
      <c r="H3035">
        <v>0.124050225855049</v>
      </c>
      <c r="I3035">
        <v>-9.5214336882204598E-2</v>
      </c>
      <c r="J3035">
        <v>2.2480464759396E-2</v>
      </c>
      <c r="K3035" t="s">
        <v>2</v>
      </c>
      <c r="L3035">
        <v>12</v>
      </c>
      <c r="M3035">
        <f t="shared" si="48"/>
        <v>4452.5</v>
      </c>
    </row>
    <row r="3036" spans="1:13" x14ac:dyDescent="0.2">
      <c r="A3036" t="s">
        <v>2386</v>
      </c>
      <c r="B3036" t="s">
        <v>2386</v>
      </c>
      <c r="C3036">
        <v>6.0745341614906803</v>
      </c>
      <c r="D3036">
        <v>114.906832298136</v>
      </c>
      <c r="E3036" t="s">
        <v>1</v>
      </c>
      <c r="F3036">
        <v>1</v>
      </c>
      <c r="G3036">
        <v>0.18636185735056099</v>
      </c>
      <c r="H3036">
        <v>0.13358400785209901</v>
      </c>
      <c r="I3036">
        <v>-0.149989663272382</v>
      </c>
      <c r="J3036">
        <v>-2.68384502733038E-2</v>
      </c>
      <c r="K3036" t="s">
        <v>2</v>
      </c>
      <c r="L3036">
        <v>8.4</v>
      </c>
      <c r="M3036">
        <f t="shared" si="48"/>
        <v>4452.22</v>
      </c>
    </row>
    <row r="3037" spans="1:13" x14ac:dyDescent="0.2">
      <c r="A3037" t="s">
        <v>2386</v>
      </c>
      <c r="B3037" t="s">
        <v>2387</v>
      </c>
      <c r="C3037">
        <v>6.1943364797334803</v>
      </c>
      <c r="D3037">
        <v>77.104941699055999</v>
      </c>
      <c r="E3037" t="s">
        <v>1</v>
      </c>
      <c r="F3037">
        <v>1</v>
      </c>
      <c r="G3037">
        <v>0.20749106539033499</v>
      </c>
      <c r="H3037">
        <v>8.1850177718197803E-2</v>
      </c>
      <c r="I3037">
        <v>0.24985109829886401</v>
      </c>
      <c r="J3037">
        <v>0.120082042608106</v>
      </c>
      <c r="K3037" t="s">
        <v>2</v>
      </c>
      <c r="L3037">
        <v>271</v>
      </c>
      <c r="M3037">
        <f t="shared" si="48"/>
        <v>4497.0533333333333</v>
      </c>
    </row>
    <row r="3038" spans="1:13" x14ac:dyDescent="0.2">
      <c r="A3038" t="s">
        <v>2387</v>
      </c>
      <c r="B3038" t="s">
        <v>2387</v>
      </c>
      <c r="C3038">
        <v>7.2188679245282996</v>
      </c>
      <c r="D3038">
        <v>107.03773584905601</v>
      </c>
      <c r="E3038" t="s">
        <v>1</v>
      </c>
      <c r="F3038">
        <v>1</v>
      </c>
      <c r="G3038">
        <v>0.37286050280688798</v>
      </c>
      <c r="H3038">
        <v>6.9462348418192293E-2</v>
      </c>
      <c r="I3038">
        <v>-0.251718853112472</v>
      </c>
      <c r="J3038">
        <v>-0.10338237352804799</v>
      </c>
      <c r="K3038" t="s">
        <v>2</v>
      </c>
      <c r="L3038">
        <v>4</v>
      </c>
      <c r="M3038">
        <f t="shared" si="48"/>
        <v>4488.1799999999994</v>
      </c>
    </row>
    <row r="3039" spans="1:13" x14ac:dyDescent="0.2">
      <c r="A3039" t="s">
        <v>2387</v>
      </c>
      <c r="B3039" t="s">
        <v>2388</v>
      </c>
      <c r="C3039">
        <v>3.6174114954906398</v>
      </c>
      <c r="D3039">
        <v>51.497476107147598</v>
      </c>
      <c r="E3039" t="s">
        <v>1</v>
      </c>
      <c r="F3039">
        <v>1</v>
      </c>
      <c r="G3039">
        <v>0.19475369822518299</v>
      </c>
      <c r="H3039">
        <v>0.14254791517728799</v>
      </c>
      <c r="I3039">
        <v>0.18346095797539999</v>
      </c>
      <c r="J3039">
        <v>1.7965197939356099E-2</v>
      </c>
      <c r="K3039" t="s">
        <v>2</v>
      </c>
      <c r="L3039">
        <v>2359.8000000000002</v>
      </c>
      <c r="M3039">
        <f t="shared" si="48"/>
        <v>4563.873333333333</v>
      </c>
    </row>
    <row r="3040" spans="1:13" x14ac:dyDescent="0.2">
      <c r="A3040" t="s">
        <v>2388</v>
      </c>
      <c r="B3040" t="s">
        <v>2388</v>
      </c>
      <c r="C3040">
        <v>5.6405228758169903</v>
      </c>
      <c r="D3040">
        <v>113.215686274509</v>
      </c>
      <c r="E3040" t="s">
        <v>1</v>
      </c>
      <c r="F3040">
        <v>1</v>
      </c>
      <c r="G3040">
        <v>0.18641083290844301</v>
      </c>
      <c r="H3040">
        <v>0.143673018045511</v>
      </c>
      <c r="I3040">
        <v>-0.22839504287766599</v>
      </c>
      <c r="J3040">
        <v>-0.52778224646076999</v>
      </c>
      <c r="K3040" t="s">
        <v>2</v>
      </c>
      <c r="L3040">
        <v>6.8</v>
      </c>
      <c r="M3040">
        <f t="shared" si="48"/>
        <v>4608.9733333333324</v>
      </c>
    </row>
    <row r="3041" spans="1:13" x14ac:dyDescent="0.2">
      <c r="A3041" t="s">
        <v>2388</v>
      </c>
      <c r="B3041" t="s">
        <v>2388</v>
      </c>
      <c r="C3041">
        <v>5.5490909090909</v>
      </c>
      <c r="D3041">
        <v>106.08</v>
      </c>
      <c r="E3041" t="s">
        <v>1</v>
      </c>
      <c r="F3041">
        <v>1</v>
      </c>
      <c r="G3041">
        <v>0.18003889678137799</v>
      </c>
      <c r="H3041">
        <v>4.9914393435064999E-2</v>
      </c>
      <c r="I3041">
        <v>-0.23792505264258701</v>
      </c>
      <c r="J3041">
        <v>2.92621427478666E-2</v>
      </c>
      <c r="K3041" t="s">
        <v>2</v>
      </c>
      <c r="L3041">
        <v>5</v>
      </c>
      <c r="M3041">
        <f t="shared" si="48"/>
        <v>4684.4599999999982</v>
      </c>
    </row>
    <row r="3042" spans="1:13" x14ac:dyDescent="0.2">
      <c r="A3042" t="s">
        <v>2388</v>
      </c>
      <c r="B3042" t="s">
        <v>2389</v>
      </c>
      <c r="C3042">
        <v>3.2648030606034202</v>
      </c>
      <c r="D3042">
        <v>52.438092339796498</v>
      </c>
      <c r="E3042" t="s">
        <v>1</v>
      </c>
      <c r="F3042">
        <v>0.97743174039689595</v>
      </c>
      <c r="G3042">
        <v>0.19380372377030899</v>
      </c>
      <c r="H3042">
        <v>7.9259154640932306E-2</v>
      </c>
      <c r="I3042">
        <v>0.13090900659125701</v>
      </c>
      <c r="J3042">
        <v>-2.3584643539086101E-2</v>
      </c>
      <c r="K3042" t="s">
        <v>2</v>
      </c>
      <c r="L3042">
        <v>1822.8</v>
      </c>
      <c r="M3042">
        <f t="shared" si="48"/>
        <v>4752.4999999999991</v>
      </c>
    </row>
    <row r="3043" spans="1:13" x14ac:dyDescent="0.2">
      <c r="A3043" t="s">
        <v>2389</v>
      </c>
      <c r="B3043" t="s">
        <v>2390</v>
      </c>
      <c r="C3043">
        <v>4.6083408071748799</v>
      </c>
      <c r="D3043">
        <v>63.355067264573897</v>
      </c>
      <c r="E3043" t="s">
        <v>1</v>
      </c>
      <c r="F3043">
        <v>1</v>
      </c>
      <c r="G3043">
        <v>0.24080418118500599</v>
      </c>
      <c r="H3043">
        <v>9.1334664185528394E-2</v>
      </c>
      <c r="I3043">
        <v>0.226701477361898</v>
      </c>
      <c r="J3043">
        <v>-0.113618292518888</v>
      </c>
      <c r="K3043" t="s">
        <v>2</v>
      </c>
      <c r="L3043">
        <v>874.6</v>
      </c>
      <c r="M3043">
        <f t="shared" si="48"/>
        <v>4692.0199999999995</v>
      </c>
    </row>
    <row r="3044" spans="1:13" x14ac:dyDescent="0.2">
      <c r="A3044" t="s">
        <v>2390</v>
      </c>
      <c r="B3044" t="s">
        <v>2391</v>
      </c>
      <c r="C3044">
        <v>6.5866935483870899</v>
      </c>
      <c r="D3044">
        <v>103.583813364055</v>
      </c>
      <c r="E3044" t="s">
        <v>1</v>
      </c>
      <c r="F3044">
        <v>1</v>
      </c>
      <c r="G3044">
        <v>0.20672584805661001</v>
      </c>
      <c r="H3044">
        <v>0.13188524974121399</v>
      </c>
      <c r="I3044">
        <v>-2.36207430495959E-2</v>
      </c>
      <c r="J3044">
        <v>-5.2262259513055596E-3</v>
      </c>
      <c r="K3044" t="s">
        <v>2</v>
      </c>
      <c r="L3044">
        <v>260.39999999999998</v>
      </c>
      <c r="M3044">
        <f t="shared" si="48"/>
        <v>4663.1133333333328</v>
      </c>
    </row>
    <row r="3045" spans="1:13" x14ac:dyDescent="0.2">
      <c r="A3045" t="s">
        <v>2391</v>
      </c>
      <c r="B3045" t="s">
        <v>2392</v>
      </c>
      <c r="C3045">
        <v>1.68372093023255</v>
      </c>
      <c r="D3045">
        <v>47.059006913890599</v>
      </c>
      <c r="E3045" t="s">
        <v>1</v>
      </c>
      <c r="F3045">
        <v>1</v>
      </c>
      <c r="G3045">
        <v>0.16799001320028401</v>
      </c>
      <c r="H3045">
        <v>9.49750327906006E-2</v>
      </c>
      <c r="I3045">
        <v>-1.2225071041298799E-3</v>
      </c>
      <c r="J3045">
        <v>3.07122916060188E-2</v>
      </c>
      <c r="K3045" t="s">
        <v>2</v>
      </c>
      <c r="L3045">
        <v>3164.8</v>
      </c>
      <c r="M3045">
        <f t="shared" si="48"/>
        <v>4729.3599999999988</v>
      </c>
    </row>
    <row r="3046" spans="1:13" x14ac:dyDescent="0.2">
      <c r="A3046" t="s">
        <v>2392</v>
      </c>
      <c r="B3046" t="s">
        <v>2393</v>
      </c>
      <c r="C3046">
        <v>3.8009246453550398</v>
      </c>
      <c r="D3046">
        <v>54.924645355040099</v>
      </c>
      <c r="E3046" t="s">
        <v>1</v>
      </c>
      <c r="F3046">
        <v>1</v>
      </c>
      <c r="G3046">
        <v>0.30550858663679697</v>
      </c>
      <c r="H3046">
        <v>0.14584899990861699</v>
      </c>
      <c r="I3046">
        <v>6.6566240132386795E-2</v>
      </c>
      <c r="J3046">
        <v>-9.5572821531013895E-3</v>
      </c>
      <c r="K3046" t="s">
        <v>2</v>
      </c>
      <c r="L3046">
        <v>2007</v>
      </c>
      <c r="M3046">
        <f t="shared" si="48"/>
        <v>4623.9666666666662</v>
      </c>
    </row>
    <row r="3047" spans="1:13" x14ac:dyDescent="0.2">
      <c r="A3047" t="s">
        <v>2393</v>
      </c>
      <c r="B3047" t="s">
        <v>2394</v>
      </c>
      <c r="C3047">
        <v>1.4770916334661299</v>
      </c>
      <c r="D3047">
        <v>39.1505032501572</v>
      </c>
      <c r="E3047" t="s">
        <v>1</v>
      </c>
      <c r="F3047">
        <v>1</v>
      </c>
      <c r="G3047">
        <v>0.18725405394943001</v>
      </c>
      <c r="H3047">
        <v>8.6621447387451006E-2</v>
      </c>
      <c r="I3047">
        <v>-2.7906163060979001E-2</v>
      </c>
      <c r="J3047">
        <v>-0.484902673372205</v>
      </c>
      <c r="K3047" t="s">
        <v>2</v>
      </c>
      <c r="L3047">
        <v>3035.6</v>
      </c>
      <c r="M3047">
        <f t="shared" si="48"/>
        <v>4557.2866666666669</v>
      </c>
    </row>
    <row r="3048" spans="1:13" x14ac:dyDescent="0.2">
      <c r="A3048" t="s">
        <v>2394</v>
      </c>
      <c r="B3048" t="s">
        <v>2394</v>
      </c>
      <c r="C3048">
        <v>4.9194915254237204</v>
      </c>
      <c r="D3048">
        <v>98.122881355932194</v>
      </c>
      <c r="E3048" t="s">
        <v>1</v>
      </c>
      <c r="F3048">
        <v>1</v>
      </c>
      <c r="G3048">
        <v>0.183071364286163</v>
      </c>
      <c r="H3048">
        <v>0.136039624132514</v>
      </c>
      <c r="I3048">
        <v>-0.30223385867383201</v>
      </c>
      <c r="J3048">
        <v>-0.13751713130753901</v>
      </c>
      <c r="K3048" t="s">
        <v>2</v>
      </c>
      <c r="L3048">
        <v>1.8</v>
      </c>
      <c r="M3048">
        <f t="shared" si="48"/>
        <v>4456.4466666666667</v>
      </c>
    </row>
    <row r="3049" spans="1:13" x14ac:dyDescent="0.2">
      <c r="A3049" t="s">
        <v>2394</v>
      </c>
      <c r="B3049" t="s">
        <v>2395</v>
      </c>
      <c r="C3049">
        <v>2.9131144863628902</v>
      </c>
      <c r="D3049">
        <v>45.804040969646003</v>
      </c>
      <c r="E3049" t="s">
        <v>1</v>
      </c>
      <c r="F3049">
        <v>0.99580490476599803</v>
      </c>
      <c r="G3049">
        <v>0.18722847225069</v>
      </c>
      <c r="H3049">
        <v>0.12724083393103899</v>
      </c>
      <c r="I3049">
        <v>0.119726308397821</v>
      </c>
      <c r="J3049">
        <v>-1.57758975645452E-3</v>
      </c>
      <c r="K3049" t="s">
        <v>2</v>
      </c>
      <c r="L3049">
        <v>3412</v>
      </c>
      <c r="M3049">
        <f t="shared" si="48"/>
        <v>4592.2599999999993</v>
      </c>
    </row>
    <row r="3050" spans="1:13" x14ac:dyDescent="0.2">
      <c r="A3050" t="s">
        <v>2395</v>
      </c>
      <c r="B3050" t="s">
        <v>2396</v>
      </c>
      <c r="C3050">
        <v>1.39726519667916</v>
      </c>
      <c r="D3050">
        <v>32.5354950073867</v>
      </c>
      <c r="E3050" t="s">
        <v>1</v>
      </c>
      <c r="F3050">
        <v>1</v>
      </c>
      <c r="G3050">
        <v>0.148209702964853</v>
      </c>
      <c r="H3050">
        <v>0.15389474114794299</v>
      </c>
      <c r="I3050">
        <v>3.3366154785656202E-2</v>
      </c>
      <c r="J3050">
        <v>-1.12409026086905E-2</v>
      </c>
      <c r="K3050" t="s">
        <v>2</v>
      </c>
      <c r="L3050">
        <v>26029.4</v>
      </c>
      <c r="M3050">
        <f t="shared" si="48"/>
        <v>4525.4600000000009</v>
      </c>
    </row>
    <row r="3051" spans="1:13" x14ac:dyDescent="0.2">
      <c r="A3051" t="s">
        <v>2396</v>
      </c>
      <c r="B3051" t="s">
        <v>2397</v>
      </c>
      <c r="C3051">
        <v>2.9478244490487802</v>
      </c>
      <c r="D3051">
        <v>47.121680165756203</v>
      </c>
      <c r="E3051" t="s">
        <v>1</v>
      </c>
      <c r="F3051">
        <v>1</v>
      </c>
      <c r="G3051">
        <v>0.19949689108853599</v>
      </c>
      <c r="H3051">
        <v>0.11457768108663501</v>
      </c>
      <c r="I3051">
        <v>0.30244388358542901</v>
      </c>
      <c r="J3051">
        <v>-0.10894108332204</v>
      </c>
      <c r="K3051" t="s">
        <v>2</v>
      </c>
      <c r="L3051">
        <v>1681.6</v>
      </c>
      <c r="M3051">
        <f t="shared" si="48"/>
        <v>3657.9</v>
      </c>
    </row>
    <row r="3052" spans="1:13" x14ac:dyDescent="0.2">
      <c r="A3052" t="s">
        <v>2397</v>
      </c>
      <c r="B3052" t="s">
        <v>2398</v>
      </c>
      <c r="C3052">
        <v>3.3208037245773001</v>
      </c>
      <c r="D3052">
        <v>50.4607204116638</v>
      </c>
      <c r="E3052" t="s">
        <v>1</v>
      </c>
      <c r="F3052">
        <v>1</v>
      </c>
      <c r="G3052">
        <v>0.1420249070248</v>
      </c>
      <c r="H3052">
        <v>0.117182571937821</v>
      </c>
      <c r="I3052">
        <v>0.37173403732874299</v>
      </c>
      <c r="J3052">
        <v>-0.35657619372697302</v>
      </c>
      <c r="K3052" t="s">
        <v>2</v>
      </c>
      <c r="L3052">
        <v>1615.2</v>
      </c>
      <c r="M3052">
        <f t="shared" si="48"/>
        <v>3684.68</v>
      </c>
    </row>
    <row r="3053" spans="1:13" x14ac:dyDescent="0.2">
      <c r="A3053" t="s">
        <v>2398</v>
      </c>
      <c r="B3053" t="s">
        <v>2399</v>
      </c>
      <c r="C3053">
        <v>1.28291353908832</v>
      </c>
      <c r="D3053">
        <v>35.212766814641697</v>
      </c>
      <c r="E3053" t="s">
        <v>1</v>
      </c>
      <c r="F3053">
        <v>1</v>
      </c>
      <c r="G3053">
        <v>0.18509490777288801</v>
      </c>
      <c r="H3053">
        <v>0.135321593213306</v>
      </c>
      <c r="I3053">
        <v>1.0152468181027999E-2</v>
      </c>
      <c r="J3053" s="1">
        <v>-7.3693564910593304E-4</v>
      </c>
      <c r="K3053" t="s">
        <v>2</v>
      </c>
      <c r="L3053">
        <v>31753.200000000001</v>
      </c>
      <c r="M3053">
        <f t="shared" si="48"/>
        <v>3630.9</v>
      </c>
    </row>
    <row r="3054" spans="1:13" x14ac:dyDescent="0.2">
      <c r="A3054" t="s">
        <v>2399</v>
      </c>
      <c r="B3054" t="s">
        <v>2400</v>
      </c>
      <c r="C3054">
        <v>2.7637212452528899</v>
      </c>
      <c r="D3054">
        <v>43.568975109455501</v>
      </c>
      <c r="E3054" t="s">
        <v>1</v>
      </c>
      <c r="F3054">
        <v>0.98902827606111499</v>
      </c>
      <c r="G3054">
        <v>0.184881698330149</v>
      </c>
      <c r="H3054">
        <v>0.128875394342018</v>
      </c>
      <c r="I3054">
        <v>0.14031238998055201</v>
      </c>
      <c r="J3054">
        <v>-5.2390316267101798E-2</v>
      </c>
      <c r="K3054" t="s">
        <v>2</v>
      </c>
      <c r="L3054">
        <v>3290</v>
      </c>
      <c r="M3054">
        <f t="shared" si="48"/>
        <v>4522.8200000000015</v>
      </c>
    </row>
    <row r="3055" spans="1:13" x14ac:dyDescent="0.2">
      <c r="A3055" t="s">
        <v>2400</v>
      </c>
      <c r="B3055" t="s">
        <v>2400</v>
      </c>
      <c r="C3055">
        <v>5.5945017182130501</v>
      </c>
      <c r="D3055">
        <v>109.07216494845299</v>
      </c>
      <c r="E3055" t="s">
        <v>1</v>
      </c>
      <c r="F3055">
        <v>1</v>
      </c>
      <c r="G3055">
        <v>0.175802592465851</v>
      </c>
      <c r="H3055">
        <v>0.13426945071516799</v>
      </c>
      <c r="I3055">
        <v>-0.15634838728678499</v>
      </c>
      <c r="J3055">
        <v>6.5147664602422301E-2</v>
      </c>
      <c r="K3055" t="s">
        <v>2</v>
      </c>
      <c r="L3055">
        <v>5.8</v>
      </c>
      <c r="M3055">
        <f t="shared" si="48"/>
        <v>4893.8333333333339</v>
      </c>
    </row>
    <row r="3056" spans="1:13" x14ac:dyDescent="0.2">
      <c r="A3056" t="s">
        <v>2400</v>
      </c>
      <c r="B3056" t="s">
        <v>2401</v>
      </c>
      <c r="C3056">
        <v>1.1056272466316599</v>
      </c>
      <c r="D3056">
        <v>32.269789754066501</v>
      </c>
      <c r="E3056" t="s">
        <v>1</v>
      </c>
      <c r="F3056">
        <v>1</v>
      </c>
      <c r="G3056">
        <v>0.15768793913162599</v>
      </c>
      <c r="H3056">
        <v>0.105148668185924</v>
      </c>
      <c r="I3056">
        <v>1.9033391838728399E-2</v>
      </c>
      <c r="J3056">
        <v>-0.17491145707729699</v>
      </c>
      <c r="K3056" t="s">
        <v>2</v>
      </c>
      <c r="L3056">
        <v>6170</v>
      </c>
      <c r="M3056">
        <f t="shared" si="48"/>
        <v>5162.4866666666667</v>
      </c>
    </row>
    <row r="3057" spans="1:13" x14ac:dyDescent="0.2">
      <c r="A3057" t="s">
        <v>2401</v>
      </c>
      <c r="B3057" t="s">
        <v>2402</v>
      </c>
      <c r="C3057">
        <v>1.0861904676291301</v>
      </c>
      <c r="D3057">
        <v>33.984556192804803</v>
      </c>
      <c r="E3057" t="s">
        <v>1</v>
      </c>
      <c r="F3057">
        <v>0.99958690668615702</v>
      </c>
      <c r="G3057">
        <v>0.157819310084164</v>
      </c>
      <c r="H3057">
        <v>8.3540940115727297E-2</v>
      </c>
      <c r="I3057">
        <v>3.2666532127351197E-2</v>
      </c>
      <c r="J3057">
        <v>1.0296436110379501E-3</v>
      </c>
      <c r="K3057" t="s">
        <v>2</v>
      </c>
      <c r="L3057">
        <v>4432.8</v>
      </c>
      <c r="M3057">
        <f t="shared" si="48"/>
        <v>5148.3933333333343</v>
      </c>
    </row>
    <row r="3058" spans="1:13" x14ac:dyDescent="0.2">
      <c r="A3058" t="s">
        <v>2402</v>
      </c>
      <c r="B3058" t="s">
        <v>2403</v>
      </c>
      <c r="C3058">
        <v>4.0052513750310901</v>
      </c>
      <c r="D3058">
        <v>56.072468975428997</v>
      </c>
      <c r="E3058" t="s">
        <v>1</v>
      </c>
      <c r="F3058">
        <v>1</v>
      </c>
      <c r="G3058">
        <v>0.16846267929567199</v>
      </c>
      <c r="H3058">
        <v>0.139266502274771</v>
      </c>
      <c r="I3058">
        <v>0.198285169556015</v>
      </c>
      <c r="J3058">
        <v>3.9845389328233102E-2</v>
      </c>
      <c r="K3058" t="s">
        <v>2</v>
      </c>
      <c r="L3058">
        <v>2877.2</v>
      </c>
      <c r="M3058">
        <f t="shared" si="48"/>
        <v>5090.7800000000007</v>
      </c>
    </row>
    <row r="3059" spans="1:13" x14ac:dyDescent="0.2">
      <c r="A3059" t="s">
        <v>2403</v>
      </c>
      <c r="B3059" t="s">
        <v>2404</v>
      </c>
      <c r="C3059">
        <v>3.5111172489987501</v>
      </c>
      <c r="D3059">
        <v>51.496616489435098</v>
      </c>
      <c r="E3059" t="s">
        <v>1</v>
      </c>
      <c r="F3059">
        <v>1</v>
      </c>
      <c r="G3059">
        <v>0.18204011504234099</v>
      </c>
      <c r="H3059">
        <v>0.11350058351088201</v>
      </c>
      <c r="I3059">
        <v>0.35192789876298097</v>
      </c>
      <c r="J3059">
        <v>-2.14796299421125E-3</v>
      </c>
      <c r="K3059" t="s">
        <v>2</v>
      </c>
      <c r="L3059">
        <v>1141.2</v>
      </c>
      <c r="M3059">
        <f t="shared" si="48"/>
        <v>4995.12</v>
      </c>
    </row>
    <row r="3060" spans="1:13" x14ac:dyDescent="0.2">
      <c r="A3060" t="s">
        <v>2404</v>
      </c>
      <c r="B3060" t="s">
        <v>2405</v>
      </c>
      <c r="C3060">
        <v>3.5207188918079702</v>
      </c>
      <c r="D3060">
        <v>52.499462622402604</v>
      </c>
      <c r="E3060" t="s">
        <v>1</v>
      </c>
      <c r="F3060">
        <v>1</v>
      </c>
      <c r="G3060">
        <v>0.218272020117701</v>
      </c>
      <c r="H3060">
        <v>0.114532384568584</v>
      </c>
      <c r="I3060">
        <v>0.60537203638037096</v>
      </c>
      <c r="J3060">
        <v>-0.27530622266275401</v>
      </c>
      <c r="K3060" t="s">
        <v>2</v>
      </c>
      <c r="L3060">
        <v>1322.8</v>
      </c>
      <c r="M3060">
        <f t="shared" si="48"/>
        <v>5228.0533333333342</v>
      </c>
    </row>
    <row r="3061" spans="1:13" x14ac:dyDescent="0.2">
      <c r="A3061" t="s">
        <v>2405</v>
      </c>
      <c r="B3061" t="s">
        <v>2405</v>
      </c>
      <c r="C3061">
        <v>6.0896057347670203</v>
      </c>
      <c r="D3061">
        <v>107.50179211469499</v>
      </c>
      <c r="E3061" t="s">
        <v>1</v>
      </c>
      <c r="F3061">
        <v>1</v>
      </c>
      <c r="G3061">
        <v>0.18947587677181499</v>
      </c>
      <c r="H3061">
        <v>8.9688019353301202E-2</v>
      </c>
      <c r="I3061">
        <v>-0.27080243358003298</v>
      </c>
      <c r="J3061">
        <v>-7.3331869884083203E-2</v>
      </c>
      <c r="K3061" t="s">
        <v>2</v>
      </c>
      <c r="L3061">
        <v>5</v>
      </c>
      <c r="M3061">
        <f t="shared" si="48"/>
        <v>5213.9133333333339</v>
      </c>
    </row>
    <row r="3062" spans="1:13" x14ac:dyDescent="0.2">
      <c r="A3062" t="s">
        <v>2405</v>
      </c>
      <c r="B3062" t="s">
        <v>2406</v>
      </c>
      <c r="C3062">
        <v>3.8771232082194</v>
      </c>
      <c r="D3062">
        <v>53.134062474107203</v>
      </c>
      <c r="E3062" t="s">
        <v>1</v>
      </c>
      <c r="F3062">
        <v>1</v>
      </c>
      <c r="G3062">
        <v>0.18289193691800701</v>
      </c>
      <c r="H3062">
        <v>0.14716717687887701</v>
      </c>
      <c r="I3062">
        <v>0.157409122930114</v>
      </c>
      <c r="J3062">
        <v>-1.37396390352525E-2</v>
      </c>
      <c r="K3062" t="s">
        <v>2</v>
      </c>
      <c r="L3062">
        <v>948</v>
      </c>
      <c r="M3062">
        <f t="shared" si="48"/>
        <v>5214.0333333333347</v>
      </c>
    </row>
    <row r="3063" spans="1:13" x14ac:dyDescent="0.2">
      <c r="A3063" t="s">
        <v>2406</v>
      </c>
      <c r="B3063" t="s">
        <v>2407</v>
      </c>
      <c r="C3063">
        <v>1.3220096174025699</v>
      </c>
      <c r="D3063">
        <v>37.444252826366601</v>
      </c>
      <c r="E3063" t="s">
        <v>1</v>
      </c>
      <c r="F3063">
        <v>1</v>
      </c>
      <c r="G3063">
        <v>0.17024545621668599</v>
      </c>
      <c r="H3063">
        <v>0.131297633889189</v>
      </c>
      <c r="I3063" s="1">
        <v>5.3446378662912501E-4</v>
      </c>
      <c r="J3063">
        <v>-1.08660635610965E-2</v>
      </c>
      <c r="K3063" t="s">
        <v>2</v>
      </c>
      <c r="L3063">
        <v>35052.800000000003</v>
      </c>
      <c r="M3063">
        <f t="shared" si="48"/>
        <v>5229.8733333333348</v>
      </c>
    </row>
    <row r="3064" spans="1:13" x14ac:dyDescent="0.2">
      <c r="A3064" t="s">
        <v>2407</v>
      </c>
      <c r="B3064" t="s">
        <v>2407</v>
      </c>
      <c r="C3064">
        <v>5.58955223880597</v>
      </c>
      <c r="D3064">
        <v>106.492537313432</v>
      </c>
      <c r="E3064" t="s">
        <v>1</v>
      </c>
      <c r="F3064">
        <v>1</v>
      </c>
      <c r="G3064">
        <v>0.14820288791876901</v>
      </c>
      <c r="H3064">
        <v>0.15209386420098001</v>
      </c>
      <c r="I3064">
        <v>-0.28243604771663799</v>
      </c>
      <c r="J3064">
        <v>-5.4583952630635202E-2</v>
      </c>
      <c r="K3064" t="s">
        <v>2</v>
      </c>
      <c r="L3064">
        <v>4</v>
      </c>
      <c r="M3064">
        <f t="shared" si="48"/>
        <v>4061.6066666666661</v>
      </c>
    </row>
    <row r="3065" spans="1:13" x14ac:dyDescent="0.2">
      <c r="A3065" t="s">
        <v>2407</v>
      </c>
      <c r="B3065" t="s">
        <v>2407</v>
      </c>
      <c r="C3065">
        <v>6.4339622641509404</v>
      </c>
      <c r="D3065">
        <v>106.63018867924499</v>
      </c>
      <c r="E3065" t="s">
        <v>1</v>
      </c>
      <c r="F3065">
        <v>0.93260231219799095</v>
      </c>
      <c r="G3065">
        <v>0.191248133166281</v>
      </c>
      <c r="H3065">
        <v>0.18559064670029601</v>
      </c>
      <c r="I3065">
        <v>-0.25069752649100602</v>
      </c>
      <c r="J3065">
        <v>-5.0352036243853503E-2</v>
      </c>
      <c r="K3065" t="s">
        <v>2</v>
      </c>
      <c r="L3065">
        <v>3.6</v>
      </c>
      <c r="M3065">
        <f t="shared" si="48"/>
        <v>4110.4999999999991</v>
      </c>
    </row>
    <row r="3066" spans="1:13" x14ac:dyDescent="0.2">
      <c r="A3066" t="s">
        <v>2407</v>
      </c>
      <c r="B3066" t="s">
        <v>2408</v>
      </c>
      <c r="C3066">
        <v>3.7041661804177801</v>
      </c>
      <c r="D3066">
        <v>51.708950869413002</v>
      </c>
      <c r="E3066" t="s">
        <v>1</v>
      </c>
      <c r="F3066">
        <v>0.99609166724793596</v>
      </c>
      <c r="G3066">
        <v>0.175902740216345</v>
      </c>
      <c r="H3066">
        <v>0.163516749475523</v>
      </c>
      <c r="I3066">
        <v>0.192592775999851</v>
      </c>
      <c r="J3066">
        <v>-5.65994169165694E-3</v>
      </c>
      <c r="K3066" t="s">
        <v>2</v>
      </c>
      <c r="L3066">
        <v>1353.4</v>
      </c>
      <c r="M3066">
        <f t="shared" si="48"/>
        <v>4110.5533333333324</v>
      </c>
    </row>
    <row r="3067" spans="1:13" x14ac:dyDescent="0.2">
      <c r="A3067" t="s">
        <v>2408</v>
      </c>
      <c r="B3067" t="s">
        <v>2408</v>
      </c>
      <c r="C3067">
        <v>5.6642599277978301</v>
      </c>
      <c r="D3067">
        <v>107.909747292418</v>
      </c>
      <c r="E3067" t="s">
        <v>1</v>
      </c>
      <c r="F3067">
        <v>1</v>
      </c>
      <c r="G3067">
        <v>0.18712349051061999</v>
      </c>
      <c r="H3067">
        <v>0.12628288963782699</v>
      </c>
      <c r="I3067">
        <v>-0.27419729288648398</v>
      </c>
      <c r="J3067">
        <v>-4.5994888781884E-2</v>
      </c>
      <c r="K3067" t="s">
        <v>2</v>
      </c>
      <c r="L3067">
        <v>4.8</v>
      </c>
      <c r="M3067">
        <f t="shared" si="48"/>
        <v>4161.5999999999995</v>
      </c>
    </row>
    <row r="3068" spans="1:13" x14ac:dyDescent="0.2">
      <c r="A3068" t="s">
        <v>2408</v>
      </c>
      <c r="B3068" t="s">
        <v>2409</v>
      </c>
      <c r="C3068">
        <v>3.63404418693937</v>
      </c>
      <c r="D3068">
        <v>52.012669714844101</v>
      </c>
      <c r="E3068" t="s">
        <v>1</v>
      </c>
      <c r="F3068">
        <v>1</v>
      </c>
      <c r="G3068">
        <v>0.19688918122673299</v>
      </c>
      <c r="H3068">
        <v>0.163371759888881</v>
      </c>
      <c r="I3068">
        <v>0.31591035774847898</v>
      </c>
      <c r="J3068">
        <v>-7.9868964308430507E-3</v>
      </c>
      <c r="K3068" t="s">
        <v>2</v>
      </c>
      <c r="L3068">
        <v>2274.8000000000002</v>
      </c>
      <c r="M3068">
        <f t="shared" si="48"/>
        <v>4161.5133333333324</v>
      </c>
    </row>
    <row r="3069" spans="1:13" x14ac:dyDescent="0.2">
      <c r="A3069" t="s">
        <v>2409</v>
      </c>
      <c r="B3069" t="s">
        <v>2410</v>
      </c>
      <c r="C3069">
        <v>3.6550932875830999</v>
      </c>
      <c r="D3069">
        <v>52.627257130602601</v>
      </c>
      <c r="E3069" t="s">
        <v>1</v>
      </c>
      <c r="F3069">
        <v>1</v>
      </c>
      <c r="G3069">
        <v>0.16986075990504701</v>
      </c>
      <c r="H3069">
        <v>0.13576278733909</v>
      </c>
      <c r="I3069">
        <v>0.237254206692222</v>
      </c>
      <c r="J3069">
        <v>-1.19473903781526E-2</v>
      </c>
      <c r="K3069" t="s">
        <v>2</v>
      </c>
      <c r="L3069">
        <v>3712.8</v>
      </c>
      <c r="M3069">
        <f t="shared" si="48"/>
        <v>5291.3866666666663</v>
      </c>
    </row>
    <row r="3070" spans="1:13" x14ac:dyDescent="0.2">
      <c r="A3070" t="s">
        <v>2410</v>
      </c>
      <c r="B3070" t="s">
        <v>2411</v>
      </c>
      <c r="C3070">
        <v>3.6215791129285901</v>
      </c>
      <c r="D3070">
        <v>50.949809513823297</v>
      </c>
      <c r="E3070" t="s">
        <v>1</v>
      </c>
      <c r="F3070">
        <v>1</v>
      </c>
      <c r="G3070">
        <v>0.18506888581438199</v>
      </c>
      <c r="H3070">
        <v>0.16853028100730999</v>
      </c>
      <c r="I3070">
        <v>0.149816638159566</v>
      </c>
      <c r="J3070">
        <v>-4.28878714770851E-3</v>
      </c>
      <c r="K3070" t="s">
        <v>2</v>
      </c>
      <c r="L3070">
        <v>2271.4</v>
      </c>
      <c r="M3070">
        <f t="shared" si="48"/>
        <v>5233.2466666666669</v>
      </c>
    </row>
    <row r="3071" spans="1:13" x14ac:dyDescent="0.2">
      <c r="A3071" t="s">
        <v>2411</v>
      </c>
      <c r="B3071" t="s">
        <v>2412</v>
      </c>
      <c r="C3071">
        <v>4.0448166240210899</v>
      </c>
      <c r="D3071">
        <v>55.255408234473101</v>
      </c>
      <c r="E3071" t="s">
        <v>1</v>
      </c>
      <c r="F3071">
        <v>1</v>
      </c>
      <c r="G3071">
        <v>0.18954005912103999</v>
      </c>
      <c r="H3071">
        <v>0.13450797695790501</v>
      </c>
      <c r="I3071">
        <v>0.20095096869995199</v>
      </c>
      <c r="J3071">
        <v>-6.2335571585070797E-3</v>
      </c>
      <c r="K3071" t="s">
        <v>2</v>
      </c>
      <c r="L3071">
        <v>2046.2</v>
      </c>
      <c r="M3071">
        <f t="shared" si="48"/>
        <v>5157.7533333333322</v>
      </c>
    </row>
    <row r="3072" spans="1:13" x14ac:dyDescent="0.2">
      <c r="A3072" t="s">
        <v>2412</v>
      </c>
      <c r="B3072" t="s">
        <v>2412</v>
      </c>
      <c r="C3072">
        <v>5.6180124223602403</v>
      </c>
      <c r="D3072">
        <v>111.885093167701</v>
      </c>
      <c r="E3072" t="s">
        <v>1</v>
      </c>
      <c r="F3072">
        <v>1</v>
      </c>
      <c r="G3072">
        <v>0.17689602965062101</v>
      </c>
      <c r="H3072">
        <v>0.16238289647208701</v>
      </c>
      <c r="I3072">
        <v>-0.123453210368438</v>
      </c>
      <c r="J3072">
        <v>6.4583136917849004E-2</v>
      </c>
      <c r="K3072" t="s">
        <v>2</v>
      </c>
      <c r="L3072">
        <v>8.4</v>
      </c>
      <c r="M3072">
        <f t="shared" si="48"/>
        <v>5191.8999999999996</v>
      </c>
    </row>
    <row r="3073" spans="1:13" x14ac:dyDescent="0.2">
      <c r="A3073" t="s">
        <v>2412</v>
      </c>
      <c r="B3073" t="s">
        <v>2412</v>
      </c>
      <c r="C3073">
        <v>6.32380952380952</v>
      </c>
      <c r="D3073">
        <v>106.51428571428499</v>
      </c>
      <c r="E3073" t="s">
        <v>1</v>
      </c>
      <c r="F3073">
        <v>1</v>
      </c>
      <c r="G3073">
        <v>0.16062377357287599</v>
      </c>
      <c r="H3073">
        <v>0.24530543838480201</v>
      </c>
      <c r="I3073">
        <v>-0.11218566127399</v>
      </c>
      <c r="J3073">
        <v>-4.5804983483690498E-2</v>
      </c>
      <c r="K3073" t="s">
        <v>2</v>
      </c>
      <c r="L3073">
        <v>7.4</v>
      </c>
      <c r="M3073">
        <f t="shared" si="48"/>
        <v>5284.76</v>
      </c>
    </row>
    <row r="3074" spans="1:13" x14ac:dyDescent="0.2">
      <c r="A3074" t="s">
        <v>2412</v>
      </c>
      <c r="B3074" t="s">
        <v>2413</v>
      </c>
      <c r="C3074">
        <v>3.32024158513756</v>
      </c>
      <c r="D3074">
        <v>49.358104051142497</v>
      </c>
      <c r="E3074" t="s">
        <v>1</v>
      </c>
      <c r="F3074">
        <v>1</v>
      </c>
      <c r="G3074">
        <v>0.190401911605869</v>
      </c>
      <c r="H3074">
        <v>0.137471222773725</v>
      </c>
      <c r="I3074">
        <v>0.237631354037519</v>
      </c>
      <c r="J3074">
        <v>-1.2409222872855501E-2</v>
      </c>
      <c r="K3074" t="s">
        <v>2</v>
      </c>
      <c r="L3074">
        <v>2247.8000000000002</v>
      </c>
      <c r="M3074">
        <f t="shared" ref="M3074:M3137" si="49">AVERAGE(L3074:L3103)</f>
        <v>5301.2866666666669</v>
      </c>
    </row>
    <row r="3075" spans="1:13" x14ac:dyDescent="0.2">
      <c r="A3075" t="s">
        <v>2413</v>
      </c>
      <c r="B3075" t="s">
        <v>2413</v>
      </c>
      <c r="C3075">
        <v>4.96428571428571</v>
      </c>
      <c r="D3075">
        <v>101.90873015872999</v>
      </c>
      <c r="E3075" t="s">
        <v>1</v>
      </c>
      <c r="F3075">
        <v>1</v>
      </c>
      <c r="G3075">
        <v>0.18636519741412899</v>
      </c>
      <c r="H3075">
        <v>0.16420367503228001</v>
      </c>
      <c r="I3075">
        <v>-0.27360760514349802</v>
      </c>
      <c r="J3075">
        <v>-4.3692910337540303E-2</v>
      </c>
      <c r="K3075" t="s">
        <v>2</v>
      </c>
      <c r="L3075">
        <v>3</v>
      </c>
      <c r="M3075">
        <f t="shared" si="49"/>
        <v>5377.8000000000011</v>
      </c>
    </row>
    <row r="3076" spans="1:13" x14ac:dyDescent="0.2">
      <c r="A3076" t="s">
        <v>2413</v>
      </c>
      <c r="B3076" t="s">
        <v>2414</v>
      </c>
      <c r="C3076">
        <v>7.6544850498338803</v>
      </c>
      <c r="D3076">
        <v>112.498338870431</v>
      </c>
      <c r="E3076" t="s">
        <v>1</v>
      </c>
      <c r="F3076">
        <v>1</v>
      </c>
      <c r="G3076">
        <v>0.21560415720613299</v>
      </c>
      <c r="H3076">
        <v>0.14676744265171501</v>
      </c>
      <c r="I3076">
        <v>-0.15254767711612699</v>
      </c>
      <c r="J3076">
        <v>-2.4433747532391199E-2</v>
      </c>
      <c r="K3076" t="s">
        <v>2</v>
      </c>
      <c r="L3076">
        <v>6.6</v>
      </c>
      <c r="M3076">
        <f t="shared" si="49"/>
        <v>5377.8600000000006</v>
      </c>
    </row>
    <row r="3077" spans="1:13" x14ac:dyDescent="0.2">
      <c r="A3077" t="s">
        <v>2414</v>
      </c>
      <c r="B3077" t="s">
        <v>2414</v>
      </c>
      <c r="C3077">
        <v>6.2212643678160902</v>
      </c>
      <c r="D3077">
        <v>115.59482758620599</v>
      </c>
      <c r="E3077" t="s">
        <v>1</v>
      </c>
      <c r="F3077">
        <v>1</v>
      </c>
      <c r="G3077">
        <v>0.16052988463979501</v>
      </c>
      <c r="H3077">
        <v>0.140344363625902</v>
      </c>
      <c r="I3077">
        <v>-0.112729032861588</v>
      </c>
      <c r="J3077">
        <v>-2.6945948164665199E-2</v>
      </c>
      <c r="K3077" t="s">
        <v>2</v>
      </c>
      <c r="L3077">
        <v>10.4</v>
      </c>
      <c r="M3077">
        <f t="shared" si="49"/>
        <v>5377.7600000000011</v>
      </c>
    </row>
    <row r="3078" spans="1:13" x14ac:dyDescent="0.2">
      <c r="A3078" t="s">
        <v>2414</v>
      </c>
      <c r="B3078" t="s">
        <v>2415</v>
      </c>
      <c r="C3078">
        <v>2.3185984248890898</v>
      </c>
      <c r="D3078">
        <v>52.283187743057503</v>
      </c>
      <c r="E3078" t="s">
        <v>1</v>
      </c>
      <c r="F3078">
        <v>1</v>
      </c>
      <c r="G3078">
        <v>0.18153871156732401</v>
      </c>
      <c r="H3078">
        <v>0.128551408932182</v>
      </c>
      <c r="I3078">
        <v>-1.2307240296042301E-2</v>
      </c>
      <c r="J3078">
        <v>-8.4724855060213395E-3</v>
      </c>
      <c r="K3078" t="s">
        <v>2</v>
      </c>
      <c r="L3078">
        <v>4076.2</v>
      </c>
      <c r="M3078">
        <f t="shared" si="49"/>
        <v>5377.6000000000013</v>
      </c>
    </row>
    <row r="3079" spans="1:13" x14ac:dyDescent="0.2">
      <c r="A3079" t="s">
        <v>2415</v>
      </c>
      <c r="B3079" t="s">
        <v>2416</v>
      </c>
      <c r="C3079">
        <v>3.6556677890011202</v>
      </c>
      <c r="D3079">
        <v>52.612682379349003</v>
      </c>
      <c r="E3079" t="s">
        <v>1</v>
      </c>
      <c r="F3079">
        <v>1</v>
      </c>
      <c r="G3079">
        <v>0.20083809775719499</v>
      </c>
      <c r="H3079">
        <v>0.14462362591349501</v>
      </c>
      <c r="I3079">
        <v>0.35864064733112799</v>
      </c>
      <c r="J3079">
        <v>-5.2593423601213097E-3</v>
      </c>
      <c r="K3079" t="s">
        <v>2</v>
      </c>
      <c r="L3079">
        <v>1408</v>
      </c>
      <c r="M3079">
        <f t="shared" si="49"/>
        <v>5311.9400000000014</v>
      </c>
    </row>
    <row r="3080" spans="1:13" x14ac:dyDescent="0.2">
      <c r="A3080" t="s">
        <v>2416</v>
      </c>
      <c r="B3080" t="s">
        <v>2417</v>
      </c>
      <c r="C3080">
        <v>5.82329317269076</v>
      </c>
      <c r="D3080">
        <v>102.232931726907</v>
      </c>
      <c r="E3080" t="s">
        <v>1</v>
      </c>
      <c r="F3080">
        <v>1</v>
      </c>
      <c r="G3080">
        <v>0.185606845314363</v>
      </c>
      <c r="H3080">
        <v>0.112487073595648</v>
      </c>
      <c r="I3080">
        <v>-0.272563975790166</v>
      </c>
      <c r="J3080">
        <v>-4.1507607332669699E-2</v>
      </c>
      <c r="K3080" t="s">
        <v>2</v>
      </c>
      <c r="L3080">
        <v>2.6</v>
      </c>
      <c r="M3080">
        <f t="shared" si="49"/>
        <v>5265.1866666666674</v>
      </c>
    </row>
    <row r="3081" spans="1:13" x14ac:dyDescent="0.2">
      <c r="A3081" t="s">
        <v>2417</v>
      </c>
      <c r="B3081" t="s">
        <v>2418</v>
      </c>
      <c r="C3081">
        <v>3.9532289002557501</v>
      </c>
      <c r="D3081">
        <v>55.224840153452597</v>
      </c>
      <c r="E3081" t="s">
        <v>1</v>
      </c>
      <c r="F3081">
        <v>1</v>
      </c>
      <c r="G3081">
        <v>0.20119034320332699</v>
      </c>
      <c r="H3081">
        <v>0.13446833285437301</v>
      </c>
      <c r="I3081">
        <v>0.359777953583587</v>
      </c>
      <c r="J3081">
        <v>-5.1138833214910296E-3</v>
      </c>
      <c r="K3081" t="s">
        <v>2</v>
      </c>
      <c r="L3081">
        <v>2485</v>
      </c>
      <c r="M3081">
        <f t="shared" si="49"/>
        <v>6015.4800000000005</v>
      </c>
    </row>
    <row r="3082" spans="1:13" x14ac:dyDescent="0.2">
      <c r="A3082" t="s">
        <v>2418</v>
      </c>
      <c r="B3082" t="s">
        <v>2418</v>
      </c>
      <c r="C3082">
        <v>6.9617021276595699</v>
      </c>
      <c r="D3082">
        <v>99.897872340425494</v>
      </c>
      <c r="E3082" t="s">
        <v>1</v>
      </c>
      <c r="F3082">
        <v>1</v>
      </c>
      <c r="G3082">
        <v>0.18737545646497999</v>
      </c>
      <c r="H3082">
        <v>0.145334915342343</v>
      </c>
      <c r="I3082">
        <v>-0.252125318840559</v>
      </c>
      <c r="J3082">
        <v>-2.08548687312228E-2</v>
      </c>
      <c r="K3082" t="s">
        <v>2</v>
      </c>
      <c r="L3082">
        <v>1.8</v>
      </c>
      <c r="M3082">
        <f t="shared" si="49"/>
        <v>5932.7066666666669</v>
      </c>
    </row>
    <row r="3083" spans="1:13" x14ac:dyDescent="0.2">
      <c r="A3083" t="s">
        <v>2418</v>
      </c>
      <c r="B3083" t="s">
        <v>2419</v>
      </c>
      <c r="C3083">
        <v>1.1035154407935399</v>
      </c>
      <c r="D3083">
        <v>31.854370073304899</v>
      </c>
      <c r="E3083" t="s">
        <v>1</v>
      </c>
      <c r="F3083">
        <v>1</v>
      </c>
      <c r="G3083">
        <v>0.164596358988952</v>
      </c>
      <c r="H3083">
        <v>0.12307275530195901</v>
      </c>
      <c r="I3083">
        <v>2.93165323072563E-2</v>
      </c>
      <c r="J3083">
        <v>-5.5548553662052901E-3</v>
      </c>
      <c r="K3083" t="s">
        <v>2</v>
      </c>
      <c r="L3083">
        <v>58510.8</v>
      </c>
      <c r="M3083">
        <f t="shared" si="49"/>
        <v>5932.793333333334</v>
      </c>
    </row>
    <row r="3084" spans="1:13" x14ac:dyDescent="0.2">
      <c r="A3084" t="s">
        <v>2419</v>
      </c>
      <c r="B3084" t="s">
        <v>2420</v>
      </c>
      <c r="C3084">
        <v>2.3158440090429502</v>
      </c>
      <c r="D3084">
        <v>40.398937231260199</v>
      </c>
      <c r="E3084" t="s">
        <v>1</v>
      </c>
      <c r="F3084">
        <v>0.99992910314860095</v>
      </c>
      <c r="G3084">
        <v>0.19197969631616199</v>
      </c>
      <c r="H3084">
        <v>0.13966400153928599</v>
      </c>
      <c r="I3084">
        <v>7.7442311460295205E-2</v>
      </c>
      <c r="J3084">
        <v>-1.14966502879843E-2</v>
      </c>
      <c r="K3084" t="s">
        <v>2</v>
      </c>
      <c r="L3084">
        <v>14420.4</v>
      </c>
      <c r="M3084">
        <f t="shared" si="49"/>
        <v>5063.0933333333342</v>
      </c>
    </row>
    <row r="3085" spans="1:13" x14ac:dyDescent="0.2">
      <c r="A3085" t="s">
        <v>2420</v>
      </c>
      <c r="B3085" t="s">
        <v>2421</v>
      </c>
      <c r="C3085">
        <v>2.7826715230214898</v>
      </c>
      <c r="D3085">
        <v>46.330456470960797</v>
      </c>
      <c r="E3085" t="s">
        <v>1</v>
      </c>
      <c r="F3085">
        <v>1</v>
      </c>
      <c r="G3085">
        <v>0.16626960241434299</v>
      </c>
      <c r="H3085">
        <v>0.20763536865444299</v>
      </c>
      <c r="I3085">
        <v>9.1049254498754006E-3</v>
      </c>
      <c r="J3085">
        <v>-2.0992781326318301E-2</v>
      </c>
      <c r="K3085" t="s">
        <v>2</v>
      </c>
      <c r="L3085">
        <v>8065.4</v>
      </c>
      <c r="M3085">
        <f t="shared" si="49"/>
        <v>5604.4400000000005</v>
      </c>
    </row>
    <row r="3086" spans="1:13" x14ac:dyDescent="0.2">
      <c r="A3086" t="s">
        <v>2421</v>
      </c>
      <c r="B3086" t="s">
        <v>2422</v>
      </c>
      <c r="C3086">
        <v>2.6993935693370799</v>
      </c>
      <c r="D3086">
        <v>43.649755068622397</v>
      </c>
      <c r="E3086" t="s">
        <v>1</v>
      </c>
      <c r="F3086">
        <v>1</v>
      </c>
      <c r="G3086">
        <v>0.19463650461968299</v>
      </c>
      <c r="H3086">
        <v>0.13628811650047001</v>
      </c>
      <c r="I3086">
        <v>0.12014800590496</v>
      </c>
      <c r="J3086">
        <v>-2.15051898700519E-3</v>
      </c>
      <c r="K3086" t="s">
        <v>2</v>
      </c>
      <c r="L3086">
        <v>5747.2</v>
      </c>
      <c r="M3086">
        <f t="shared" si="49"/>
        <v>5392.9666666666662</v>
      </c>
    </row>
    <row r="3087" spans="1:13" x14ac:dyDescent="0.2">
      <c r="A3087" t="s">
        <v>2422</v>
      </c>
      <c r="B3087" t="s">
        <v>2423</v>
      </c>
      <c r="C3087">
        <v>3.8277534464007501</v>
      </c>
      <c r="D3087">
        <v>52.8475353458158</v>
      </c>
      <c r="E3087" t="s">
        <v>1</v>
      </c>
      <c r="F3087">
        <v>1</v>
      </c>
      <c r="G3087">
        <v>0.18033644361335899</v>
      </c>
      <c r="H3087">
        <v>0.17460988076527001</v>
      </c>
      <c r="I3087">
        <v>0.32864905436067599</v>
      </c>
      <c r="J3087">
        <v>-3.9287091777646596E-3</v>
      </c>
      <c r="K3087" t="s">
        <v>2</v>
      </c>
      <c r="L3087">
        <v>2704.4</v>
      </c>
      <c r="M3087">
        <f t="shared" si="49"/>
        <v>5406.5066666666662</v>
      </c>
    </row>
    <row r="3088" spans="1:13" x14ac:dyDescent="0.2">
      <c r="A3088" t="s">
        <v>2423</v>
      </c>
      <c r="B3088" t="s">
        <v>2423</v>
      </c>
      <c r="C3088">
        <v>6.56129032258064</v>
      </c>
      <c r="D3088">
        <v>111.683870967741</v>
      </c>
      <c r="E3088" t="s">
        <v>1</v>
      </c>
      <c r="F3088">
        <v>1</v>
      </c>
      <c r="G3088">
        <v>0.17123512888051101</v>
      </c>
      <c r="H3088">
        <v>0.20395362967123901</v>
      </c>
      <c r="I3088">
        <v>-0.126163534072539</v>
      </c>
      <c r="J3088">
        <v>-3.9048319755588999E-2</v>
      </c>
      <c r="K3088" t="s">
        <v>2</v>
      </c>
      <c r="L3088">
        <v>7.4</v>
      </c>
      <c r="M3088">
        <f t="shared" si="49"/>
        <v>5380.6933333333327</v>
      </c>
    </row>
    <row r="3089" spans="1:13" x14ac:dyDescent="0.2">
      <c r="A3089" t="s">
        <v>2423</v>
      </c>
      <c r="B3089" t="s">
        <v>2424</v>
      </c>
      <c r="C3089">
        <v>2.0681521344187899</v>
      </c>
      <c r="D3089">
        <v>38.509864383144603</v>
      </c>
      <c r="E3089" t="s">
        <v>1</v>
      </c>
      <c r="F3089">
        <v>1</v>
      </c>
      <c r="G3089">
        <v>0.187584346561392</v>
      </c>
      <c r="H3089">
        <v>0.13035867480697699</v>
      </c>
      <c r="I3089">
        <v>8.7459209650179406E-2</v>
      </c>
      <c r="J3089">
        <v>-6.2361728024587296E-3</v>
      </c>
      <c r="K3089" t="s">
        <v>2</v>
      </c>
      <c r="L3089">
        <v>8129.2</v>
      </c>
      <c r="M3089">
        <f t="shared" si="49"/>
        <v>5922.5933333333323</v>
      </c>
    </row>
    <row r="3090" spans="1:13" x14ac:dyDescent="0.2">
      <c r="A3090" t="s">
        <v>2424</v>
      </c>
      <c r="B3090" t="s">
        <v>2425</v>
      </c>
      <c r="C3090">
        <v>3.7459388646288199</v>
      </c>
      <c r="D3090">
        <v>53.553973799126602</v>
      </c>
      <c r="E3090" t="s">
        <v>1</v>
      </c>
      <c r="F3090">
        <v>0.99941952606907303</v>
      </c>
      <c r="G3090">
        <v>0.19291179488221399</v>
      </c>
      <c r="H3090">
        <v>0.102184247860165</v>
      </c>
      <c r="I3090">
        <v>0.38229750178225003</v>
      </c>
      <c r="J3090">
        <v>-3.8766814577480099E-3</v>
      </c>
      <c r="K3090" t="s">
        <v>2</v>
      </c>
      <c r="L3090">
        <v>898.6</v>
      </c>
      <c r="M3090">
        <f t="shared" si="49"/>
        <v>5834.8266666666659</v>
      </c>
    </row>
    <row r="3091" spans="1:13" x14ac:dyDescent="0.2">
      <c r="A3091" t="s">
        <v>2425</v>
      </c>
      <c r="B3091" t="s">
        <v>2425</v>
      </c>
      <c r="C3091">
        <v>5.6380368098159499</v>
      </c>
      <c r="D3091">
        <v>114.22085889570501</v>
      </c>
      <c r="E3091" t="s">
        <v>1</v>
      </c>
      <c r="F3091">
        <v>0.99566373703932498</v>
      </c>
      <c r="G3091">
        <v>0.190104776189918</v>
      </c>
      <c r="H3091">
        <v>0.116073944734402</v>
      </c>
      <c r="I3091">
        <v>-0.109818883046587</v>
      </c>
      <c r="J3091">
        <v>2.39330841148328E-2</v>
      </c>
      <c r="K3091" t="s">
        <v>2</v>
      </c>
      <c r="L3091">
        <v>8.6</v>
      </c>
      <c r="M3091">
        <f t="shared" si="49"/>
        <v>5805.1066666666657</v>
      </c>
    </row>
    <row r="3092" spans="1:13" x14ac:dyDescent="0.2">
      <c r="A3092" t="s">
        <v>2425</v>
      </c>
      <c r="B3092" t="s">
        <v>2426</v>
      </c>
      <c r="C3092">
        <v>4.2169350360910602</v>
      </c>
      <c r="D3092">
        <v>54.646252082176503</v>
      </c>
      <c r="E3092" t="s">
        <v>1</v>
      </c>
      <c r="F3092">
        <v>1</v>
      </c>
      <c r="G3092">
        <v>0.197579287882648</v>
      </c>
      <c r="H3092">
        <v>0.191718747066326</v>
      </c>
      <c r="I3092">
        <v>0.241388066578545</v>
      </c>
      <c r="J3092">
        <v>-4.1739327132530701E-2</v>
      </c>
      <c r="K3092" t="s">
        <v>2</v>
      </c>
      <c r="L3092">
        <v>1423.2</v>
      </c>
      <c r="M3092">
        <f t="shared" si="49"/>
        <v>5804.92</v>
      </c>
    </row>
    <row r="3093" spans="1:13" x14ac:dyDescent="0.2">
      <c r="A3093" t="s">
        <v>2426</v>
      </c>
      <c r="B3093" t="s">
        <v>2426</v>
      </c>
      <c r="C3093">
        <v>6.4910394265232902</v>
      </c>
      <c r="D3093">
        <v>108.749103942652</v>
      </c>
      <c r="E3093" t="s">
        <v>1</v>
      </c>
      <c r="F3093">
        <v>1</v>
      </c>
      <c r="G3093">
        <v>0.18475780158338301</v>
      </c>
      <c r="H3093">
        <v>0.12671661522063599</v>
      </c>
      <c r="I3093">
        <v>-0.27618413929161501</v>
      </c>
      <c r="J3093">
        <v>-4.7367445972048297E-2</v>
      </c>
      <c r="K3093" t="s">
        <v>2</v>
      </c>
      <c r="L3093">
        <v>4.8</v>
      </c>
      <c r="M3093">
        <f t="shared" si="49"/>
        <v>6097.42</v>
      </c>
    </row>
    <row r="3094" spans="1:13" x14ac:dyDescent="0.2">
      <c r="A3094" t="s">
        <v>2426</v>
      </c>
      <c r="B3094" t="s">
        <v>2427</v>
      </c>
      <c r="C3094">
        <v>3.57115973977095</v>
      </c>
      <c r="D3094">
        <v>51.350072584547497</v>
      </c>
      <c r="E3094" t="s">
        <v>1</v>
      </c>
      <c r="F3094">
        <v>1</v>
      </c>
      <c r="G3094">
        <v>0.20210214779590599</v>
      </c>
      <c r="H3094">
        <v>0.15158012613698099</v>
      </c>
      <c r="I3094">
        <v>0.35909869938706801</v>
      </c>
      <c r="J3094">
        <v>-4.3631620733554999E-3</v>
      </c>
      <c r="K3094" t="s">
        <v>2</v>
      </c>
      <c r="L3094">
        <v>1470.8</v>
      </c>
      <c r="M3094">
        <f t="shared" si="49"/>
        <v>6100.3600000000006</v>
      </c>
    </row>
    <row r="3095" spans="1:13" x14ac:dyDescent="0.2">
      <c r="A3095" t="s">
        <v>2427</v>
      </c>
      <c r="B3095" t="s">
        <v>2427</v>
      </c>
      <c r="C3095">
        <v>5.9045936395759702</v>
      </c>
      <c r="D3095">
        <v>107.424028268551</v>
      </c>
      <c r="E3095" t="s">
        <v>1</v>
      </c>
      <c r="F3095">
        <v>1</v>
      </c>
      <c r="G3095">
        <v>0.172082867291626</v>
      </c>
      <c r="H3095">
        <v>0.206194937314997</v>
      </c>
      <c r="I3095">
        <v>-0.15313153516444</v>
      </c>
      <c r="J3095">
        <v>-3.26000771999354E-2</v>
      </c>
      <c r="K3095" t="s">
        <v>2</v>
      </c>
      <c r="L3095">
        <v>5.2</v>
      </c>
      <c r="M3095">
        <f t="shared" si="49"/>
        <v>6051.3733333333339</v>
      </c>
    </row>
    <row r="3096" spans="1:13" x14ac:dyDescent="0.2">
      <c r="A3096" t="s">
        <v>2427</v>
      </c>
      <c r="B3096" t="s">
        <v>2428</v>
      </c>
      <c r="C3096">
        <v>3.1890714600794001</v>
      </c>
      <c r="D3096">
        <v>48.893085575650602</v>
      </c>
      <c r="E3096" t="s">
        <v>1</v>
      </c>
      <c r="F3096">
        <v>1</v>
      </c>
      <c r="G3096">
        <v>0.16881941585583901</v>
      </c>
      <c r="H3096">
        <v>0.11709786799091999</v>
      </c>
      <c r="I3096">
        <v>0.209255792944367</v>
      </c>
      <c r="J3096">
        <v>4.0021724509403903E-2</v>
      </c>
      <c r="K3096" t="s">
        <v>2</v>
      </c>
      <c r="L3096">
        <v>2884.8</v>
      </c>
      <c r="M3096">
        <f t="shared" si="49"/>
        <v>6051.3600000000006</v>
      </c>
    </row>
    <row r="3097" spans="1:13" x14ac:dyDescent="0.2">
      <c r="A3097" t="s">
        <v>2428</v>
      </c>
      <c r="B3097" t="s">
        <v>2428</v>
      </c>
      <c r="C3097">
        <v>4.6639004149377596</v>
      </c>
      <c r="D3097">
        <v>98.614107883817397</v>
      </c>
      <c r="E3097" t="s">
        <v>1</v>
      </c>
      <c r="F3097">
        <v>1</v>
      </c>
      <c r="G3097">
        <v>0.189892834607651</v>
      </c>
      <c r="H3097">
        <v>0.129432280653375</v>
      </c>
      <c r="I3097">
        <v>-0.27409285545409401</v>
      </c>
      <c r="J3097">
        <v>-6.4388673570780694E-2</v>
      </c>
      <c r="K3097" t="s">
        <v>2</v>
      </c>
      <c r="L3097">
        <v>2.2000000000000002</v>
      </c>
      <c r="M3097">
        <f t="shared" si="49"/>
        <v>5955.34</v>
      </c>
    </row>
    <row r="3098" spans="1:13" x14ac:dyDescent="0.2">
      <c r="A3098" t="s">
        <v>2428</v>
      </c>
      <c r="B3098" t="s">
        <v>2429</v>
      </c>
      <c r="C3098">
        <v>1.19388932610598</v>
      </c>
      <c r="D3098">
        <v>32.775245603020601</v>
      </c>
      <c r="E3098" t="s">
        <v>1</v>
      </c>
      <c r="F3098">
        <v>1</v>
      </c>
      <c r="G3098">
        <v>0.184182612111081</v>
      </c>
      <c r="H3098">
        <v>0.12635165565772999</v>
      </c>
      <c r="I3098">
        <v>2.5477171379319399E-2</v>
      </c>
      <c r="J3098">
        <v>-8.1438793279995699E-3</v>
      </c>
      <c r="K3098" t="s">
        <v>2</v>
      </c>
      <c r="L3098">
        <v>36171</v>
      </c>
      <c r="M3098">
        <f t="shared" si="49"/>
        <v>6127.173333333335</v>
      </c>
    </row>
    <row r="3099" spans="1:13" x14ac:dyDescent="0.2">
      <c r="A3099" t="s">
        <v>2429</v>
      </c>
      <c r="B3099" t="s">
        <v>2430</v>
      </c>
      <c r="C3099">
        <v>4.2992145015105701</v>
      </c>
      <c r="D3099">
        <v>56.814098690835799</v>
      </c>
      <c r="E3099" t="s">
        <v>1</v>
      </c>
      <c r="F3099">
        <v>0.99686897876665004</v>
      </c>
      <c r="G3099">
        <v>0.17711576206819701</v>
      </c>
      <c r="H3099">
        <v>0.147670413317187</v>
      </c>
      <c r="I3099">
        <v>0.27481245527964598</v>
      </c>
      <c r="J3099">
        <v>-2.3167725027742102E-3</v>
      </c>
      <c r="K3099" t="s">
        <v>2</v>
      </c>
      <c r="L3099">
        <v>1968.6</v>
      </c>
      <c r="M3099">
        <f t="shared" si="49"/>
        <v>4921.5666666666675</v>
      </c>
    </row>
    <row r="3100" spans="1:13" x14ac:dyDescent="0.2">
      <c r="A3100" t="s">
        <v>2430</v>
      </c>
      <c r="B3100" t="s">
        <v>2430</v>
      </c>
      <c r="C3100">
        <v>7.6085526315789398</v>
      </c>
      <c r="D3100">
        <v>114.60855263157799</v>
      </c>
      <c r="E3100" t="s">
        <v>1</v>
      </c>
      <c r="F3100">
        <v>1</v>
      </c>
      <c r="G3100">
        <v>0.15819118875364699</v>
      </c>
      <c r="H3100">
        <v>0.22138081772432699</v>
      </c>
      <c r="I3100">
        <v>-0.184746363584471</v>
      </c>
      <c r="J3100">
        <v>-0.123815345119374</v>
      </c>
      <c r="K3100" t="s">
        <v>2</v>
      </c>
      <c r="L3100">
        <v>6.6</v>
      </c>
      <c r="M3100">
        <f t="shared" si="49"/>
        <v>4922.9266666666663</v>
      </c>
    </row>
    <row r="3101" spans="1:13" x14ac:dyDescent="0.2">
      <c r="A3101" t="s">
        <v>2430</v>
      </c>
      <c r="B3101" t="s">
        <v>2431</v>
      </c>
      <c r="C3101">
        <v>3.6375576395005398</v>
      </c>
      <c r="D3101">
        <v>51.116651986943602</v>
      </c>
      <c r="E3101" t="s">
        <v>1</v>
      </c>
      <c r="F3101">
        <v>0.97665772659789696</v>
      </c>
      <c r="G3101">
        <v>0.18405268624987001</v>
      </c>
      <c r="H3101">
        <v>0.16470927494361701</v>
      </c>
      <c r="I3101">
        <v>0.35863873813124297</v>
      </c>
      <c r="J3101">
        <v>-6.6180254856454401E-3</v>
      </c>
      <c r="K3101" t="s">
        <v>2</v>
      </c>
      <c r="L3101">
        <v>3070.6</v>
      </c>
      <c r="M3101">
        <f t="shared" si="49"/>
        <v>4922.833333333333</v>
      </c>
    </row>
    <row r="3102" spans="1:13" x14ac:dyDescent="0.2">
      <c r="A3102" t="s">
        <v>2431</v>
      </c>
      <c r="B3102" t="s">
        <v>2432</v>
      </c>
      <c r="C3102">
        <v>3.4360418800500701</v>
      </c>
      <c r="D3102">
        <v>49.7944121998406</v>
      </c>
      <c r="E3102" t="s">
        <v>1</v>
      </c>
      <c r="F3102">
        <v>0.997677355792843</v>
      </c>
      <c r="G3102">
        <v>0.212690353458829</v>
      </c>
      <c r="H3102">
        <v>0.13241684988274399</v>
      </c>
      <c r="I3102">
        <v>0.218302382616956</v>
      </c>
      <c r="J3102">
        <v>-2.7380552151298702E-3</v>
      </c>
      <c r="K3102" t="s">
        <v>2</v>
      </c>
      <c r="L3102">
        <v>2794.2</v>
      </c>
      <c r="M3102">
        <f t="shared" si="49"/>
        <v>4820.66</v>
      </c>
    </row>
    <row r="3103" spans="1:13" x14ac:dyDescent="0.2">
      <c r="A3103" t="s">
        <v>2432</v>
      </c>
      <c r="B3103" t="s">
        <v>2433</v>
      </c>
      <c r="C3103">
        <v>6.8271092669432898</v>
      </c>
      <c r="D3103">
        <v>77.556477639465101</v>
      </c>
      <c r="E3103" t="s">
        <v>1</v>
      </c>
      <c r="F3103">
        <v>0.86694127411553401</v>
      </c>
      <c r="G3103">
        <v>0.17592322301667501</v>
      </c>
      <c r="H3103">
        <v>0.216982769322145</v>
      </c>
      <c r="I3103">
        <v>7.47663750092281E-2</v>
      </c>
      <c r="J3103">
        <v>-3.4671426841365503E-2</v>
      </c>
      <c r="K3103" t="s">
        <v>2</v>
      </c>
      <c r="L3103">
        <v>503.2</v>
      </c>
      <c r="M3103">
        <f t="shared" si="49"/>
        <v>4790.8199999999988</v>
      </c>
    </row>
    <row r="3104" spans="1:13" x14ac:dyDescent="0.2">
      <c r="A3104" t="s">
        <v>2433</v>
      </c>
      <c r="B3104" t="s">
        <v>2434</v>
      </c>
      <c r="C3104">
        <v>0.828710769608617</v>
      </c>
      <c r="D3104">
        <v>31.657018051681401</v>
      </c>
      <c r="E3104" t="s">
        <v>1</v>
      </c>
      <c r="F3104">
        <v>1</v>
      </c>
      <c r="G3104">
        <v>0.13902804233267399</v>
      </c>
      <c r="H3104">
        <v>8.9717550118615902E-2</v>
      </c>
      <c r="I3104">
        <v>2.5299784520978402E-2</v>
      </c>
      <c r="J3104">
        <v>-7.4861860826938801E-3</v>
      </c>
      <c r="K3104" t="s">
        <v>2</v>
      </c>
      <c r="L3104">
        <v>4543.2</v>
      </c>
      <c r="M3104">
        <f t="shared" si="49"/>
        <v>4851.4599999999982</v>
      </c>
    </row>
    <row r="3105" spans="1:13" x14ac:dyDescent="0.2">
      <c r="A3105" t="s">
        <v>2434</v>
      </c>
      <c r="B3105" t="s">
        <v>2434</v>
      </c>
      <c r="C3105">
        <v>6.0695970695970596</v>
      </c>
      <c r="D3105">
        <v>106.120879120879</v>
      </c>
      <c r="E3105" t="s">
        <v>1</v>
      </c>
      <c r="F3105">
        <v>1</v>
      </c>
      <c r="G3105">
        <v>0.185585135127115</v>
      </c>
      <c r="H3105">
        <v>0.158809693869576</v>
      </c>
      <c r="I3105">
        <v>-0.169856550529633</v>
      </c>
      <c r="J3105">
        <v>4.11046525037937E-2</v>
      </c>
      <c r="K3105" t="s">
        <v>2</v>
      </c>
      <c r="L3105">
        <v>4.8</v>
      </c>
      <c r="M3105">
        <f t="shared" si="49"/>
        <v>4703.7799999999979</v>
      </c>
    </row>
    <row r="3106" spans="1:13" x14ac:dyDescent="0.2">
      <c r="A3106" t="s">
        <v>2434</v>
      </c>
      <c r="B3106" t="s">
        <v>2434</v>
      </c>
      <c r="C3106">
        <v>5.7394636015325604</v>
      </c>
      <c r="D3106">
        <v>104.260536398467</v>
      </c>
      <c r="E3106" t="s">
        <v>1</v>
      </c>
      <c r="F3106">
        <v>1</v>
      </c>
      <c r="G3106">
        <v>0.186661772049625</v>
      </c>
      <c r="H3106">
        <v>0.123074646706113</v>
      </c>
      <c r="I3106">
        <v>-0.24043996870631401</v>
      </c>
      <c r="J3106">
        <v>2.9775719653733101E-2</v>
      </c>
      <c r="K3106" t="s">
        <v>2</v>
      </c>
      <c r="L3106">
        <v>3.6</v>
      </c>
      <c r="M3106">
        <f t="shared" si="49"/>
        <v>4769.2599999999975</v>
      </c>
    </row>
    <row r="3107" spans="1:13" x14ac:dyDescent="0.2">
      <c r="A3107" t="s">
        <v>2434</v>
      </c>
      <c r="B3107" t="s">
        <v>2434</v>
      </c>
      <c r="C3107">
        <v>4.7800687285223296</v>
      </c>
      <c r="D3107">
        <v>109.17182130584099</v>
      </c>
      <c r="E3107" t="s">
        <v>1</v>
      </c>
      <c r="F3107">
        <v>1</v>
      </c>
      <c r="G3107">
        <v>0.18843581528423101</v>
      </c>
      <c r="H3107">
        <v>0.120011911986868</v>
      </c>
      <c r="I3107">
        <v>-0.23946087753332601</v>
      </c>
      <c r="J3107">
        <v>-2.6066860460965902E-2</v>
      </c>
      <c r="K3107" t="s">
        <v>2</v>
      </c>
      <c r="L3107">
        <v>5.6</v>
      </c>
      <c r="M3107">
        <f t="shared" si="49"/>
        <v>4910.6066666666648</v>
      </c>
    </row>
    <row r="3108" spans="1:13" x14ac:dyDescent="0.2">
      <c r="A3108" t="s">
        <v>2434</v>
      </c>
      <c r="B3108" t="s">
        <v>2435</v>
      </c>
      <c r="C3108">
        <v>2.8708377278891</v>
      </c>
      <c r="D3108">
        <v>45.343265029380703</v>
      </c>
      <c r="E3108" t="s">
        <v>1</v>
      </c>
      <c r="F3108">
        <v>1</v>
      </c>
      <c r="G3108">
        <v>0.19712760108501001</v>
      </c>
      <c r="H3108">
        <v>0.14162027041167199</v>
      </c>
      <c r="I3108">
        <v>0.356621478671728</v>
      </c>
      <c r="J3108">
        <v>-5.7827231711205501E-3</v>
      </c>
      <c r="K3108" t="s">
        <v>2</v>
      </c>
      <c r="L3108">
        <v>2106.4</v>
      </c>
      <c r="M3108">
        <f t="shared" si="49"/>
        <v>4910.5533333333315</v>
      </c>
    </row>
    <row r="3109" spans="1:13" x14ac:dyDescent="0.2">
      <c r="A3109" t="s">
        <v>2435</v>
      </c>
      <c r="B3109" t="s">
        <v>2435</v>
      </c>
      <c r="C3109">
        <v>5.7192982456140298</v>
      </c>
      <c r="D3109">
        <v>109.628070175438</v>
      </c>
      <c r="E3109" t="s">
        <v>1</v>
      </c>
      <c r="F3109">
        <v>1</v>
      </c>
      <c r="G3109">
        <v>0.167960138645115</v>
      </c>
      <c r="H3109">
        <v>0.197331600389515</v>
      </c>
      <c r="I3109">
        <v>-0.178235321453493</v>
      </c>
      <c r="J3109">
        <v>-9.6727437273811195E-2</v>
      </c>
      <c r="K3109" t="s">
        <v>2</v>
      </c>
      <c r="L3109">
        <v>5.4</v>
      </c>
      <c r="M3109">
        <f t="shared" si="49"/>
        <v>4840.4599999999982</v>
      </c>
    </row>
    <row r="3110" spans="1:13" x14ac:dyDescent="0.2">
      <c r="A3110" t="s">
        <v>2435</v>
      </c>
      <c r="B3110" t="s">
        <v>2436</v>
      </c>
      <c r="C3110">
        <v>1.6969340795136501</v>
      </c>
      <c r="D3110">
        <v>35.372132579577503</v>
      </c>
      <c r="E3110" t="s">
        <v>1</v>
      </c>
      <c r="F3110">
        <v>1</v>
      </c>
      <c r="G3110">
        <v>0.18451238467462999</v>
      </c>
      <c r="H3110">
        <v>0.141520396925196</v>
      </c>
      <c r="I3110">
        <v>5.4138375334112199E-2</v>
      </c>
      <c r="J3110">
        <v>-3.01589417318279E-3</v>
      </c>
      <c r="K3110" t="s">
        <v>2</v>
      </c>
      <c r="L3110">
        <v>22511.4</v>
      </c>
      <c r="M3110">
        <f t="shared" si="49"/>
        <v>4921.3733333333312</v>
      </c>
    </row>
    <row r="3111" spans="1:13" x14ac:dyDescent="0.2">
      <c r="A3111" t="s">
        <v>2436</v>
      </c>
      <c r="B3111" t="s">
        <v>2437</v>
      </c>
      <c r="C3111">
        <v>4.8059071729957799</v>
      </c>
      <c r="D3111">
        <v>98.822784810126507</v>
      </c>
      <c r="E3111" t="s">
        <v>1</v>
      </c>
      <c r="F3111">
        <v>0.98691581700989095</v>
      </c>
      <c r="G3111">
        <v>0.18504015567341001</v>
      </c>
      <c r="H3111">
        <v>0.11649869108793</v>
      </c>
      <c r="I3111">
        <v>-0.28437226891042</v>
      </c>
      <c r="J3111">
        <v>-6.5610453431111503E-3</v>
      </c>
      <c r="K3111" t="s">
        <v>2</v>
      </c>
      <c r="L3111">
        <v>1.8</v>
      </c>
      <c r="M3111">
        <f t="shared" si="49"/>
        <v>4954.6866666666656</v>
      </c>
    </row>
    <row r="3112" spans="1:13" x14ac:dyDescent="0.2">
      <c r="A3112" t="s">
        <v>2437</v>
      </c>
      <c r="B3112" t="s">
        <v>2437</v>
      </c>
      <c r="C3112">
        <v>4.9210526315789398</v>
      </c>
      <c r="D3112">
        <v>103.84586466165401</v>
      </c>
      <c r="E3112" t="s">
        <v>1</v>
      </c>
      <c r="F3112">
        <v>1</v>
      </c>
      <c r="G3112">
        <v>0.18503338693486299</v>
      </c>
      <c r="H3112">
        <v>0.10292628833532699</v>
      </c>
      <c r="I3112">
        <v>-0.32925486963096401</v>
      </c>
      <c r="J3112">
        <v>-1.71995123145001E-2</v>
      </c>
      <c r="K3112" t="s">
        <v>2</v>
      </c>
      <c r="L3112">
        <v>4.4000000000000004</v>
      </c>
      <c r="M3112">
        <f t="shared" si="49"/>
        <v>5061.4199999999983</v>
      </c>
    </row>
    <row r="3113" spans="1:13" x14ac:dyDescent="0.2">
      <c r="A3113" t="s">
        <v>2437</v>
      </c>
      <c r="B3113" t="s">
        <v>2438</v>
      </c>
      <c r="C3113">
        <v>1.4760737346283399</v>
      </c>
      <c r="D3113">
        <v>34.221771150364702</v>
      </c>
      <c r="E3113" t="s">
        <v>1</v>
      </c>
      <c r="F3113">
        <v>1</v>
      </c>
      <c r="G3113">
        <v>0.18461833430402699</v>
      </c>
      <c r="H3113">
        <v>0.127483781118753</v>
      </c>
      <c r="I3113">
        <v>4.5308190227390903E-2</v>
      </c>
      <c r="J3113">
        <v>-1.42973454814608E-2</v>
      </c>
      <c r="K3113" t="s">
        <v>2</v>
      </c>
      <c r="L3113">
        <v>32419.8</v>
      </c>
      <c r="M3113">
        <f t="shared" si="49"/>
        <v>5123.0533333333315</v>
      </c>
    </row>
    <row r="3114" spans="1:13" x14ac:dyDescent="0.2">
      <c r="A3114" t="s">
        <v>2438</v>
      </c>
      <c r="B3114" t="s">
        <v>2439</v>
      </c>
      <c r="C3114">
        <v>1.30220483734272</v>
      </c>
      <c r="D3114">
        <v>34.062207445074598</v>
      </c>
      <c r="E3114" t="s">
        <v>1</v>
      </c>
      <c r="F3114">
        <v>1</v>
      </c>
      <c r="G3114">
        <v>0.18808428678896999</v>
      </c>
      <c r="H3114">
        <v>0.12871573523517299</v>
      </c>
      <c r="I3114">
        <v>2.5391001687670198E-2</v>
      </c>
      <c r="J3114">
        <v>1.1984647265726201E-2</v>
      </c>
      <c r="K3114" t="s">
        <v>2</v>
      </c>
      <c r="L3114">
        <v>30660.799999999999</v>
      </c>
      <c r="M3114">
        <f t="shared" si="49"/>
        <v>4078.6133333333332</v>
      </c>
    </row>
    <row r="3115" spans="1:13" x14ac:dyDescent="0.2">
      <c r="A3115" t="s">
        <v>2439</v>
      </c>
      <c r="B3115" t="s">
        <v>2440</v>
      </c>
      <c r="C3115">
        <v>3.4796411318150402</v>
      </c>
      <c r="D3115">
        <v>50.046468829077497</v>
      </c>
      <c r="E3115" t="s">
        <v>1</v>
      </c>
      <c r="F3115">
        <v>1</v>
      </c>
      <c r="G3115">
        <v>0.18522671816198799</v>
      </c>
      <c r="H3115">
        <v>0.139299824512951</v>
      </c>
      <c r="I3115">
        <v>0.203408595835635</v>
      </c>
      <c r="J3115">
        <v>-1.6119613525125E-2</v>
      </c>
      <c r="K3115" t="s">
        <v>2</v>
      </c>
      <c r="L3115">
        <v>1721.2</v>
      </c>
      <c r="M3115">
        <f t="shared" si="49"/>
        <v>3145.4266666666667</v>
      </c>
    </row>
    <row r="3116" spans="1:13" x14ac:dyDescent="0.2">
      <c r="A3116" t="s">
        <v>2440</v>
      </c>
      <c r="B3116" t="s">
        <v>2441</v>
      </c>
      <c r="C3116">
        <v>1.82958670400331</v>
      </c>
      <c r="D3116">
        <v>37.619334681601302</v>
      </c>
      <c r="E3116" t="s">
        <v>1</v>
      </c>
      <c r="F3116">
        <v>1</v>
      </c>
      <c r="G3116">
        <v>0.18442654491851801</v>
      </c>
      <c r="H3116">
        <v>0.116427217928728</v>
      </c>
      <c r="I3116">
        <v>7.0717991787206197E-2</v>
      </c>
      <c r="J3116">
        <v>-5.3200503468862504E-3</v>
      </c>
      <c r="K3116" t="s">
        <v>2</v>
      </c>
      <c r="L3116">
        <v>6153.4</v>
      </c>
      <c r="M3116">
        <f t="shared" si="49"/>
        <v>3088.146666666667</v>
      </c>
    </row>
    <row r="3117" spans="1:13" x14ac:dyDescent="0.2">
      <c r="A3117" t="s">
        <v>2441</v>
      </c>
      <c r="B3117" t="s">
        <v>2442</v>
      </c>
      <c r="C3117">
        <v>4.1225965488907104</v>
      </c>
      <c r="D3117">
        <v>56.129252259654798</v>
      </c>
      <c r="E3117" t="s">
        <v>1</v>
      </c>
      <c r="F3117">
        <v>1</v>
      </c>
      <c r="G3117">
        <v>0.21896064844885499</v>
      </c>
      <c r="H3117">
        <v>0.146477499699213</v>
      </c>
      <c r="I3117">
        <v>0.28222350254580802</v>
      </c>
      <c r="J3117">
        <v>-4.7178682311454102E-3</v>
      </c>
      <c r="K3117" t="s">
        <v>2</v>
      </c>
      <c r="L3117">
        <v>1930</v>
      </c>
      <c r="M3117">
        <f t="shared" si="49"/>
        <v>4036.8466666666673</v>
      </c>
    </row>
    <row r="3118" spans="1:13" x14ac:dyDescent="0.2">
      <c r="A3118" t="s">
        <v>2442</v>
      </c>
      <c r="B3118" t="s">
        <v>2443</v>
      </c>
      <c r="C3118">
        <v>2.2575961557359299</v>
      </c>
      <c r="D3118">
        <v>39.972853324423603</v>
      </c>
      <c r="E3118" t="s">
        <v>1</v>
      </c>
      <c r="F3118">
        <v>1</v>
      </c>
      <c r="G3118">
        <v>0.19534465792345301</v>
      </c>
      <c r="H3118">
        <v>0.15603921403222901</v>
      </c>
      <c r="I3118">
        <v>6.2867718137834996E-2</v>
      </c>
      <c r="J3118" s="1">
        <v>-7.4527999369052001E-4</v>
      </c>
      <c r="K3118" t="s">
        <v>2</v>
      </c>
      <c r="L3118">
        <v>16264.4</v>
      </c>
      <c r="M3118">
        <f t="shared" si="49"/>
        <v>4474.1466666666674</v>
      </c>
    </row>
    <row r="3119" spans="1:13" x14ac:dyDescent="0.2">
      <c r="A3119" t="s">
        <v>2443</v>
      </c>
      <c r="B3119" t="s">
        <v>2444</v>
      </c>
      <c r="C3119">
        <v>3.3264269754214899</v>
      </c>
      <c r="D3119">
        <v>48.802037085400798</v>
      </c>
      <c r="E3119" t="s">
        <v>1</v>
      </c>
      <c r="F3119">
        <v>0.99609166724793596</v>
      </c>
      <c r="G3119">
        <v>0.187510790501104</v>
      </c>
      <c r="H3119">
        <v>0.15457120013368</v>
      </c>
      <c r="I3119">
        <v>0.18375428887635001</v>
      </c>
      <c r="J3119">
        <v>-5.2860394213819599E-3</v>
      </c>
      <c r="K3119" t="s">
        <v>2</v>
      </c>
      <c r="L3119">
        <v>5496.2</v>
      </c>
      <c r="M3119">
        <f t="shared" si="49"/>
        <v>3998.1533333333336</v>
      </c>
    </row>
    <row r="3120" spans="1:13" x14ac:dyDescent="0.2">
      <c r="A3120" t="s">
        <v>2444</v>
      </c>
      <c r="B3120" t="s">
        <v>2444</v>
      </c>
      <c r="C3120">
        <v>6.7401315789473601</v>
      </c>
      <c r="D3120">
        <v>112.871710526315</v>
      </c>
      <c r="E3120" t="s">
        <v>1</v>
      </c>
      <c r="F3120">
        <v>1</v>
      </c>
      <c r="G3120">
        <v>0.187484503054104</v>
      </c>
      <c r="H3120">
        <v>0.12041255492231</v>
      </c>
      <c r="I3120">
        <v>-0.169580163935003</v>
      </c>
      <c r="J3120">
        <v>9.8286599542673492E-3</v>
      </c>
      <c r="K3120" t="s">
        <v>2</v>
      </c>
      <c r="L3120">
        <v>7</v>
      </c>
      <c r="M3120">
        <f t="shared" si="49"/>
        <v>3854.7866666666673</v>
      </c>
    </row>
    <row r="3121" spans="1:13" x14ac:dyDescent="0.2">
      <c r="A3121" t="s">
        <v>2444</v>
      </c>
      <c r="B3121" t="s">
        <v>2444</v>
      </c>
      <c r="C3121">
        <v>4.6996047430830004</v>
      </c>
      <c r="D3121">
        <v>101.679841897233</v>
      </c>
      <c r="E3121" t="s">
        <v>1</v>
      </c>
      <c r="F3121">
        <v>1</v>
      </c>
      <c r="G3121">
        <v>0.18599566741217399</v>
      </c>
      <c r="H3121">
        <v>0.136626672457166</v>
      </c>
      <c r="I3121">
        <v>-0.27661702915825997</v>
      </c>
      <c r="J3121">
        <v>-3.7159820218060101E-2</v>
      </c>
      <c r="K3121" t="s">
        <v>2</v>
      </c>
      <c r="L3121">
        <v>3</v>
      </c>
      <c r="M3121">
        <f t="shared" si="49"/>
        <v>3869.1533333333341</v>
      </c>
    </row>
    <row r="3122" spans="1:13" x14ac:dyDescent="0.2">
      <c r="A3122" t="s">
        <v>2444</v>
      </c>
      <c r="B3122" t="s">
        <v>2445</v>
      </c>
      <c r="C3122">
        <v>2.8965301216141</v>
      </c>
      <c r="D3122">
        <v>45.554828150572803</v>
      </c>
      <c r="E3122" t="s">
        <v>1</v>
      </c>
      <c r="F3122">
        <v>0.99948899645487699</v>
      </c>
      <c r="G3122">
        <v>0.17895523132696101</v>
      </c>
      <c r="H3122">
        <v>0.13483737575482299</v>
      </c>
      <c r="I3122">
        <v>0.13107235397741701</v>
      </c>
      <c r="J3122">
        <v>1.76457789051513E-3</v>
      </c>
      <c r="K3122" t="s">
        <v>2</v>
      </c>
      <c r="L3122">
        <v>10198.200000000001</v>
      </c>
      <c r="M3122">
        <f t="shared" si="49"/>
        <v>3901.7000000000003</v>
      </c>
    </row>
    <row r="3123" spans="1:13" x14ac:dyDescent="0.2">
      <c r="A3123" t="s">
        <v>2445</v>
      </c>
      <c r="B3123" t="s">
        <v>2445</v>
      </c>
      <c r="C3123">
        <v>7.4758122743682298</v>
      </c>
      <c r="D3123">
        <v>124.007220216606</v>
      </c>
      <c r="E3123" t="s">
        <v>1</v>
      </c>
      <c r="F3123">
        <v>1</v>
      </c>
      <c r="G3123">
        <v>0.22295989735677901</v>
      </c>
      <c r="H3123">
        <v>0.134320322880527</v>
      </c>
      <c r="I3123">
        <v>-3.7006810363525502E-2</v>
      </c>
      <c r="J3123">
        <v>-1.69602131905283E-2</v>
      </c>
      <c r="K3123" t="s">
        <v>2</v>
      </c>
      <c r="L3123">
        <v>93</v>
      </c>
      <c r="M3123">
        <f t="shared" si="49"/>
        <v>3642.6666666666665</v>
      </c>
    </row>
    <row r="3124" spans="1:13" x14ac:dyDescent="0.2">
      <c r="A3124" t="s">
        <v>2445</v>
      </c>
      <c r="B3124" t="s">
        <v>2445</v>
      </c>
      <c r="C3124">
        <v>5.5193133047210301</v>
      </c>
      <c r="D3124">
        <v>98.506437768240303</v>
      </c>
      <c r="E3124" t="s">
        <v>1</v>
      </c>
      <c r="F3124">
        <v>1</v>
      </c>
      <c r="G3124">
        <v>0.18150073071005901</v>
      </c>
      <c r="H3124">
        <v>0.150222903448087</v>
      </c>
      <c r="I3124">
        <v>-0.27663994923593599</v>
      </c>
      <c r="J3124">
        <v>-3.3951247377106197E-2</v>
      </c>
      <c r="K3124" t="s">
        <v>2</v>
      </c>
      <c r="L3124">
        <v>1.2</v>
      </c>
      <c r="M3124">
        <f t="shared" si="49"/>
        <v>3846.4066666666668</v>
      </c>
    </row>
    <row r="3125" spans="1:13" x14ac:dyDescent="0.2">
      <c r="A3125" t="s">
        <v>2445</v>
      </c>
      <c r="B3125" t="s">
        <v>2445</v>
      </c>
      <c r="C3125">
        <v>5.1739130434782599</v>
      </c>
      <c r="D3125">
        <v>106.54347826086899</v>
      </c>
      <c r="E3125" t="s">
        <v>1</v>
      </c>
      <c r="F3125">
        <v>1</v>
      </c>
      <c r="G3125">
        <v>0.13760769106002799</v>
      </c>
      <c r="H3125">
        <v>0.119331344149688</v>
      </c>
      <c r="I3125">
        <v>-0.143650922210977</v>
      </c>
      <c r="J3125">
        <v>-3.7316735216390999E-2</v>
      </c>
      <c r="K3125" t="s">
        <v>2</v>
      </c>
      <c r="L3125">
        <v>4.8</v>
      </c>
      <c r="M3125">
        <f t="shared" si="49"/>
        <v>3865.4399999999996</v>
      </c>
    </row>
    <row r="3126" spans="1:13" x14ac:dyDescent="0.2">
      <c r="A3126" t="s">
        <v>2445</v>
      </c>
      <c r="B3126" t="s">
        <v>2446</v>
      </c>
      <c r="C3126">
        <v>5.4907063197025998</v>
      </c>
      <c r="D3126">
        <v>105.684014869888</v>
      </c>
      <c r="E3126" t="s">
        <v>1</v>
      </c>
      <c r="F3126">
        <v>1</v>
      </c>
      <c r="G3126">
        <v>0.18584533449927501</v>
      </c>
      <c r="H3126">
        <v>0.15191139976606499</v>
      </c>
      <c r="I3126">
        <v>-0.28927579509088902</v>
      </c>
      <c r="J3126">
        <v>3.52723228788244E-3</v>
      </c>
      <c r="K3126" t="s">
        <v>2</v>
      </c>
      <c r="L3126">
        <v>4.2</v>
      </c>
      <c r="M3126">
        <f t="shared" si="49"/>
        <v>3885.4266666666663</v>
      </c>
    </row>
    <row r="3127" spans="1:13" x14ac:dyDescent="0.2">
      <c r="A3127" t="s">
        <v>2446</v>
      </c>
      <c r="B3127" t="s">
        <v>2447</v>
      </c>
      <c r="C3127">
        <v>3.4954240484803498</v>
      </c>
      <c r="D3127">
        <v>50.434792690845001</v>
      </c>
      <c r="E3127" t="s">
        <v>1</v>
      </c>
      <c r="F3127">
        <v>1</v>
      </c>
      <c r="G3127">
        <v>0.18564935263756299</v>
      </c>
      <c r="H3127">
        <v>0.162989779147968</v>
      </c>
      <c r="I3127">
        <v>0.32849120692870698</v>
      </c>
      <c r="J3127">
        <v>-3.2152727282033599E-3</v>
      </c>
      <c r="K3127" t="s">
        <v>2</v>
      </c>
      <c r="L3127">
        <v>5157.2</v>
      </c>
      <c r="M3127">
        <f t="shared" si="49"/>
        <v>3887.686666666666</v>
      </c>
    </row>
    <row r="3128" spans="1:13" x14ac:dyDescent="0.2">
      <c r="A3128" t="s">
        <v>2447</v>
      </c>
      <c r="B3128" t="s">
        <v>2447</v>
      </c>
      <c r="C3128">
        <v>6.2313725490195999</v>
      </c>
      <c r="D3128">
        <v>104.960784313725</v>
      </c>
      <c r="E3128" t="s">
        <v>1</v>
      </c>
      <c r="F3128">
        <v>1</v>
      </c>
      <c r="G3128">
        <v>0.21196777149375401</v>
      </c>
      <c r="H3128">
        <v>0.175482764659806</v>
      </c>
      <c r="I3128">
        <v>-0.291444991732973</v>
      </c>
      <c r="J3128">
        <v>-2.80863074463048E-2</v>
      </c>
      <c r="K3128" t="s">
        <v>2</v>
      </c>
      <c r="L3128">
        <v>2.8</v>
      </c>
      <c r="M3128">
        <f t="shared" si="49"/>
        <v>3750.5133333333333</v>
      </c>
    </row>
    <row r="3129" spans="1:13" x14ac:dyDescent="0.2">
      <c r="A3129" t="s">
        <v>2447</v>
      </c>
      <c r="B3129" t="s">
        <v>2448</v>
      </c>
      <c r="C3129">
        <v>2.9714624037892201</v>
      </c>
      <c r="D3129">
        <v>46.445865403591803</v>
      </c>
      <c r="E3129" t="s">
        <v>1</v>
      </c>
      <c r="F3129">
        <v>1</v>
      </c>
      <c r="G3129">
        <v>0.18921711698985599</v>
      </c>
      <c r="H3129">
        <v>0.12790811891300199</v>
      </c>
      <c r="I3129">
        <v>0.27690734049997701</v>
      </c>
      <c r="J3129">
        <v>-2.2191259335550498E-3</v>
      </c>
      <c r="K3129" t="s">
        <v>2</v>
      </c>
      <c r="L3129">
        <v>2009.4</v>
      </c>
      <c r="M3129">
        <f t="shared" si="49"/>
        <v>3750.6933333333322</v>
      </c>
    </row>
    <row r="3130" spans="1:13" x14ac:dyDescent="0.2">
      <c r="A3130" t="s">
        <v>2448</v>
      </c>
      <c r="B3130" t="s">
        <v>2448</v>
      </c>
      <c r="C3130">
        <v>5.2159090909090899</v>
      </c>
      <c r="D3130">
        <v>105.155303030303</v>
      </c>
      <c r="E3130" t="s">
        <v>1</v>
      </c>
      <c r="F3130">
        <v>1</v>
      </c>
      <c r="G3130">
        <v>0.187322525012598</v>
      </c>
      <c r="H3130">
        <v>0.10810661352831399</v>
      </c>
      <c r="I3130">
        <v>-0.29848989941041698</v>
      </c>
      <c r="J3130">
        <v>-6.0381262680858999E-2</v>
      </c>
      <c r="K3130" t="s">
        <v>2</v>
      </c>
      <c r="L3130">
        <v>3.8</v>
      </c>
      <c r="M3130">
        <f t="shared" si="49"/>
        <v>3693.8799999999992</v>
      </c>
    </row>
    <row r="3131" spans="1:13" x14ac:dyDescent="0.2">
      <c r="A3131" t="s">
        <v>2448</v>
      </c>
      <c r="B3131" t="s">
        <v>2448</v>
      </c>
      <c r="C3131">
        <v>6.1707317073170698</v>
      </c>
      <c r="D3131">
        <v>109.91289198606199</v>
      </c>
      <c r="E3131" t="s">
        <v>1</v>
      </c>
      <c r="F3131">
        <v>1</v>
      </c>
      <c r="G3131">
        <v>0.18378375091125501</v>
      </c>
      <c r="H3131">
        <v>0.13284551114696699</v>
      </c>
      <c r="I3131">
        <v>-0.28161213647786798</v>
      </c>
      <c r="J3131">
        <v>-5.0637308868103199E-2</v>
      </c>
      <c r="K3131" t="s">
        <v>2</v>
      </c>
      <c r="L3131">
        <v>5.4</v>
      </c>
      <c r="M3131">
        <f t="shared" si="49"/>
        <v>3703.4066666666668</v>
      </c>
    </row>
    <row r="3132" spans="1:13" x14ac:dyDescent="0.2">
      <c r="A3132" t="s">
        <v>2448</v>
      </c>
      <c r="B3132" t="s">
        <v>2449</v>
      </c>
      <c r="C3132">
        <v>3.0969021376085499</v>
      </c>
      <c r="D3132">
        <v>46.714303607214397</v>
      </c>
      <c r="E3132" t="s">
        <v>1</v>
      </c>
      <c r="F3132">
        <v>0.98773855023506696</v>
      </c>
      <c r="G3132">
        <v>0.17109168840057201</v>
      </c>
      <c r="H3132">
        <v>0.161859041646636</v>
      </c>
      <c r="I3132">
        <v>0.18626879485477399</v>
      </c>
      <c r="J3132">
        <v>-5.5726949759133801E-3</v>
      </c>
      <c r="K3132" t="s">
        <v>2</v>
      </c>
      <c r="L3132">
        <v>1899</v>
      </c>
      <c r="M3132">
        <f t="shared" si="49"/>
        <v>3704.1733333333327</v>
      </c>
    </row>
    <row r="3133" spans="1:13" x14ac:dyDescent="0.2">
      <c r="A3133" t="s">
        <v>2449</v>
      </c>
      <c r="B3133" t="s">
        <v>2450</v>
      </c>
      <c r="C3133">
        <v>4.1039693664740602</v>
      </c>
      <c r="D3133">
        <v>56.150466682621598</v>
      </c>
      <c r="E3133" t="s">
        <v>1</v>
      </c>
      <c r="F3133">
        <v>0.99528534651168898</v>
      </c>
      <c r="G3133">
        <v>0.19413231523913899</v>
      </c>
      <c r="H3133">
        <v>0.154745301141127</v>
      </c>
      <c r="I3133">
        <v>0.27367914418559902</v>
      </c>
      <c r="J3133">
        <v>5.3909784121750598E-2</v>
      </c>
      <c r="K3133" t="s">
        <v>2</v>
      </c>
      <c r="L3133">
        <v>2322.4</v>
      </c>
      <c r="M3133">
        <f t="shared" si="49"/>
        <v>3718.0133333333333</v>
      </c>
    </row>
    <row r="3134" spans="1:13" x14ac:dyDescent="0.2">
      <c r="A3134" t="s">
        <v>2450</v>
      </c>
      <c r="B3134" t="s">
        <v>2451</v>
      </c>
      <c r="C3134">
        <v>7.0196198651134196</v>
      </c>
      <c r="D3134">
        <v>120.99877375843</v>
      </c>
      <c r="E3134" t="s">
        <v>1</v>
      </c>
      <c r="F3134">
        <v>1</v>
      </c>
      <c r="G3134">
        <v>0.179380625731757</v>
      </c>
      <c r="H3134">
        <v>0.13821555289592199</v>
      </c>
      <c r="I3134">
        <v>-3.1620609348154499E-2</v>
      </c>
      <c r="J3134" s="1">
        <v>4.9206359231124003E-4</v>
      </c>
      <c r="K3134" t="s">
        <v>2</v>
      </c>
      <c r="L3134">
        <v>112.8</v>
      </c>
      <c r="M3134">
        <f t="shared" si="49"/>
        <v>3652.2666666666655</v>
      </c>
    </row>
    <row r="3135" spans="1:13" x14ac:dyDescent="0.2">
      <c r="A3135" t="s">
        <v>2451</v>
      </c>
      <c r="B3135" t="s">
        <v>2452</v>
      </c>
      <c r="C3135">
        <v>4.3109876394089399</v>
      </c>
      <c r="D3135">
        <v>76.600072472520793</v>
      </c>
      <c r="E3135" t="s">
        <v>1</v>
      </c>
      <c r="F3135">
        <v>1</v>
      </c>
      <c r="G3135">
        <v>0.18185733872326401</v>
      </c>
      <c r="H3135">
        <v>0.13004884317538001</v>
      </c>
      <c r="I3135">
        <v>-1.9894655450564801E-2</v>
      </c>
      <c r="J3135">
        <v>-4.5007795536687899E-2</v>
      </c>
      <c r="K3135" t="s">
        <v>2</v>
      </c>
      <c r="L3135">
        <v>1969.2</v>
      </c>
      <c r="M3135">
        <f t="shared" si="49"/>
        <v>3877.7199999999993</v>
      </c>
    </row>
    <row r="3136" spans="1:13" x14ac:dyDescent="0.2">
      <c r="A3136" t="s">
        <v>2452</v>
      </c>
      <c r="B3136" t="s">
        <v>2453</v>
      </c>
      <c r="C3136">
        <v>3.0822789562605499</v>
      </c>
      <c r="D3136">
        <v>46.935629810399803</v>
      </c>
      <c r="E3136" t="s">
        <v>1</v>
      </c>
      <c r="F3136">
        <v>1</v>
      </c>
      <c r="G3136">
        <v>0.23994156016891799</v>
      </c>
      <c r="H3136">
        <v>0.15772464177246301</v>
      </c>
      <c r="I3136">
        <v>8.1516503651825903E-2</v>
      </c>
      <c r="J3136">
        <v>-2.1573372223054801E-3</v>
      </c>
      <c r="K3136" t="s">
        <v>2</v>
      </c>
      <c r="L3136">
        <v>4244</v>
      </c>
      <c r="M3136">
        <f t="shared" si="49"/>
        <v>3918.7466666666655</v>
      </c>
    </row>
    <row r="3137" spans="1:13" x14ac:dyDescent="0.2">
      <c r="A3137" t="s">
        <v>2453</v>
      </c>
      <c r="B3137" t="s">
        <v>2453</v>
      </c>
      <c r="C3137">
        <v>3.8996282527881001</v>
      </c>
      <c r="D3137">
        <v>104.851301115241</v>
      </c>
      <c r="E3137" t="s">
        <v>1</v>
      </c>
      <c r="F3137">
        <v>1</v>
      </c>
      <c r="G3137">
        <v>0.17967274355679699</v>
      </c>
      <c r="H3137">
        <v>0.12939295854739599</v>
      </c>
      <c r="I3137">
        <v>-0.25370567495388602</v>
      </c>
      <c r="J3137">
        <v>-4.8494051676937197E-2</v>
      </c>
      <c r="K3137" t="s">
        <v>2</v>
      </c>
      <c r="L3137">
        <v>4</v>
      </c>
      <c r="M3137">
        <f t="shared" si="49"/>
        <v>3856.8399999999988</v>
      </c>
    </row>
    <row r="3138" spans="1:13" x14ac:dyDescent="0.2">
      <c r="A3138" t="s">
        <v>2453</v>
      </c>
      <c r="B3138" t="s">
        <v>2453</v>
      </c>
      <c r="C3138">
        <v>5.6183206106870198</v>
      </c>
      <c r="D3138">
        <v>105.01526717557201</v>
      </c>
      <c r="E3138" t="s">
        <v>1</v>
      </c>
      <c r="F3138">
        <v>1</v>
      </c>
      <c r="G3138">
        <v>0.17216194035806801</v>
      </c>
      <c r="H3138">
        <v>0.123933939987633</v>
      </c>
      <c r="I3138">
        <v>-0.28426318050618699</v>
      </c>
      <c r="J3138">
        <v>-1.0431180219389999E-2</v>
      </c>
      <c r="K3138" t="s">
        <v>2</v>
      </c>
      <c r="L3138">
        <v>3.6</v>
      </c>
      <c r="M3138">
        <f t="shared" ref="M3138:M3201" si="50">AVERAGE(L3138:L3167)</f>
        <v>4548.1933333333318</v>
      </c>
    </row>
    <row r="3139" spans="1:13" x14ac:dyDescent="0.2">
      <c r="A3139" t="s">
        <v>2453</v>
      </c>
      <c r="B3139" t="s">
        <v>2454</v>
      </c>
      <c r="C3139">
        <v>3.3397643064668801</v>
      </c>
      <c r="D3139">
        <v>48.203277511180701</v>
      </c>
      <c r="E3139" t="s">
        <v>1</v>
      </c>
      <c r="F3139">
        <v>0.99818306191492201</v>
      </c>
      <c r="G3139">
        <v>0.18963564926889101</v>
      </c>
      <c r="H3139">
        <v>0.150644173906017</v>
      </c>
      <c r="I3139">
        <v>0.16445068495885301</v>
      </c>
      <c r="J3139">
        <v>-1.2671453680780299E-2</v>
      </c>
      <c r="K3139" t="s">
        <v>2</v>
      </c>
      <c r="L3139">
        <v>2432.8000000000002</v>
      </c>
      <c r="M3139">
        <f t="shared" si="50"/>
        <v>4719.2933333333331</v>
      </c>
    </row>
    <row r="3140" spans="1:13" x14ac:dyDescent="0.2">
      <c r="A3140" t="s">
        <v>2454</v>
      </c>
      <c r="B3140" t="s">
        <v>2455</v>
      </c>
      <c r="C3140">
        <v>1.3903605855051699</v>
      </c>
      <c r="D3140">
        <v>33.795630812124898</v>
      </c>
      <c r="E3140" t="s">
        <v>1</v>
      </c>
      <c r="F3140">
        <v>1</v>
      </c>
      <c r="G3140">
        <v>0.15934238660456301</v>
      </c>
      <c r="H3140">
        <v>0.15157455342401199</v>
      </c>
      <c r="I3140">
        <v>2.0206510479782301E-2</v>
      </c>
      <c r="J3140">
        <v>1.25639737666433E-2</v>
      </c>
      <c r="K3140" t="s">
        <v>2</v>
      </c>
      <c r="L3140">
        <v>23510.799999999999</v>
      </c>
      <c r="M3140">
        <f t="shared" si="50"/>
        <v>4638.4266666666654</v>
      </c>
    </row>
    <row r="3141" spans="1:13" x14ac:dyDescent="0.2">
      <c r="A3141" t="s">
        <v>2455</v>
      </c>
      <c r="B3141" t="s">
        <v>2456</v>
      </c>
      <c r="C3141">
        <v>3.76290759182457</v>
      </c>
      <c r="D3141">
        <v>53.7984702113393</v>
      </c>
      <c r="E3141" t="s">
        <v>1</v>
      </c>
      <c r="F3141">
        <v>1</v>
      </c>
      <c r="G3141">
        <v>0.18775377347651101</v>
      </c>
      <c r="H3141">
        <v>0.11782864289438499</v>
      </c>
      <c r="I3141">
        <v>0.35175720218976497</v>
      </c>
      <c r="J3141">
        <v>-4.05623161607981E-3</v>
      </c>
      <c r="K3141" t="s">
        <v>2</v>
      </c>
      <c r="L3141">
        <v>3203.8</v>
      </c>
      <c r="M3141">
        <f t="shared" si="50"/>
        <v>3919.393333333333</v>
      </c>
    </row>
    <row r="3142" spans="1:13" x14ac:dyDescent="0.2">
      <c r="A3142" t="s">
        <v>2456</v>
      </c>
      <c r="B3142" t="s">
        <v>2457</v>
      </c>
      <c r="C3142">
        <v>3.9863177697964698</v>
      </c>
      <c r="D3142">
        <v>56.858388917393498</v>
      </c>
      <c r="E3142" t="s">
        <v>1</v>
      </c>
      <c r="F3142">
        <v>1</v>
      </c>
      <c r="G3142">
        <v>0.171801455808655</v>
      </c>
      <c r="H3142">
        <v>0.136255011148082</v>
      </c>
      <c r="I3142">
        <v>0.35916944775251802</v>
      </c>
      <c r="J3142">
        <v>0.128481733482608</v>
      </c>
      <c r="K3142" t="s">
        <v>2</v>
      </c>
      <c r="L3142">
        <v>1853.4</v>
      </c>
      <c r="M3142">
        <f t="shared" si="50"/>
        <v>3812.82</v>
      </c>
    </row>
    <row r="3143" spans="1:13" x14ac:dyDescent="0.2">
      <c r="A3143" t="s">
        <v>2457</v>
      </c>
      <c r="B3143" t="s">
        <v>2458</v>
      </c>
      <c r="C3143">
        <v>3.4699746468670698</v>
      </c>
      <c r="D3143">
        <v>69.135892792466393</v>
      </c>
      <c r="E3143" t="s">
        <v>1</v>
      </c>
      <c r="F3143">
        <v>1</v>
      </c>
      <c r="G3143">
        <v>0.181669790727605</v>
      </c>
      <c r="H3143">
        <v>0.12779462759028701</v>
      </c>
      <c r="I3143">
        <v>-1.5060758240216901E-2</v>
      </c>
      <c r="J3143">
        <v>-1.3775485586905299E-2</v>
      </c>
      <c r="K3143" t="s">
        <v>2</v>
      </c>
      <c r="L3143">
        <v>1086.5999999999999</v>
      </c>
      <c r="M3143">
        <f t="shared" si="50"/>
        <v>4025.9466666666658</v>
      </c>
    </row>
    <row r="3144" spans="1:13" x14ac:dyDescent="0.2">
      <c r="A3144" t="s">
        <v>2458</v>
      </c>
      <c r="B3144" t="s">
        <v>2459</v>
      </c>
      <c r="C3144">
        <v>3.2570073950381602</v>
      </c>
      <c r="D3144">
        <v>48.025435353053403</v>
      </c>
      <c r="E3144" t="s">
        <v>1</v>
      </c>
      <c r="F3144">
        <v>0.99487440390615101</v>
      </c>
      <c r="G3144">
        <v>0.179286299862395</v>
      </c>
      <c r="H3144">
        <v>0.14802318402248399</v>
      </c>
      <c r="I3144">
        <v>0.19080346060730899</v>
      </c>
      <c r="J3144">
        <v>-1.33290859378864E-2</v>
      </c>
      <c r="K3144" t="s">
        <v>2</v>
      </c>
      <c r="L3144">
        <v>2665.2</v>
      </c>
      <c r="M3144">
        <f t="shared" si="50"/>
        <v>4950.7400000000007</v>
      </c>
    </row>
    <row r="3145" spans="1:13" x14ac:dyDescent="0.2">
      <c r="A3145" t="s">
        <v>2459</v>
      </c>
      <c r="B3145" t="s">
        <v>2459</v>
      </c>
      <c r="C3145">
        <v>6.35059760956175</v>
      </c>
      <c r="D3145">
        <v>103.498007968127</v>
      </c>
      <c r="E3145" t="s">
        <v>1</v>
      </c>
      <c r="F3145">
        <v>1</v>
      </c>
      <c r="G3145">
        <v>0.18842460967364399</v>
      </c>
      <c r="H3145">
        <v>0.145449695459823</v>
      </c>
      <c r="I3145">
        <v>-0.28485576368912502</v>
      </c>
      <c r="J3145">
        <v>2.9647671550321102E-2</v>
      </c>
      <c r="K3145" t="s">
        <v>2</v>
      </c>
      <c r="L3145">
        <v>2.8</v>
      </c>
      <c r="M3145">
        <f t="shared" si="50"/>
        <v>5595.96</v>
      </c>
    </row>
    <row r="3146" spans="1:13" x14ac:dyDescent="0.2">
      <c r="A3146" t="s">
        <v>2459</v>
      </c>
      <c r="B3146" t="s">
        <v>2460</v>
      </c>
      <c r="C3146">
        <v>1.21477429444635</v>
      </c>
      <c r="D3146">
        <v>33.8364515450914</v>
      </c>
      <c r="E3146" t="s">
        <v>1</v>
      </c>
      <c r="F3146">
        <v>1</v>
      </c>
      <c r="G3146">
        <v>0.182818516312521</v>
      </c>
      <c r="H3146">
        <v>0.133000659277028</v>
      </c>
      <c r="I3146">
        <v>1.27701727171507E-2</v>
      </c>
      <c r="J3146">
        <v>-2.00867391133439E-2</v>
      </c>
      <c r="K3146" t="s">
        <v>2</v>
      </c>
      <c r="L3146">
        <v>34614.400000000001</v>
      </c>
      <c r="M3146">
        <f t="shared" si="50"/>
        <v>5595.9466666666667</v>
      </c>
    </row>
    <row r="3147" spans="1:13" x14ac:dyDescent="0.2">
      <c r="A3147" t="s">
        <v>2460</v>
      </c>
      <c r="B3147" t="s">
        <v>2461</v>
      </c>
      <c r="C3147">
        <v>1.3121940081350001</v>
      </c>
      <c r="D3147">
        <v>33.093334820148399</v>
      </c>
      <c r="E3147" t="s">
        <v>1</v>
      </c>
      <c r="F3147">
        <v>0.99983397787448902</v>
      </c>
      <c r="G3147">
        <v>0.184002458121095</v>
      </c>
      <c r="H3147">
        <v>0.12716156002301399</v>
      </c>
      <c r="I3147">
        <v>3.77073227216412E-2</v>
      </c>
      <c r="J3147">
        <v>-5.7350825543659696E-3</v>
      </c>
      <c r="K3147" t="s">
        <v>2</v>
      </c>
      <c r="L3147">
        <v>15049</v>
      </c>
      <c r="M3147">
        <f t="shared" si="50"/>
        <v>5172.9066666666668</v>
      </c>
    </row>
    <row r="3148" spans="1:13" x14ac:dyDescent="0.2">
      <c r="A3148" t="s">
        <v>2461</v>
      </c>
      <c r="B3148" t="s">
        <v>2462</v>
      </c>
      <c r="C3148">
        <v>3.3833366633366602</v>
      </c>
      <c r="D3148">
        <v>48.585254745254701</v>
      </c>
      <c r="E3148" t="s">
        <v>1</v>
      </c>
      <c r="F3148">
        <v>1</v>
      </c>
      <c r="G3148">
        <v>0.18547825398725301</v>
      </c>
      <c r="H3148">
        <v>0.131810100200666</v>
      </c>
      <c r="I3148">
        <v>0.23363078286849101</v>
      </c>
      <c r="J3148">
        <v>-2.0667864622527E-2</v>
      </c>
      <c r="K3148" t="s">
        <v>2</v>
      </c>
      <c r="L3148">
        <v>1984.6</v>
      </c>
      <c r="M3148">
        <f t="shared" si="50"/>
        <v>4672.0999999999995</v>
      </c>
    </row>
    <row r="3149" spans="1:13" x14ac:dyDescent="0.2">
      <c r="A3149" t="s">
        <v>2462</v>
      </c>
      <c r="B3149" t="s">
        <v>2463</v>
      </c>
      <c r="C3149">
        <v>4.1554294761841897</v>
      </c>
      <c r="D3149">
        <v>59.855126006069398</v>
      </c>
      <c r="E3149" t="s">
        <v>1</v>
      </c>
      <c r="F3149">
        <v>1</v>
      </c>
      <c r="G3149">
        <v>0.188275325312941</v>
      </c>
      <c r="H3149">
        <v>9.3637448323676001E-2</v>
      </c>
      <c r="I3149">
        <v>0.36003760422782599</v>
      </c>
      <c r="J3149">
        <v>-4.6354255002718303E-3</v>
      </c>
      <c r="K3149" t="s">
        <v>2</v>
      </c>
      <c r="L3149">
        <v>1195.2</v>
      </c>
      <c r="M3149">
        <f t="shared" si="50"/>
        <v>4612.9466666666667</v>
      </c>
    </row>
    <row r="3150" spans="1:13" x14ac:dyDescent="0.2">
      <c r="A3150" t="s">
        <v>2463</v>
      </c>
      <c r="B3150" t="s">
        <v>2464</v>
      </c>
      <c r="C3150">
        <v>7.1665789011760497</v>
      </c>
      <c r="D3150">
        <v>81.551342812006297</v>
      </c>
      <c r="E3150" t="s">
        <v>1</v>
      </c>
      <c r="F3150">
        <v>1</v>
      </c>
      <c r="G3150">
        <v>0.19565442375169401</v>
      </c>
      <c r="H3150">
        <v>0.24809376058250501</v>
      </c>
      <c r="I3150">
        <v>6.1778116279450998E-2</v>
      </c>
      <c r="J3150">
        <v>-5.8316011991853302E-2</v>
      </c>
      <c r="K3150" t="s">
        <v>2</v>
      </c>
      <c r="L3150">
        <v>438</v>
      </c>
      <c r="M3150">
        <f t="shared" si="50"/>
        <v>5254.1933333333327</v>
      </c>
    </row>
    <row r="3151" spans="1:13" x14ac:dyDescent="0.2">
      <c r="A3151" t="s">
        <v>2464</v>
      </c>
      <c r="B3151" t="s">
        <v>2465</v>
      </c>
      <c r="C3151">
        <v>4.3184043663215297</v>
      </c>
      <c r="D3151">
        <v>61.441769002327597</v>
      </c>
      <c r="E3151" t="s">
        <v>1</v>
      </c>
      <c r="F3151">
        <v>1</v>
      </c>
      <c r="G3151">
        <v>0.20221626320029701</v>
      </c>
      <c r="H3151">
        <v>6.9746418708937205E-2</v>
      </c>
      <c r="I3151">
        <v>0.29082949434583599</v>
      </c>
      <c r="J3151">
        <v>0.229702658220994</v>
      </c>
      <c r="K3151" t="s">
        <v>2</v>
      </c>
      <c r="L3151">
        <v>979.4</v>
      </c>
      <c r="M3151">
        <f t="shared" si="50"/>
        <v>5559.3199999999988</v>
      </c>
    </row>
    <row r="3152" spans="1:13" x14ac:dyDescent="0.2">
      <c r="A3152" t="s">
        <v>2465</v>
      </c>
      <c r="B3152" t="s">
        <v>2466</v>
      </c>
      <c r="C3152">
        <v>4.1785281895225896</v>
      </c>
      <c r="D3152">
        <v>58.589705834233101</v>
      </c>
      <c r="E3152" t="s">
        <v>1</v>
      </c>
      <c r="F3152">
        <v>1</v>
      </c>
      <c r="G3152">
        <v>0.20369844246563101</v>
      </c>
      <c r="H3152">
        <v>0.21999907636229399</v>
      </c>
      <c r="I3152">
        <v>5.8263941692867898E-3</v>
      </c>
      <c r="J3152">
        <v>-2.3514371168802499E-2</v>
      </c>
      <c r="K3152" t="s">
        <v>2</v>
      </c>
      <c r="L3152">
        <v>2427.1999999999998</v>
      </c>
      <c r="M3152">
        <f t="shared" si="50"/>
        <v>5679.3999999999987</v>
      </c>
    </row>
    <row r="3153" spans="1:13" x14ac:dyDescent="0.2">
      <c r="A3153" t="s">
        <v>2466</v>
      </c>
      <c r="B3153" t="s">
        <v>2467</v>
      </c>
      <c r="C3153">
        <v>3.2075282502217499</v>
      </c>
      <c r="D3153">
        <v>49.164950441590499</v>
      </c>
      <c r="E3153" t="s">
        <v>1</v>
      </c>
      <c r="F3153">
        <v>1</v>
      </c>
      <c r="G3153">
        <v>0.271433657968846</v>
      </c>
      <c r="H3153">
        <v>0.15884392190977001</v>
      </c>
      <c r="I3153">
        <v>5.0616689595774603E-2</v>
      </c>
      <c r="J3153">
        <v>-2.0503011824422001E-2</v>
      </c>
      <c r="K3153" t="s">
        <v>2</v>
      </c>
      <c r="L3153">
        <v>6205.2</v>
      </c>
      <c r="M3153">
        <f t="shared" si="50"/>
        <v>5608.7199999999984</v>
      </c>
    </row>
    <row r="3154" spans="1:13" x14ac:dyDescent="0.2">
      <c r="A3154" t="s">
        <v>2467</v>
      </c>
      <c r="B3154" t="s">
        <v>2468</v>
      </c>
      <c r="C3154">
        <v>7.9437211825332197</v>
      </c>
      <c r="D3154">
        <v>87.937754271765598</v>
      </c>
      <c r="E3154" t="s">
        <v>1</v>
      </c>
      <c r="F3154">
        <v>1</v>
      </c>
      <c r="G3154">
        <v>0.32656829571382201</v>
      </c>
      <c r="H3154">
        <v>0.216724777641601</v>
      </c>
      <c r="I3154">
        <v>0.23255231184550099</v>
      </c>
      <c r="J3154">
        <v>-0.113589757180733</v>
      </c>
      <c r="K3154" t="s">
        <v>2</v>
      </c>
      <c r="L3154">
        <v>572.20000000000005</v>
      </c>
      <c r="M3154">
        <f t="shared" si="50"/>
        <v>5460.6266666666652</v>
      </c>
    </row>
    <row r="3155" spans="1:13" x14ac:dyDescent="0.2">
      <c r="A3155" t="s">
        <v>2468</v>
      </c>
      <c r="B3155" t="s">
        <v>2469</v>
      </c>
      <c r="C3155">
        <v>4.1753054662379396</v>
      </c>
      <c r="D3155">
        <v>55.922443729903499</v>
      </c>
      <c r="E3155" t="s">
        <v>1</v>
      </c>
      <c r="F3155">
        <v>0.95809869313583196</v>
      </c>
      <c r="G3155">
        <v>3.5973834369348201E-2</v>
      </c>
      <c r="H3155">
        <v>0.26089322064382597</v>
      </c>
      <c r="I3155">
        <v>0.4335548460534</v>
      </c>
      <c r="J3155">
        <v>0.205856166525027</v>
      </c>
      <c r="K3155" t="s">
        <v>2</v>
      </c>
      <c r="L3155">
        <v>604.4</v>
      </c>
      <c r="M3155">
        <f t="shared" si="50"/>
        <v>5441.8199999999979</v>
      </c>
    </row>
    <row r="3156" spans="1:13" x14ac:dyDescent="0.2">
      <c r="A3156" t="s">
        <v>2470</v>
      </c>
      <c r="B3156" t="s">
        <v>2470</v>
      </c>
      <c r="C3156">
        <v>6.8333333333333304</v>
      </c>
      <c r="D3156">
        <v>106.86541889483</v>
      </c>
      <c r="E3156" t="s">
        <v>1</v>
      </c>
      <c r="F3156">
        <v>0.99768829934741798</v>
      </c>
      <c r="G3156">
        <v>0.10825083887615</v>
      </c>
      <c r="H3156">
        <v>0.213413161527921</v>
      </c>
      <c r="I3156">
        <v>-4.1752132084786203E-2</v>
      </c>
      <c r="J3156">
        <v>8.4918808171042092E-3</v>
      </c>
      <c r="K3156" t="s">
        <v>2</v>
      </c>
      <c r="L3156">
        <v>72</v>
      </c>
      <c r="M3156">
        <f t="shared" si="50"/>
        <v>5439.4666666666644</v>
      </c>
    </row>
    <row r="3157" spans="1:13" x14ac:dyDescent="0.2">
      <c r="A3157" t="s">
        <v>2470</v>
      </c>
      <c r="B3157" t="s">
        <v>2471</v>
      </c>
      <c r="C3157">
        <v>3.6874575247300401</v>
      </c>
      <c r="D3157">
        <v>53.722645926149603</v>
      </c>
      <c r="E3157" t="s">
        <v>1</v>
      </c>
      <c r="F3157">
        <v>1</v>
      </c>
      <c r="G3157">
        <v>0.176973983373827</v>
      </c>
      <c r="H3157">
        <v>0.121911477549345</v>
      </c>
      <c r="I3157">
        <v>0.27102726039760999</v>
      </c>
      <c r="J3157">
        <v>0.12530171184472</v>
      </c>
      <c r="K3157" t="s">
        <v>2</v>
      </c>
      <c r="L3157">
        <v>1042</v>
      </c>
      <c r="M3157">
        <f t="shared" si="50"/>
        <v>5437.8533333333316</v>
      </c>
    </row>
    <row r="3158" spans="1:13" x14ac:dyDescent="0.2">
      <c r="A3158" t="s">
        <v>2471</v>
      </c>
      <c r="B3158" t="s">
        <v>2471</v>
      </c>
      <c r="C3158">
        <v>4.2978056426332198</v>
      </c>
      <c r="D3158">
        <v>108.98119122257</v>
      </c>
      <c r="E3158" t="s">
        <v>1</v>
      </c>
      <c r="F3158">
        <v>1</v>
      </c>
      <c r="G3158">
        <v>0.145089879527079</v>
      </c>
      <c r="H3158">
        <v>0.145577276777238</v>
      </c>
      <c r="I3158">
        <v>-7.9361752199414395E-2</v>
      </c>
      <c r="J3158">
        <v>-1.37230796971079E-2</v>
      </c>
      <c r="K3158" t="s">
        <v>2</v>
      </c>
      <c r="L3158">
        <v>8.1999999999999993</v>
      </c>
      <c r="M3158">
        <f t="shared" si="50"/>
        <v>5444.1599999999989</v>
      </c>
    </row>
    <row r="3159" spans="1:13" x14ac:dyDescent="0.2">
      <c r="A3159" t="s">
        <v>2471</v>
      </c>
      <c r="B3159" t="s">
        <v>2472</v>
      </c>
      <c r="C3159">
        <v>5.6827757125154896</v>
      </c>
      <c r="D3159">
        <v>94.311276332094096</v>
      </c>
      <c r="E3159" t="s">
        <v>1</v>
      </c>
      <c r="F3159">
        <v>1</v>
      </c>
      <c r="G3159">
        <v>0.20886812481838701</v>
      </c>
      <c r="H3159">
        <v>0.15547672146383801</v>
      </c>
      <c r="I3159">
        <v>-3.2225388824812302E-2</v>
      </c>
      <c r="J3159">
        <v>-1.96436928344253E-2</v>
      </c>
      <c r="K3159" t="s">
        <v>2</v>
      </c>
      <c r="L3159">
        <v>305</v>
      </c>
      <c r="M3159">
        <f t="shared" si="50"/>
        <v>5925.0933333333323</v>
      </c>
    </row>
    <row r="3160" spans="1:13" x14ac:dyDescent="0.2">
      <c r="A3160" t="s">
        <v>2472</v>
      </c>
      <c r="B3160" t="s">
        <v>2473</v>
      </c>
      <c r="C3160">
        <v>6.2247658688865704</v>
      </c>
      <c r="D3160">
        <v>85.524453694068598</v>
      </c>
      <c r="E3160" t="s">
        <v>1</v>
      </c>
      <c r="F3160">
        <v>1</v>
      </c>
      <c r="G3160">
        <v>0.16817830193950101</v>
      </c>
      <c r="H3160">
        <v>0.22014195763597499</v>
      </c>
      <c r="I3160">
        <v>-3.0383101190195799E-2</v>
      </c>
      <c r="J3160">
        <v>-3.7927361495276701E-2</v>
      </c>
      <c r="K3160" t="s">
        <v>2</v>
      </c>
      <c r="L3160">
        <v>289.60000000000002</v>
      </c>
      <c r="M3160">
        <f t="shared" si="50"/>
        <v>5917.1399999999985</v>
      </c>
    </row>
    <row r="3161" spans="1:13" x14ac:dyDescent="0.2">
      <c r="A3161" t="s">
        <v>2473</v>
      </c>
      <c r="B3161" t="s">
        <v>2473</v>
      </c>
      <c r="C3161">
        <v>5.1103327495621702</v>
      </c>
      <c r="D3161">
        <v>116.066549912434</v>
      </c>
      <c r="E3161" t="s">
        <v>1</v>
      </c>
      <c r="F3161">
        <v>1</v>
      </c>
      <c r="G3161">
        <v>0.20532742785331801</v>
      </c>
      <c r="H3161">
        <v>0.134493980413328</v>
      </c>
      <c r="I3161">
        <v>-5.6012425151314299E-2</v>
      </c>
      <c r="J3161">
        <v>1.4327656477912801E-2</v>
      </c>
      <c r="K3161" t="s">
        <v>2</v>
      </c>
      <c r="L3161">
        <v>28.4</v>
      </c>
      <c r="M3161">
        <f t="shared" si="50"/>
        <v>5935.8866666666645</v>
      </c>
    </row>
    <row r="3162" spans="1:13" x14ac:dyDescent="0.2">
      <c r="A3162" t="s">
        <v>2473</v>
      </c>
      <c r="B3162" t="s">
        <v>2474</v>
      </c>
      <c r="C3162">
        <v>4.1874764110482001</v>
      </c>
      <c r="D3162">
        <v>55.984697203636898</v>
      </c>
      <c r="E3162" t="s">
        <v>1</v>
      </c>
      <c r="F3162">
        <v>1</v>
      </c>
      <c r="G3162">
        <v>0.26188547614242302</v>
      </c>
      <c r="H3162">
        <v>0.20008201373588</v>
      </c>
      <c r="I3162">
        <v>9.10697541576488E-2</v>
      </c>
      <c r="J3162">
        <v>0.21739095909888101</v>
      </c>
      <c r="K3162" t="s">
        <v>2</v>
      </c>
      <c r="L3162">
        <v>2314.1999999999998</v>
      </c>
      <c r="M3162">
        <f t="shared" si="50"/>
        <v>5935.3133333333326</v>
      </c>
    </row>
    <row r="3163" spans="1:13" x14ac:dyDescent="0.2">
      <c r="A3163" t="s">
        <v>2474</v>
      </c>
      <c r="B3163" t="s">
        <v>2475</v>
      </c>
      <c r="C3163">
        <v>8.6260339573356504</v>
      </c>
      <c r="D3163">
        <v>91.048759251197197</v>
      </c>
      <c r="E3163" t="s">
        <v>1</v>
      </c>
      <c r="F3163">
        <v>1</v>
      </c>
      <c r="G3163">
        <v>0.29026714267294101</v>
      </c>
      <c r="H3163">
        <v>0.35408449959074501</v>
      </c>
      <c r="I3163">
        <v>0.60414305141306901</v>
      </c>
      <c r="J3163">
        <v>9.9518756290851995E-2</v>
      </c>
      <c r="K3163" t="s">
        <v>2</v>
      </c>
      <c r="L3163">
        <v>350</v>
      </c>
      <c r="M3163">
        <f t="shared" si="50"/>
        <v>5863.8866666666663</v>
      </c>
    </row>
    <row r="3164" spans="1:13" x14ac:dyDescent="0.2">
      <c r="A3164" t="s">
        <v>2475</v>
      </c>
      <c r="B3164" t="s">
        <v>2476</v>
      </c>
      <c r="C3164">
        <v>2.5578634670503702</v>
      </c>
      <c r="D3164">
        <v>53.856005662763799</v>
      </c>
      <c r="E3164" t="s">
        <v>1</v>
      </c>
      <c r="F3164">
        <v>1</v>
      </c>
      <c r="G3164">
        <v>0.18221821274966901</v>
      </c>
      <c r="H3164">
        <v>0.138352362117834</v>
      </c>
      <c r="I3164">
        <v>-1.5707647493737899E-2</v>
      </c>
      <c r="J3164">
        <v>-3.4070706292530603E-2</v>
      </c>
      <c r="K3164" t="s">
        <v>2</v>
      </c>
      <c r="L3164">
        <v>6876.4</v>
      </c>
      <c r="M3164">
        <f t="shared" si="50"/>
        <v>5883.96</v>
      </c>
    </row>
    <row r="3165" spans="1:13" x14ac:dyDescent="0.2">
      <c r="A3165" t="s">
        <v>2476</v>
      </c>
      <c r="B3165" t="s">
        <v>2477</v>
      </c>
      <c r="C3165">
        <v>3.4405262241675101</v>
      </c>
      <c r="D3165">
        <v>49.426549949018899</v>
      </c>
      <c r="E3165" t="s">
        <v>1</v>
      </c>
      <c r="F3165">
        <v>1</v>
      </c>
      <c r="G3165">
        <v>0.14595626310672899</v>
      </c>
      <c r="H3165">
        <v>0.17666401037103899</v>
      </c>
      <c r="I3165">
        <v>0.27447528429523399</v>
      </c>
      <c r="J3165">
        <v>9.0424241453123805E-2</v>
      </c>
      <c r="K3165" t="s">
        <v>2</v>
      </c>
      <c r="L3165">
        <v>3200</v>
      </c>
      <c r="M3165">
        <f t="shared" si="50"/>
        <v>5752.4266666666654</v>
      </c>
    </row>
    <row r="3166" spans="1:13" x14ac:dyDescent="0.2">
      <c r="A3166" t="s">
        <v>2477</v>
      </c>
      <c r="B3166" t="s">
        <v>2478</v>
      </c>
      <c r="C3166">
        <v>3.69851938113458</v>
      </c>
      <c r="D3166">
        <v>52.9379138246548</v>
      </c>
      <c r="E3166" t="s">
        <v>1</v>
      </c>
      <c r="F3166">
        <v>1</v>
      </c>
      <c r="G3166">
        <v>0.15748734276829901</v>
      </c>
      <c r="H3166">
        <v>0.15061862692833</v>
      </c>
      <c r="I3166">
        <v>0.134906035780644</v>
      </c>
      <c r="J3166">
        <v>-8.0561913736142701E-2</v>
      </c>
      <c r="K3166" t="s">
        <v>2</v>
      </c>
      <c r="L3166">
        <v>2386.8000000000002</v>
      </c>
      <c r="M3166">
        <f t="shared" si="50"/>
        <v>5840.2399999999989</v>
      </c>
    </row>
    <row r="3167" spans="1:13" x14ac:dyDescent="0.2">
      <c r="A3167" t="s">
        <v>2478</v>
      </c>
      <c r="B3167" t="s">
        <v>2479</v>
      </c>
      <c r="C3167">
        <v>1.1874845869297099</v>
      </c>
      <c r="D3167">
        <v>34.305140258939502</v>
      </c>
      <c r="E3167" t="s">
        <v>1</v>
      </c>
      <c r="F3167">
        <v>1</v>
      </c>
      <c r="G3167">
        <v>0.17462775548238599</v>
      </c>
      <c r="H3167">
        <v>0.133978692874718</v>
      </c>
      <c r="I3167">
        <v>8.45541218919936E-3</v>
      </c>
      <c r="J3167">
        <v>-2.2777252369029E-2</v>
      </c>
      <c r="K3167" t="s">
        <v>2</v>
      </c>
      <c r="L3167">
        <v>20744.599999999999</v>
      </c>
      <c r="M3167">
        <f t="shared" si="50"/>
        <v>5855.8733333333321</v>
      </c>
    </row>
    <row r="3168" spans="1:13" x14ac:dyDescent="0.2">
      <c r="A3168" t="s">
        <v>2479</v>
      </c>
      <c r="B3168" t="s">
        <v>2480</v>
      </c>
      <c r="C3168">
        <v>2.2929626870304798</v>
      </c>
      <c r="D3168">
        <v>40.176708884336001</v>
      </c>
      <c r="E3168" t="s">
        <v>1</v>
      </c>
      <c r="F3168">
        <v>1</v>
      </c>
      <c r="G3168">
        <v>0.212244097525838</v>
      </c>
      <c r="H3168">
        <v>0.16386192961260701</v>
      </c>
      <c r="I3168">
        <v>4.9525930417953397E-2</v>
      </c>
      <c r="J3168">
        <v>-1.3179435578773499E-2</v>
      </c>
      <c r="K3168" t="s">
        <v>2</v>
      </c>
      <c r="L3168">
        <v>5136.6000000000004</v>
      </c>
      <c r="M3168">
        <f t="shared" si="50"/>
        <v>5469.66</v>
      </c>
    </row>
    <row r="3169" spans="1:13" x14ac:dyDescent="0.2">
      <c r="A3169" t="s">
        <v>2480</v>
      </c>
      <c r="B3169" t="s">
        <v>2480</v>
      </c>
      <c r="C3169">
        <v>3.8406779661016901</v>
      </c>
      <c r="D3169">
        <v>105.291525423728</v>
      </c>
      <c r="E3169" t="s">
        <v>1</v>
      </c>
      <c r="F3169">
        <v>1</v>
      </c>
      <c r="G3169">
        <v>0.15481033901489799</v>
      </c>
      <c r="H3169">
        <v>0.15213320008732001</v>
      </c>
      <c r="I3169">
        <v>-0.109506899365701</v>
      </c>
      <c r="J3169">
        <v>-9.81324948065284E-3</v>
      </c>
      <c r="K3169" t="s">
        <v>2</v>
      </c>
      <c r="L3169">
        <v>6.8</v>
      </c>
      <c r="M3169">
        <f t="shared" si="50"/>
        <v>5298.5933333333342</v>
      </c>
    </row>
    <row r="3170" spans="1:13" x14ac:dyDescent="0.2">
      <c r="A3170" t="s">
        <v>2480</v>
      </c>
      <c r="B3170" t="s">
        <v>2481</v>
      </c>
      <c r="C3170">
        <v>2.9848751175244201</v>
      </c>
      <c r="D3170">
        <v>48.182847565711398</v>
      </c>
      <c r="E3170" t="s">
        <v>1</v>
      </c>
      <c r="F3170">
        <v>1</v>
      </c>
      <c r="G3170">
        <v>0.16964178218899201</v>
      </c>
      <c r="H3170">
        <v>0.10165124823081299</v>
      </c>
      <c r="I3170">
        <v>0.280577596906187</v>
      </c>
      <c r="J3170">
        <v>6.7833751948556897E-2</v>
      </c>
      <c r="K3170" t="s">
        <v>2</v>
      </c>
      <c r="L3170">
        <v>1939.8</v>
      </c>
      <c r="M3170">
        <f t="shared" si="50"/>
        <v>5359.0266666666676</v>
      </c>
    </row>
    <row r="3171" spans="1:13" x14ac:dyDescent="0.2">
      <c r="A3171" t="s">
        <v>2481</v>
      </c>
      <c r="B3171" t="s">
        <v>2481</v>
      </c>
      <c r="C3171">
        <v>4.3499999999999996</v>
      </c>
      <c r="D3171">
        <v>109.223333333333</v>
      </c>
      <c r="E3171" t="s">
        <v>1</v>
      </c>
      <c r="F3171">
        <v>1</v>
      </c>
      <c r="G3171">
        <v>0.15456567940775301</v>
      </c>
      <c r="H3171">
        <v>0.131368110795055</v>
      </c>
      <c r="I3171">
        <v>-0.103489284937807</v>
      </c>
      <c r="J3171">
        <v>-6.0234141028226197E-3</v>
      </c>
      <c r="K3171" t="s">
        <v>2</v>
      </c>
      <c r="L3171">
        <v>6.6</v>
      </c>
      <c r="M3171">
        <f t="shared" si="50"/>
        <v>5603.54</v>
      </c>
    </row>
    <row r="3172" spans="1:13" x14ac:dyDescent="0.2">
      <c r="A3172" t="s">
        <v>2481</v>
      </c>
      <c r="B3172" t="s">
        <v>2482</v>
      </c>
      <c r="C3172">
        <v>2.6972615602040499</v>
      </c>
      <c r="D3172">
        <v>43.421239606222201</v>
      </c>
      <c r="E3172" t="s">
        <v>1</v>
      </c>
      <c r="F3172">
        <v>1</v>
      </c>
      <c r="G3172">
        <v>0.183891897670867</v>
      </c>
      <c r="H3172">
        <v>0.15110820957339399</v>
      </c>
      <c r="I3172">
        <v>0.116622927389051</v>
      </c>
      <c r="J3172">
        <v>0.13445725270836201</v>
      </c>
      <c r="K3172" t="s">
        <v>2</v>
      </c>
      <c r="L3172">
        <v>8247.2000000000007</v>
      </c>
      <c r="M3172">
        <f t="shared" si="50"/>
        <v>5686.3266666666686</v>
      </c>
    </row>
    <row r="3173" spans="1:13" x14ac:dyDescent="0.2">
      <c r="A3173" t="s">
        <v>2482</v>
      </c>
      <c r="B3173" t="s">
        <v>2483</v>
      </c>
      <c r="C3173">
        <v>1.6017215656041801</v>
      </c>
      <c r="D3173">
        <v>36.063471639092398</v>
      </c>
      <c r="E3173" t="s">
        <v>1</v>
      </c>
      <c r="F3173">
        <v>1</v>
      </c>
      <c r="G3173">
        <v>0.203995014855367</v>
      </c>
      <c r="H3173">
        <v>0.14446527530650699</v>
      </c>
      <c r="I3173">
        <v>2.3255209252528799E-2</v>
      </c>
      <c r="J3173">
        <v>-9.9000433617553295E-3</v>
      </c>
      <c r="K3173" t="s">
        <v>2</v>
      </c>
      <c r="L3173">
        <v>28830.400000000001</v>
      </c>
      <c r="M3173">
        <f t="shared" si="50"/>
        <v>5454.5333333333338</v>
      </c>
    </row>
    <row r="3174" spans="1:13" x14ac:dyDescent="0.2">
      <c r="A3174" t="s">
        <v>2483</v>
      </c>
      <c r="B3174" t="s">
        <v>2484</v>
      </c>
      <c r="C3174">
        <v>2.0816293935511001</v>
      </c>
      <c r="D3174">
        <v>42.264351752701501</v>
      </c>
      <c r="E3174" t="s">
        <v>1</v>
      </c>
      <c r="F3174">
        <v>0.99982311991462702</v>
      </c>
      <c r="G3174">
        <v>0.23219704894419799</v>
      </c>
      <c r="H3174">
        <v>0.142490522219309</v>
      </c>
      <c r="I3174">
        <v>7.51395201206432E-3</v>
      </c>
      <c r="J3174">
        <v>-1.6515242146636699E-2</v>
      </c>
      <c r="K3174" t="s">
        <v>2</v>
      </c>
      <c r="L3174">
        <v>22021.8</v>
      </c>
      <c r="M3174">
        <f t="shared" si="50"/>
        <v>4621.5333333333319</v>
      </c>
    </row>
    <row r="3175" spans="1:13" x14ac:dyDescent="0.2">
      <c r="A3175" t="s">
        <v>2484</v>
      </c>
      <c r="B3175" t="s">
        <v>2484</v>
      </c>
      <c r="C3175">
        <v>8.4008097165991895</v>
      </c>
      <c r="D3175">
        <v>105.024291497975</v>
      </c>
      <c r="E3175" t="s">
        <v>1</v>
      </c>
      <c r="F3175">
        <v>1</v>
      </c>
      <c r="G3175">
        <v>0.235244596448591</v>
      </c>
      <c r="H3175">
        <v>0.25045575444020002</v>
      </c>
      <c r="I3175">
        <v>-0.33989855762646598</v>
      </c>
      <c r="J3175">
        <v>0.117393721954433</v>
      </c>
      <c r="K3175" t="s">
        <v>2</v>
      </c>
      <c r="L3175">
        <v>2.4</v>
      </c>
      <c r="M3175">
        <f t="shared" si="50"/>
        <v>4736.2799999999988</v>
      </c>
    </row>
    <row r="3176" spans="1:13" x14ac:dyDescent="0.2">
      <c r="A3176" t="s">
        <v>2484</v>
      </c>
      <c r="B3176" t="s">
        <v>2485</v>
      </c>
      <c r="C3176">
        <v>1.4714139867279199</v>
      </c>
      <c r="D3176">
        <v>38.511361481805501</v>
      </c>
      <c r="E3176" t="s">
        <v>1</v>
      </c>
      <c r="F3176">
        <v>1</v>
      </c>
      <c r="G3176">
        <v>0.189246942307018</v>
      </c>
      <c r="H3176">
        <v>0.132512736175601</v>
      </c>
      <c r="I3176">
        <v>3.9945486026602799E-3</v>
      </c>
      <c r="J3176" s="1">
        <v>2.1011812745145699E-4</v>
      </c>
      <c r="K3176" t="s">
        <v>2</v>
      </c>
      <c r="L3176">
        <v>21923.200000000001</v>
      </c>
      <c r="M3176">
        <f t="shared" si="50"/>
        <v>4738.1799999999985</v>
      </c>
    </row>
    <row r="3177" spans="1:13" x14ac:dyDescent="0.2">
      <c r="A3177" t="s">
        <v>2485</v>
      </c>
      <c r="B3177" t="s">
        <v>2485</v>
      </c>
      <c r="C3177">
        <v>7.6793168880455402</v>
      </c>
      <c r="D3177">
        <v>118.089184060721</v>
      </c>
      <c r="E3177" t="s">
        <v>1</v>
      </c>
      <c r="F3177">
        <v>1</v>
      </c>
      <c r="G3177">
        <v>0.21803230269062199</v>
      </c>
      <c r="H3177">
        <v>0.213435147940264</v>
      </c>
      <c r="I3177">
        <v>-9.1643040915666996E-2</v>
      </c>
      <c r="J3177">
        <v>-0.11728054362071599</v>
      </c>
      <c r="K3177" t="s">
        <v>2</v>
      </c>
      <c r="L3177">
        <v>24.8</v>
      </c>
      <c r="M3177">
        <f t="shared" si="50"/>
        <v>4663.619999999999</v>
      </c>
    </row>
    <row r="3178" spans="1:13" x14ac:dyDescent="0.2">
      <c r="A3178" t="s">
        <v>2485</v>
      </c>
      <c r="B3178" t="s">
        <v>2486</v>
      </c>
      <c r="C3178">
        <v>8.5942997888810702</v>
      </c>
      <c r="D3178">
        <v>89.588669950738904</v>
      </c>
      <c r="E3178" t="s">
        <v>1</v>
      </c>
      <c r="F3178">
        <v>1</v>
      </c>
      <c r="G3178">
        <v>0.52370781454038695</v>
      </c>
      <c r="H3178">
        <v>0.27555134638985401</v>
      </c>
      <c r="I3178">
        <v>0.59520348887364005</v>
      </c>
      <c r="J3178">
        <v>0.226433823789921</v>
      </c>
      <c r="K3178" t="s">
        <v>2</v>
      </c>
      <c r="L3178">
        <v>210</v>
      </c>
      <c r="M3178">
        <f t="shared" si="50"/>
        <v>4663.2266666666665</v>
      </c>
    </row>
    <row r="3179" spans="1:13" x14ac:dyDescent="0.2">
      <c r="A3179" t="s">
        <v>2486</v>
      </c>
      <c r="B3179" t="s">
        <v>2487</v>
      </c>
      <c r="C3179">
        <v>1.4069649172221701</v>
      </c>
      <c r="D3179">
        <v>38.316144024035303</v>
      </c>
      <c r="E3179" t="s">
        <v>1</v>
      </c>
      <c r="F3179">
        <v>1</v>
      </c>
      <c r="G3179">
        <v>0.18495963094402501</v>
      </c>
      <c r="H3179">
        <v>0.12661514459506901</v>
      </c>
      <c r="I3179">
        <v>1.67722294464368E-3</v>
      </c>
      <c r="J3179">
        <v>8.0841622648722099E-3</v>
      </c>
      <c r="K3179" t="s">
        <v>2</v>
      </c>
      <c r="L3179">
        <v>20432.599999999999</v>
      </c>
      <c r="M3179">
        <f t="shared" si="50"/>
        <v>4970.3866666666663</v>
      </c>
    </row>
    <row r="3180" spans="1:13" x14ac:dyDescent="0.2">
      <c r="A3180" t="s">
        <v>2487</v>
      </c>
      <c r="B3180" t="s">
        <v>2488</v>
      </c>
      <c r="C3180">
        <v>1.77470194485147</v>
      </c>
      <c r="D3180">
        <v>36.113735513520702</v>
      </c>
      <c r="E3180" t="s">
        <v>1</v>
      </c>
      <c r="F3180">
        <v>0.99967439077354603</v>
      </c>
      <c r="G3180">
        <v>0.189284397858071</v>
      </c>
      <c r="H3180">
        <v>0.14869021776652899</v>
      </c>
      <c r="I3180">
        <v>4.0264109827586603E-2</v>
      </c>
      <c r="J3180">
        <v>-9.9475457396211806E-3</v>
      </c>
      <c r="K3180" t="s">
        <v>2</v>
      </c>
      <c r="L3180">
        <v>9591.7999999999993</v>
      </c>
      <c r="M3180">
        <f t="shared" si="50"/>
        <v>4292.16</v>
      </c>
    </row>
    <row r="3181" spans="1:13" x14ac:dyDescent="0.2">
      <c r="A3181" t="s">
        <v>2488</v>
      </c>
      <c r="B3181" t="s">
        <v>2489</v>
      </c>
      <c r="C3181">
        <v>2.5710483744716299</v>
      </c>
      <c r="D3181">
        <v>43.779766564038297</v>
      </c>
      <c r="E3181" t="s">
        <v>1</v>
      </c>
      <c r="F3181">
        <v>0.99436283313373797</v>
      </c>
      <c r="G3181">
        <v>0.21681250319190701</v>
      </c>
      <c r="H3181">
        <v>0.11037650375729</v>
      </c>
      <c r="I3181">
        <v>0.103856747576816</v>
      </c>
      <c r="J3181">
        <v>4.7187211814900702E-2</v>
      </c>
      <c r="K3181" t="s">
        <v>2</v>
      </c>
      <c r="L3181">
        <v>4581.8</v>
      </c>
      <c r="M3181">
        <f t="shared" si="50"/>
        <v>4080.2466666666674</v>
      </c>
    </row>
    <row r="3182" spans="1:13" x14ac:dyDescent="0.2">
      <c r="A3182" t="s">
        <v>2489</v>
      </c>
      <c r="B3182" t="s">
        <v>2490</v>
      </c>
      <c r="C3182">
        <v>4.5927936821322799</v>
      </c>
      <c r="D3182">
        <v>64.876110562685099</v>
      </c>
      <c r="E3182" t="s">
        <v>1</v>
      </c>
      <c r="F3182">
        <v>1</v>
      </c>
      <c r="G3182">
        <v>-3.2984264213583498E-3</v>
      </c>
      <c r="H3182">
        <v>0.27251724159197299</v>
      </c>
      <c r="I3182">
        <v>-9.3850277908892003E-3</v>
      </c>
      <c r="J3182">
        <v>-6.9858053943126497E-2</v>
      </c>
      <c r="K3182" t="s">
        <v>2</v>
      </c>
      <c r="L3182">
        <v>306.8</v>
      </c>
      <c r="M3182">
        <f t="shared" si="50"/>
        <v>3985.0733333333337</v>
      </c>
    </row>
    <row r="3183" spans="1:13" x14ac:dyDescent="0.2">
      <c r="A3183" t="s">
        <v>2490</v>
      </c>
      <c r="B3183" t="s">
        <v>2491</v>
      </c>
      <c r="C3183">
        <v>2.8829108234448002</v>
      </c>
      <c r="D3183">
        <v>45.864392304926199</v>
      </c>
      <c r="E3183" t="s">
        <v>1</v>
      </c>
      <c r="F3183">
        <v>1</v>
      </c>
      <c r="G3183">
        <v>0.144164686033245</v>
      </c>
      <c r="H3183">
        <v>0.12273530393846201</v>
      </c>
      <c r="I3183">
        <v>0.25940976627926898</v>
      </c>
      <c r="J3183">
        <v>0.124967803221169</v>
      </c>
      <c r="K3183" t="s">
        <v>2</v>
      </c>
      <c r="L3183">
        <v>1762.4</v>
      </c>
      <c r="M3183">
        <f t="shared" si="50"/>
        <v>4113.9933333333329</v>
      </c>
    </row>
    <row r="3184" spans="1:13" x14ac:dyDescent="0.2">
      <c r="A3184" t="s">
        <v>2491</v>
      </c>
      <c r="B3184" t="s">
        <v>2491</v>
      </c>
      <c r="C3184">
        <v>5.4905660377358396</v>
      </c>
      <c r="D3184">
        <v>112.308176100628</v>
      </c>
      <c r="E3184" t="s">
        <v>1</v>
      </c>
      <c r="F3184">
        <v>1</v>
      </c>
      <c r="G3184">
        <v>0.15096821894777701</v>
      </c>
      <c r="H3184">
        <v>0.166349197810402</v>
      </c>
      <c r="I3184">
        <v>-0.10712026164972301</v>
      </c>
      <c r="J3184">
        <v>2.8561337772883399E-3</v>
      </c>
      <c r="K3184" t="s">
        <v>2</v>
      </c>
      <c r="L3184">
        <v>8</v>
      </c>
      <c r="M3184">
        <f t="shared" si="50"/>
        <v>4196.7533333333331</v>
      </c>
    </row>
    <row r="3185" spans="1:13" x14ac:dyDescent="0.2">
      <c r="A3185" t="s">
        <v>2491</v>
      </c>
      <c r="B3185" t="s">
        <v>2492</v>
      </c>
      <c r="C3185">
        <v>7.9747606614447299</v>
      </c>
      <c r="D3185">
        <v>86.6507107629823</v>
      </c>
      <c r="E3185" t="s">
        <v>1</v>
      </c>
      <c r="F3185">
        <v>1</v>
      </c>
      <c r="G3185">
        <v>0.46389836479324498</v>
      </c>
      <c r="H3185">
        <v>0.27213926518656401</v>
      </c>
      <c r="I3185">
        <v>0.57556028634769296</v>
      </c>
      <c r="J3185">
        <v>0.248072889108815</v>
      </c>
      <c r="K3185" t="s">
        <v>2</v>
      </c>
      <c r="L3185">
        <v>533.79999999999995</v>
      </c>
      <c r="M3185">
        <f t="shared" si="50"/>
        <v>4252.6466666666665</v>
      </c>
    </row>
    <row r="3186" spans="1:13" x14ac:dyDescent="0.2">
      <c r="A3186" t="s">
        <v>2492</v>
      </c>
      <c r="B3186" t="s">
        <v>2492</v>
      </c>
      <c r="C3186">
        <v>3.9941520467836198</v>
      </c>
      <c r="D3186">
        <v>113.284600389863</v>
      </c>
      <c r="E3186" t="s">
        <v>1</v>
      </c>
      <c r="F3186">
        <v>1</v>
      </c>
      <c r="G3186">
        <v>9.1345899218638393E-2</v>
      </c>
      <c r="H3186">
        <v>0.114473747864923</v>
      </c>
      <c r="I3186">
        <v>-2.4831010193759599E-2</v>
      </c>
      <c r="J3186">
        <v>0.13579646277193899</v>
      </c>
      <c r="K3186" t="s">
        <v>2</v>
      </c>
      <c r="L3186">
        <v>23.6</v>
      </c>
      <c r="M3186">
        <f t="shared" si="50"/>
        <v>4400.5666666666666</v>
      </c>
    </row>
    <row r="3187" spans="1:13" x14ac:dyDescent="0.2">
      <c r="A3187" t="s">
        <v>2492</v>
      </c>
      <c r="B3187" t="s">
        <v>2493</v>
      </c>
      <c r="C3187">
        <v>3.07772651544277</v>
      </c>
      <c r="D3187">
        <v>48.071318723567799</v>
      </c>
      <c r="E3187" t="s">
        <v>1</v>
      </c>
      <c r="F3187">
        <v>1</v>
      </c>
      <c r="G3187">
        <v>0.139126999992846</v>
      </c>
      <c r="H3187">
        <v>0.12645291042465601</v>
      </c>
      <c r="I3187">
        <v>0.27163792725811697</v>
      </c>
      <c r="J3187">
        <v>0.104660933445005</v>
      </c>
      <c r="K3187" t="s">
        <v>2</v>
      </c>
      <c r="L3187">
        <v>1231.2</v>
      </c>
      <c r="M3187">
        <f t="shared" si="50"/>
        <v>4474.5466666666662</v>
      </c>
    </row>
    <row r="3188" spans="1:13" x14ac:dyDescent="0.2">
      <c r="A3188" t="s">
        <v>2493</v>
      </c>
      <c r="B3188" t="s">
        <v>2494</v>
      </c>
      <c r="C3188">
        <v>2.2579190028393801</v>
      </c>
      <c r="D3188">
        <v>40.802261544337</v>
      </c>
      <c r="E3188" t="s">
        <v>1</v>
      </c>
      <c r="F3188">
        <v>1</v>
      </c>
      <c r="G3188">
        <v>0.20686385478615801</v>
      </c>
      <c r="H3188">
        <v>0.16841426078011601</v>
      </c>
      <c r="I3188">
        <v>3.0512344484265E-2</v>
      </c>
      <c r="J3188">
        <v>-1.48312619552039E-2</v>
      </c>
      <c r="K3188" t="s">
        <v>2</v>
      </c>
      <c r="L3188">
        <v>14436.2</v>
      </c>
      <c r="M3188">
        <f t="shared" si="50"/>
        <v>4434.0199999999995</v>
      </c>
    </row>
    <row r="3189" spans="1:13" x14ac:dyDescent="0.2">
      <c r="A3189" t="s">
        <v>2494</v>
      </c>
      <c r="B3189" t="s">
        <v>2495</v>
      </c>
      <c r="C3189">
        <v>6.47614503816793</v>
      </c>
      <c r="D3189">
        <v>124.41889312977</v>
      </c>
      <c r="E3189" t="s">
        <v>1</v>
      </c>
      <c r="F3189">
        <v>0.99462251093692799</v>
      </c>
      <c r="G3189">
        <v>0.13893203296108</v>
      </c>
      <c r="H3189">
        <v>0.16053452862718701</v>
      </c>
      <c r="I3189">
        <v>-4.2939667987840498E-2</v>
      </c>
      <c r="J3189">
        <v>-1.9882732316233501E-2</v>
      </c>
      <c r="K3189" t="s">
        <v>2</v>
      </c>
      <c r="L3189">
        <v>66.400000000000006</v>
      </c>
      <c r="M3189">
        <f t="shared" si="50"/>
        <v>3954.64</v>
      </c>
    </row>
    <row r="3190" spans="1:13" x14ac:dyDescent="0.2">
      <c r="A3190" t="s">
        <v>2495</v>
      </c>
      <c r="B3190" t="s">
        <v>2496</v>
      </c>
      <c r="C3190">
        <v>4.7620800736309201</v>
      </c>
      <c r="D3190">
        <v>61.956373676944303</v>
      </c>
      <c r="E3190" t="s">
        <v>1</v>
      </c>
      <c r="F3190">
        <v>1</v>
      </c>
      <c r="G3190">
        <v>-1.9313290298546702E-2</v>
      </c>
      <c r="H3190">
        <v>0.30652606919844799</v>
      </c>
      <c r="I3190">
        <v>0.55254086574303496</v>
      </c>
      <c r="J3190">
        <v>0.21520171749709399</v>
      </c>
      <c r="K3190" t="s">
        <v>2</v>
      </c>
      <c r="L3190">
        <v>852</v>
      </c>
      <c r="M3190">
        <f t="shared" si="50"/>
        <v>3952.8799999999992</v>
      </c>
    </row>
    <row r="3191" spans="1:13" x14ac:dyDescent="0.2">
      <c r="A3191" t="s">
        <v>2496</v>
      </c>
      <c r="B3191" t="s">
        <v>2496</v>
      </c>
      <c r="C3191">
        <v>3.8403361344537799</v>
      </c>
      <c r="D3191">
        <v>109.03361344537799</v>
      </c>
      <c r="E3191" t="s">
        <v>1</v>
      </c>
      <c r="F3191">
        <v>0.98734336443441695</v>
      </c>
      <c r="G3191">
        <v>0.108369450115802</v>
      </c>
      <c r="H3191">
        <v>0.20970001924461901</v>
      </c>
      <c r="I3191">
        <v>-0.100800478599778</v>
      </c>
      <c r="J3191">
        <v>-0.192102379394397</v>
      </c>
      <c r="K3191" t="s">
        <v>2</v>
      </c>
      <c r="L3191">
        <v>11.2</v>
      </c>
      <c r="M3191">
        <f t="shared" si="50"/>
        <v>4067.9933333333324</v>
      </c>
    </row>
    <row r="3192" spans="1:13" x14ac:dyDescent="0.2">
      <c r="A3192" t="s">
        <v>2496</v>
      </c>
      <c r="B3192" t="s">
        <v>2497</v>
      </c>
      <c r="C3192">
        <v>7.75</v>
      </c>
      <c r="D3192">
        <v>124.49534686971199</v>
      </c>
      <c r="E3192" t="s">
        <v>1</v>
      </c>
      <c r="F3192">
        <v>0.99805001083247002</v>
      </c>
      <c r="G3192">
        <v>0.195879940582453</v>
      </c>
      <c r="H3192">
        <v>0.120986922398825</v>
      </c>
      <c r="I3192">
        <v>-2.8932272984276301E-2</v>
      </c>
      <c r="J3192">
        <v>-3.3989076312908303E-2</v>
      </c>
      <c r="K3192" t="s">
        <v>2</v>
      </c>
      <c r="L3192">
        <v>171.4</v>
      </c>
      <c r="M3192">
        <f t="shared" si="50"/>
        <v>4117.46</v>
      </c>
    </row>
    <row r="3193" spans="1:13" x14ac:dyDescent="0.2">
      <c r="A3193" t="s">
        <v>2497</v>
      </c>
      <c r="B3193" t="s">
        <v>2498</v>
      </c>
      <c r="C3193">
        <v>5.73804025074232</v>
      </c>
      <c r="D3193">
        <v>66.019300560871002</v>
      </c>
      <c r="E3193" t="s">
        <v>1</v>
      </c>
      <c r="F3193">
        <v>0.93606112490070803</v>
      </c>
      <c r="G3193">
        <v>0.25166557774939802</v>
      </c>
      <c r="H3193">
        <v>0.30100575638832999</v>
      </c>
      <c r="I3193">
        <v>0.70514370986018504</v>
      </c>
      <c r="J3193">
        <v>0.114050135033021</v>
      </c>
      <c r="K3193" t="s">
        <v>2</v>
      </c>
      <c r="L3193">
        <v>952.2</v>
      </c>
      <c r="M3193">
        <f t="shared" si="50"/>
        <v>4113.4333333333334</v>
      </c>
    </row>
    <row r="3194" spans="1:13" x14ac:dyDescent="0.2">
      <c r="A3194" t="s">
        <v>2498</v>
      </c>
      <c r="B3194" t="s">
        <v>2499</v>
      </c>
      <c r="C3194">
        <v>3.8856204716289899</v>
      </c>
      <c r="D3194">
        <v>52.819000841225403</v>
      </c>
      <c r="E3194" t="s">
        <v>1</v>
      </c>
      <c r="F3194">
        <v>1</v>
      </c>
      <c r="G3194">
        <v>0.24640253914365701</v>
      </c>
      <c r="H3194">
        <v>0.18966926180625901</v>
      </c>
      <c r="I3194">
        <v>6.09515128992386E-2</v>
      </c>
      <c r="J3194">
        <v>-2.03477825872335E-2</v>
      </c>
      <c r="K3194" t="s">
        <v>2</v>
      </c>
      <c r="L3194">
        <v>2930.4</v>
      </c>
      <c r="M3194">
        <f t="shared" si="50"/>
        <v>4082.2133333333336</v>
      </c>
    </row>
    <row r="3195" spans="1:13" x14ac:dyDescent="0.2">
      <c r="A3195" t="s">
        <v>2499</v>
      </c>
      <c r="B3195" t="s">
        <v>2500</v>
      </c>
      <c r="C3195">
        <v>3.4135837913214599</v>
      </c>
      <c r="D3195">
        <v>49.2871517239493</v>
      </c>
      <c r="E3195" t="s">
        <v>1</v>
      </c>
      <c r="F3195">
        <v>1</v>
      </c>
      <c r="G3195">
        <v>0.178820700441648</v>
      </c>
      <c r="H3195">
        <v>0.16612819708022</v>
      </c>
      <c r="I3195">
        <v>0.12142823814429</v>
      </c>
      <c r="J3195">
        <v>7.7117095518088305E-2</v>
      </c>
      <c r="K3195" t="s">
        <v>2</v>
      </c>
      <c r="L3195">
        <v>5834.4</v>
      </c>
      <c r="M3195">
        <f t="shared" si="50"/>
        <v>4549.78</v>
      </c>
    </row>
    <row r="3196" spans="1:13" x14ac:dyDescent="0.2">
      <c r="A3196" t="s">
        <v>2500</v>
      </c>
      <c r="B3196" t="s">
        <v>2501</v>
      </c>
      <c r="C3196">
        <v>2.4737560214963898</v>
      </c>
      <c r="D3196">
        <v>43.113580040653801</v>
      </c>
      <c r="E3196" t="s">
        <v>1</v>
      </c>
      <c r="F3196">
        <v>1</v>
      </c>
      <c r="G3196">
        <v>0.18557790991516299</v>
      </c>
      <c r="H3196">
        <v>0.107883917557104</v>
      </c>
      <c r="I3196">
        <v>0.13817323052761701</v>
      </c>
      <c r="J3196">
        <v>0.129139854088932</v>
      </c>
      <c r="K3196" t="s">
        <v>2</v>
      </c>
      <c r="L3196">
        <v>2855.8</v>
      </c>
      <c r="M3196">
        <f t="shared" si="50"/>
        <v>4531.5466666666662</v>
      </c>
    </row>
    <row r="3197" spans="1:13" x14ac:dyDescent="0.2">
      <c r="A3197" t="s">
        <v>2501</v>
      </c>
      <c r="B3197" t="s">
        <v>2502</v>
      </c>
      <c r="C3197">
        <v>2.1087858812040001</v>
      </c>
      <c r="D3197">
        <v>39.819835373722498</v>
      </c>
      <c r="E3197" t="s">
        <v>1</v>
      </c>
      <c r="F3197">
        <v>1</v>
      </c>
      <c r="G3197">
        <v>0.189916155695845</v>
      </c>
      <c r="H3197">
        <v>0.11270145053863399</v>
      </c>
      <c r="I3197">
        <v>0.11193696783307901</v>
      </c>
      <c r="J3197">
        <v>0.14962534739861799</v>
      </c>
      <c r="K3197" t="s">
        <v>2</v>
      </c>
      <c r="L3197">
        <v>9158.2000000000007</v>
      </c>
      <c r="M3197">
        <f t="shared" si="50"/>
        <v>4525.2533333333331</v>
      </c>
    </row>
    <row r="3198" spans="1:13" x14ac:dyDescent="0.2">
      <c r="A3198" t="s">
        <v>2502</v>
      </c>
      <c r="B3198" t="s">
        <v>2502</v>
      </c>
      <c r="C3198">
        <v>5.2</v>
      </c>
      <c r="D3198">
        <v>107.56363636363599</v>
      </c>
      <c r="E3198" t="s">
        <v>1</v>
      </c>
      <c r="F3198">
        <v>1</v>
      </c>
      <c r="G3198">
        <v>0.20654232136622899</v>
      </c>
      <c r="H3198">
        <v>0.14686659741403299</v>
      </c>
      <c r="I3198">
        <v>-0.12025662400600701</v>
      </c>
      <c r="J3198">
        <v>1.05554228473154E-2</v>
      </c>
      <c r="K3198" t="s">
        <v>2</v>
      </c>
      <c r="L3198">
        <v>4.5999999999999996</v>
      </c>
      <c r="M3198">
        <f t="shared" si="50"/>
        <v>4300.5866666666661</v>
      </c>
    </row>
    <row r="3199" spans="1:13" x14ac:dyDescent="0.2">
      <c r="A3199" t="s">
        <v>2502</v>
      </c>
      <c r="B3199" t="s">
        <v>2503</v>
      </c>
      <c r="C3199">
        <v>3.5918358456042498</v>
      </c>
      <c r="D3199">
        <v>51.069051145769798</v>
      </c>
      <c r="E3199" t="s">
        <v>1</v>
      </c>
      <c r="F3199">
        <v>1</v>
      </c>
      <c r="G3199">
        <v>3.0657005270597899E-2</v>
      </c>
      <c r="H3199">
        <v>0.213234356241636</v>
      </c>
      <c r="I3199">
        <v>0.13132128307015201</v>
      </c>
      <c r="J3199">
        <v>-0.16332400100043801</v>
      </c>
      <c r="K3199" t="s">
        <v>2</v>
      </c>
      <c r="L3199">
        <v>1819.8</v>
      </c>
      <c r="M3199">
        <f t="shared" si="50"/>
        <v>4383.9666666666662</v>
      </c>
    </row>
    <row r="3200" spans="1:13" x14ac:dyDescent="0.2">
      <c r="A3200" t="s">
        <v>2503</v>
      </c>
      <c r="B3200" t="s">
        <v>2504</v>
      </c>
      <c r="C3200">
        <v>2.16866391184573</v>
      </c>
      <c r="D3200">
        <v>41.638601928374598</v>
      </c>
      <c r="E3200" t="s">
        <v>1</v>
      </c>
      <c r="F3200">
        <v>1</v>
      </c>
      <c r="G3200">
        <v>0.22755137126973801</v>
      </c>
      <c r="H3200">
        <v>0.15731250477480499</v>
      </c>
      <c r="I3200">
        <v>1.9396655690811899E-2</v>
      </c>
      <c r="J3200">
        <v>1.5899951312304001E-2</v>
      </c>
      <c r="K3200" t="s">
        <v>2</v>
      </c>
      <c r="L3200">
        <v>9275.2000000000007</v>
      </c>
      <c r="M3200">
        <f t="shared" si="50"/>
        <v>4339.7199999999993</v>
      </c>
    </row>
    <row r="3201" spans="1:13" x14ac:dyDescent="0.2">
      <c r="A3201" t="s">
        <v>2504</v>
      </c>
      <c r="B3201" t="s">
        <v>2505</v>
      </c>
      <c r="C3201">
        <v>3.9672973231662501</v>
      </c>
      <c r="D3201">
        <v>57.031968860670602</v>
      </c>
      <c r="E3201" t="s">
        <v>1</v>
      </c>
      <c r="F3201">
        <v>0.99482207973061998</v>
      </c>
      <c r="G3201">
        <v>0.163444425488011</v>
      </c>
      <c r="H3201">
        <v>0.108107551788913</v>
      </c>
      <c r="I3201">
        <v>0.22269679290200101</v>
      </c>
      <c r="J3201">
        <v>3.7124110848604499E-3</v>
      </c>
      <c r="K3201" t="s">
        <v>2</v>
      </c>
      <c r="L3201">
        <v>2490.1999999999998</v>
      </c>
      <c r="M3201">
        <f t="shared" si="50"/>
        <v>5021.7999999999993</v>
      </c>
    </row>
    <row r="3202" spans="1:13" x14ac:dyDescent="0.2">
      <c r="A3202" t="s">
        <v>2505</v>
      </c>
      <c r="B3202" t="s">
        <v>2506</v>
      </c>
      <c r="C3202">
        <v>3.3666931103923798</v>
      </c>
      <c r="D3202">
        <v>59.910416793799897</v>
      </c>
      <c r="E3202" t="s">
        <v>1</v>
      </c>
      <c r="F3202">
        <v>1</v>
      </c>
      <c r="G3202">
        <v>0.18907127992941</v>
      </c>
      <c r="H3202">
        <v>0.15570925176947001</v>
      </c>
      <c r="I3202">
        <v>-1.58452507169097E-2</v>
      </c>
      <c r="J3202">
        <v>-8.2129072591371304E-3</v>
      </c>
      <c r="K3202" t="s">
        <v>2</v>
      </c>
      <c r="L3202">
        <v>1293.4000000000001</v>
      </c>
      <c r="M3202">
        <f t="shared" ref="M3202:M3265" si="51">AVERAGE(L3202:L3231)</f>
        <v>4939.0133333333333</v>
      </c>
    </row>
    <row r="3203" spans="1:13" x14ac:dyDescent="0.2">
      <c r="A3203" t="s">
        <v>2506</v>
      </c>
      <c r="B3203" t="s">
        <v>2507</v>
      </c>
      <c r="C3203">
        <v>3.1767413889637699</v>
      </c>
      <c r="D3203">
        <v>50.877713953922402</v>
      </c>
      <c r="E3203" t="s">
        <v>1</v>
      </c>
      <c r="F3203">
        <v>1</v>
      </c>
      <c r="G3203">
        <v>0.27051608299264601</v>
      </c>
      <c r="H3203">
        <v>0.16566841978709601</v>
      </c>
      <c r="I3203">
        <v>1.5952897049476899E-2</v>
      </c>
      <c r="J3203">
        <v>-3.08549742225298E-2</v>
      </c>
      <c r="K3203" t="s">
        <v>2</v>
      </c>
      <c r="L3203">
        <v>3840.4</v>
      </c>
      <c r="M3203">
        <f t="shared" si="51"/>
        <v>4896.1066666666675</v>
      </c>
    </row>
    <row r="3204" spans="1:13" x14ac:dyDescent="0.2">
      <c r="A3204" t="s">
        <v>2507</v>
      </c>
      <c r="B3204" t="s">
        <v>2508</v>
      </c>
      <c r="C3204">
        <v>1.2556832630610599</v>
      </c>
      <c r="D3204">
        <v>33.438376506563102</v>
      </c>
      <c r="E3204" t="s">
        <v>1</v>
      </c>
      <c r="F3204">
        <v>1</v>
      </c>
      <c r="G3204">
        <v>0.17788523931043301</v>
      </c>
      <c r="H3204">
        <v>0.12700567264514101</v>
      </c>
      <c r="I3204">
        <v>2.35121305874883E-2</v>
      </c>
      <c r="J3204">
        <v>-1.90248435193895E-2</v>
      </c>
      <c r="K3204" t="s">
        <v>2</v>
      </c>
      <c r="L3204">
        <v>25464.2</v>
      </c>
      <c r="M3204">
        <f t="shared" si="51"/>
        <v>5246.6066666666675</v>
      </c>
    </row>
    <row r="3205" spans="1:13" x14ac:dyDescent="0.2">
      <c r="A3205" t="s">
        <v>2508</v>
      </c>
      <c r="B3205" t="s">
        <v>2509</v>
      </c>
      <c r="C3205">
        <v>6.63229166666666</v>
      </c>
      <c r="D3205">
        <v>113.890625</v>
      </c>
      <c r="E3205" t="s">
        <v>1</v>
      </c>
      <c r="F3205">
        <v>1</v>
      </c>
      <c r="G3205">
        <v>0.197105306162005</v>
      </c>
      <c r="H3205">
        <v>0.141575818717153</v>
      </c>
      <c r="I3205">
        <v>-3.0295163912448402E-2</v>
      </c>
      <c r="J3205">
        <v>4.0468308591982603E-2</v>
      </c>
      <c r="K3205" t="s">
        <v>2</v>
      </c>
      <c r="L3205">
        <v>59.4</v>
      </c>
      <c r="M3205">
        <f t="shared" si="51"/>
        <v>4404.9533333333338</v>
      </c>
    </row>
    <row r="3206" spans="1:13" x14ac:dyDescent="0.2">
      <c r="A3206" t="s">
        <v>2509</v>
      </c>
      <c r="B3206" t="s">
        <v>2510</v>
      </c>
      <c r="C3206">
        <v>1.6404729326452601</v>
      </c>
      <c r="D3206">
        <v>34.926534655877298</v>
      </c>
      <c r="E3206" t="s">
        <v>1</v>
      </c>
      <c r="F3206">
        <v>1</v>
      </c>
      <c r="G3206">
        <v>0.18769498790476</v>
      </c>
      <c r="H3206">
        <v>0.14561186411527</v>
      </c>
      <c r="I3206">
        <v>4.2806953775842801E-2</v>
      </c>
      <c r="J3206">
        <v>-2.7890362895670001E-3</v>
      </c>
      <c r="K3206" t="s">
        <v>2</v>
      </c>
      <c r="L3206">
        <v>19686.400000000001</v>
      </c>
      <c r="M3206">
        <f t="shared" si="51"/>
        <v>4484.3666666666668</v>
      </c>
    </row>
    <row r="3207" spans="1:13" x14ac:dyDescent="0.2">
      <c r="A3207" t="s">
        <v>2510</v>
      </c>
      <c r="B3207" t="s">
        <v>2510</v>
      </c>
      <c r="C3207">
        <v>4.0897097625329799</v>
      </c>
      <c r="D3207">
        <v>107.52506596306</v>
      </c>
      <c r="E3207" t="s">
        <v>1</v>
      </c>
      <c r="F3207">
        <v>1</v>
      </c>
      <c r="G3207">
        <v>9.6344375717737199E-2</v>
      </c>
      <c r="H3207">
        <v>0.15591978888219599</v>
      </c>
      <c r="I3207">
        <v>-7.2393787228268794E-2</v>
      </c>
      <c r="J3207">
        <v>2.1972911486588101E-2</v>
      </c>
      <c r="K3207" t="s">
        <v>2</v>
      </c>
      <c r="L3207">
        <v>13</v>
      </c>
      <c r="M3207">
        <f t="shared" si="51"/>
        <v>4364.4866666666667</v>
      </c>
    </row>
    <row r="3208" spans="1:13" x14ac:dyDescent="0.2">
      <c r="A3208" t="s">
        <v>2510</v>
      </c>
      <c r="B3208" t="s">
        <v>2511</v>
      </c>
      <c r="C3208">
        <v>2.4026519805126001</v>
      </c>
      <c r="D3208">
        <v>42.037627621266601</v>
      </c>
      <c r="E3208" t="s">
        <v>1</v>
      </c>
      <c r="F3208">
        <v>1</v>
      </c>
      <c r="G3208">
        <v>0.11147284478594401</v>
      </c>
      <c r="H3208">
        <v>0.21285666404352799</v>
      </c>
      <c r="I3208">
        <v>2.01590294346734E-2</v>
      </c>
      <c r="J3208">
        <v>2.4603863270272901E-2</v>
      </c>
      <c r="K3208" t="s">
        <v>2</v>
      </c>
      <c r="L3208">
        <v>9424.7999999999993</v>
      </c>
      <c r="M3208">
        <f t="shared" si="51"/>
        <v>4437.586666666667</v>
      </c>
    </row>
    <row r="3209" spans="1:13" x14ac:dyDescent="0.2">
      <c r="A3209" t="s">
        <v>2511</v>
      </c>
      <c r="B3209" t="s">
        <v>2511</v>
      </c>
      <c r="C3209">
        <v>5.54806201550387</v>
      </c>
      <c r="D3209">
        <v>102.047286821705</v>
      </c>
      <c r="E3209" t="s">
        <v>1</v>
      </c>
      <c r="F3209">
        <v>0.99768829934741798</v>
      </c>
      <c r="G3209">
        <v>0.120731969365347</v>
      </c>
      <c r="H3209">
        <v>0.184799482255673</v>
      </c>
      <c r="I3209">
        <v>-3.9142703683242901E-2</v>
      </c>
      <c r="J3209">
        <v>-5.0560474975604097E-3</v>
      </c>
      <c r="K3209" t="s">
        <v>2</v>
      </c>
      <c r="L3209">
        <v>85.8</v>
      </c>
      <c r="M3209">
        <f t="shared" si="51"/>
        <v>4141.28</v>
      </c>
    </row>
    <row r="3210" spans="1:13" x14ac:dyDescent="0.2">
      <c r="A3210" t="s">
        <v>2511</v>
      </c>
      <c r="B3210" t="s">
        <v>2512</v>
      </c>
      <c r="C3210">
        <v>2.59098961665272</v>
      </c>
      <c r="D3210">
        <v>44.730402047143301</v>
      </c>
      <c r="E3210" t="s">
        <v>1</v>
      </c>
      <c r="F3210">
        <v>1</v>
      </c>
      <c r="G3210">
        <v>0.18652444712244201</v>
      </c>
      <c r="H3210">
        <v>0.106243237481857</v>
      </c>
      <c r="I3210">
        <v>0.109429836431988</v>
      </c>
      <c r="J3210">
        <v>5.1062933113922397E-2</v>
      </c>
      <c r="K3210" t="s">
        <v>2</v>
      </c>
      <c r="L3210">
        <v>3234.4</v>
      </c>
      <c r="M3210">
        <f t="shared" si="51"/>
        <v>4138.72</v>
      </c>
    </row>
    <row r="3211" spans="1:13" x14ac:dyDescent="0.2">
      <c r="A3211" t="s">
        <v>2512</v>
      </c>
      <c r="B3211" t="s">
        <v>2513</v>
      </c>
      <c r="C3211">
        <v>3.15392377195798</v>
      </c>
      <c r="D3211">
        <v>48.083337155437299</v>
      </c>
      <c r="E3211" t="s">
        <v>1</v>
      </c>
      <c r="F3211">
        <v>1</v>
      </c>
      <c r="G3211">
        <v>0.163008768216962</v>
      </c>
      <c r="H3211">
        <v>0.136390228184532</v>
      </c>
      <c r="I3211">
        <v>0.26057811754022903</v>
      </c>
      <c r="J3211">
        <v>0.15065142823445499</v>
      </c>
      <c r="K3211" t="s">
        <v>2</v>
      </c>
      <c r="L3211">
        <v>1726.6</v>
      </c>
      <c r="M3211">
        <f t="shared" si="51"/>
        <v>4062.4800000000005</v>
      </c>
    </row>
    <row r="3212" spans="1:13" x14ac:dyDescent="0.2">
      <c r="A3212" t="s">
        <v>2513</v>
      </c>
      <c r="B3212" t="s">
        <v>2514</v>
      </c>
      <c r="C3212">
        <v>2.17055018034007</v>
      </c>
      <c r="D3212">
        <v>46.761607602908299</v>
      </c>
      <c r="E3212" t="s">
        <v>1</v>
      </c>
      <c r="F3212">
        <v>0.99924462859722096</v>
      </c>
      <c r="G3212">
        <v>0.21219918566460799</v>
      </c>
      <c r="H3212">
        <v>0.129658068189134</v>
      </c>
      <c r="I3212">
        <v>4.2086006428658698E-3</v>
      </c>
      <c r="J3212">
        <v>8.4807953388306503E-3</v>
      </c>
      <c r="K3212" t="s">
        <v>2</v>
      </c>
      <c r="L3212">
        <v>4174.3999999999996</v>
      </c>
      <c r="M3212">
        <f t="shared" si="51"/>
        <v>4053.0066666666667</v>
      </c>
    </row>
    <row r="3213" spans="1:13" x14ac:dyDescent="0.2">
      <c r="A3213" t="s">
        <v>2514</v>
      </c>
      <c r="B3213" t="s">
        <v>2515</v>
      </c>
      <c r="C3213">
        <v>3.56371279510565</v>
      </c>
      <c r="D3213">
        <v>50.655706939909102</v>
      </c>
      <c r="E3213" t="s">
        <v>1</v>
      </c>
      <c r="F3213">
        <v>1</v>
      </c>
      <c r="G3213">
        <v>0.24384936319145301</v>
      </c>
      <c r="H3213">
        <v>0.17184879992195901</v>
      </c>
      <c r="I3213">
        <v>7.9406224173240003E-2</v>
      </c>
      <c r="J3213">
        <v>-3.3667525933094203E-2</v>
      </c>
      <c r="K3213" t="s">
        <v>2</v>
      </c>
      <c r="L3213">
        <v>4245.2</v>
      </c>
      <c r="M3213">
        <f t="shared" si="51"/>
        <v>3915.04</v>
      </c>
    </row>
    <row r="3214" spans="1:13" x14ac:dyDescent="0.2">
      <c r="A3214" t="s">
        <v>2515</v>
      </c>
      <c r="B3214" t="s">
        <v>2516</v>
      </c>
      <c r="C3214">
        <v>4.0160736945998003</v>
      </c>
      <c r="D3214">
        <v>53.2003571932133</v>
      </c>
      <c r="E3214" t="s">
        <v>1</v>
      </c>
      <c r="F3214">
        <v>1</v>
      </c>
      <c r="G3214">
        <v>0.18696397477868401</v>
      </c>
      <c r="H3214">
        <v>0.16213449536246599</v>
      </c>
      <c r="I3214">
        <v>0.278138829934097</v>
      </c>
      <c r="J3214">
        <v>-0.12157405762354399</v>
      </c>
      <c r="K3214" t="s">
        <v>2</v>
      </c>
      <c r="L3214">
        <v>1684.8</v>
      </c>
      <c r="M3214">
        <f t="shared" si="51"/>
        <v>3948.2866666666669</v>
      </c>
    </row>
    <row r="3215" spans="1:13" x14ac:dyDescent="0.2">
      <c r="A3215" t="s">
        <v>2516</v>
      </c>
      <c r="B3215" t="s">
        <v>2517</v>
      </c>
      <c r="C3215">
        <v>3.0235235636515201</v>
      </c>
      <c r="D3215">
        <v>46.427625354777597</v>
      </c>
      <c r="E3215" t="s">
        <v>1</v>
      </c>
      <c r="F3215">
        <v>1</v>
      </c>
      <c r="G3215">
        <v>0.253787373126104</v>
      </c>
      <c r="H3215">
        <v>0.13051476995931399</v>
      </c>
      <c r="I3215">
        <v>0.101430569242003</v>
      </c>
      <c r="J3215">
        <v>-7.6096326285650606E-2</v>
      </c>
      <c r="K3215" t="s">
        <v>2</v>
      </c>
      <c r="L3215">
        <v>4971.3999999999996</v>
      </c>
      <c r="M3215">
        <f t="shared" si="51"/>
        <v>3926.9666666666667</v>
      </c>
    </row>
    <row r="3216" spans="1:13" x14ac:dyDescent="0.2">
      <c r="A3216" t="s">
        <v>2517</v>
      </c>
      <c r="B3216" t="s">
        <v>2518</v>
      </c>
      <c r="C3216">
        <v>3.6874668176830698</v>
      </c>
      <c r="D3216">
        <v>52.4870279262379</v>
      </c>
      <c r="E3216" t="s">
        <v>1</v>
      </c>
      <c r="F3216">
        <v>1</v>
      </c>
      <c r="G3216">
        <v>0.18623538631858499</v>
      </c>
      <c r="H3216">
        <v>0.14414781547918801</v>
      </c>
      <c r="I3216">
        <v>0.20405331095017901</v>
      </c>
      <c r="J3216">
        <v>2.3726952121122202E-2</v>
      </c>
      <c r="K3216" t="s">
        <v>2</v>
      </c>
      <c r="L3216">
        <v>2243</v>
      </c>
      <c r="M3216">
        <f t="shared" si="51"/>
        <v>3780.8733333333339</v>
      </c>
    </row>
    <row r="3217" spans="1:13" x14ac:dyDescent="0.2">
      <c r="A3217" t="s">
        <v>2518</v>
      </c>
      <c r="B3217" t="s">
        <v>2518</v>
      </c>
      <c r="C3217">
        <v>4.3878048780487804</v>
      </c>
      <c r="D3217">
        <v>106.421951219512</v>
      </c>
      <c r="E3217" t="s">
        <v>1</v>
      </c>
      <c r="F3217">
        <v>1</v>
      </c>
      <c r="G3217">
        <v>0.13779554813140099</v>
      </c>
      <c r="H3217">
        <v>0.206942566177996</v>
      </c>
      <c r="I3217">
        <v>-8.0436843765242003E-2</v>
      </c>
      <c r="J3217">
        <v>-8.7090956320598295E-2</v>
      </c>
      <c r="K3217" t="s">
        <v>2</v>
      </c>
      <c r="L3217">
        <v>15.4</v>
      </c>
      <c r="M3217">
        <f t="shared" si="51"/>
        <v>3706.32</v>
      </c>
    </row>
    <row r="3218" spans="1:13" x14ac:dyDescent="0.2">
      <c r="A3218" t="s">
        <v>2518</v>
      </c>
      <c r="B3218" t="s">
        <v>2518</v>
      </c>
      <c r="C3218">
        <v>2.8218714768883801</v>
      </c>
      <c r="D3218">
        <v>55.500563697857899</v>
      </c>
      <c r="E3218" t="s">
        <v>1</v>
      </c>
      <c r="F3218">
        <v>1</v>
      </c>
      <c r="G3218">
        <v>-0.18109365206547301</v>
      </c>
      <c r="H3218">
        <v>0.22971008721122599</v>
      </c>
      <c r="I3218">
        <v>0.18409171538597499</v>
      </c>
      <c r="J3218">
        <v>2.4418364540316501E-2</v>
      </c>
      <c r="K3218" t="s">
        <v>2</v>
      </c>
      <c r="L3218">
        <v>54.8</v>
      </c>
      <c r="M3218">
        <f t="shared" si="51"/>
        <v>3801.18</v>
      </c>
    </row>
    <row r="3219" spans="1:13" x14ac:dyDescent="0.2">
      <c r="A3219" t="s">
        <v>2518</v>
      </c>
      <c r="B3219" t="s">
        <v>2519</v>
      </c>
      <c r="C3219">
        <v>5.5912596401028196</v>
      </c>
      <c r="D3219">
        <v>118.53727506426701</v>
      </c>
      <c r="E3219" t="s">
        <v>1</v>
      </c>
      <c r="F3219">
        <v>1</v>
      </c>
      <c r="G3219">
        <v>0.177329170088079</v>
      </c>
      <c r="H3219">
        <v>0.122774580817973</v>
      </c>
      <c r="I3219">
        <v>-9.10381914733258E-2</v>
      </c>
      <c r="J3219">
        <v>-1.6066407526396299E-2</v>
      </c>
      <c r="K3219" t="s">
        <v>2</v>
      </c>
      <c r="L3219">
        <v>13.6</v>
      </c>
      <c r="M3219">
        <f t="shared" si="51"/>
        <v>3799.4866666666662</v>
      </c>
    </row>
    <row r="3220" spans="1:13" x14ac:dyDescent="0.2">
      <c r="A3220" t="s">
        <v>2519</v>
      </c>
      <c r="B3220" t="s">
        <v>2520</v>
      </c>
      <c r="C3220">
        <v>2.5425472850427502</v>
      </c>
      <c r="D3220">
        <v>44.985083465965801</v>
      </c>
      <c r="E3220" t="s">
        <v>1</v>
      </c>
      <c r="F3220">
        <v>1</v>
      </c>
      <c r="G3220">
        <v>0.17987223529677901</v>
      </c>
      <c r="H3220">
        <v>9.2770832539412595E-2</v>
      </c>
      <c r="I3220">
        <v>0.14505812770517601</v>
      </c>
      <c r="J3220">
        <v>0.25969913361437102</v>
      </c>
      <c r="K3220" t="s">
        <v>2</v>
      </c>
      <c r="L3220">
        <v>4305.3999999999996</v>
      </c>
      <c r="M3220">
        <f t="shared" si="51"/>
        <v>3799.2533333333331</v>
      </c>
    </row>
    <row r="3221" spans="1:13" x14ac:dyDescent="0.2">
      <c r="A3221" t="s">
        <v>2520</v>
      </c>
      <c r="B3221" t="s">
        <v>2521</v>
      </c>
      <c r="C3221">
        <v>5.8488919447823502</v>
      </c>
      <c r="D3221">
        <v>66.003332099222504</v>
      </c>
      <c r="E3221" t="s">
        <v>1</v>
      </c>
      <c r="F3221">
        <v>1</v>
      </c>
      <c r="G3221">
        <v>0.19232021637653399</v>
      </c>
      <c r="H3221">
        <v>0.215152948933821</v>
      </c>
      <c r="I3221">
        <v>0.24195253251256199</v>
      </c>
      <c r="J3221">
        <v>-0.10221775360468401</v>
      </c>
      <c r="K3221" t="s">
        <v>2</v>
      </c>
      <c r="L3221">
        <v>1495.2</v>
      </c>
      <c r="M3221">
        <f t="shared" si="51"/>
        <v>3656.1400000000003</v>
      </c>
    </row>
    <row r="3222" spans="1:13" x14ac:dyDescent="0.2">
      <c r="A3222" t="s">
        <v>2521</v>
      </c>
      <c r="B3222" t="s">
        <v>2521</v>
      </c>
      <c r="C3222">
        <v>5.0412735849056602</v>
      </c>
      <c r="D3222">
        <v>101.300707547169</v>
      </c>
      <c r="E3222" t="s">
        <v>1</v>
      </c>
      <c r="F3222">
        <v>0.99347975762993501</v>
      </c>
      <c r="G3222">
        <v>0.13975145718357701</v>
      </c>
      <c r="H3222">
        <v>0.20804268358747699</v>
      </c>
      <c r="I3222">
        <v>-4.20269985021689E-2</v>
      </c>
      <c r="J3222">
        <v>6.7160353137420102E-3</v>
      </c>
      <c r="K3222" t="s">
        <v>2</v>
      </c>
      <c r="L3222">
        <v>50.6</v>
      </c>
      <c r="M3222">
        <f t="shared" si="51"/>
        <v>3606.56</v>
      </c>
    </row>
    <row r="3223" spans="1:13" x14ac:dyDescent="0.2">
      <c r="A3223" t="s">
        <v>2521</v>
      </c>
      <c r="B3223" t="s">
        <v>2521</v>
      </c>
      <c r="C3223">
        <v>5.1995133819951302</v>
      </c>
      <c r="D3223">
        <v>106.776155717761</v>
      </c>
      <c r="E3223" t="s">
        <v>1</v>
      </c>
      <c r="F3223">
        <v>0.99339163438100098</v>
      </c>
      <c r="G3223">
        <v>0.106594902196992</v>
      </c>
      <c r="H3223">
        <v>0.19424181645276101</v>
      </c>
      <c r="I3223">
        <v>-4.35075946297796E-2</v>
      </c>
      <c r="J3223">
        <v>0.165750255829682</v>
      </c>
      <c r="K3223" t="s">
        <v>2</v>
      </c>
      <c r="L3223">
        <v>15.6</v>
      </c>
      <c r="M3223">
        <f t="shared" si="51"/>
        <v>3639.9266666666672</v>
      </c>
    </row>
    <row r="3224" spans="1:13" x14ac:dyDescent="0.2">
      <c r="A3224" t="s">
        <v>2521</v>
      </c>
      <c r="B3224" t="s">
        <v>2522</v>
      </c>
      <c r="C3224">
        <v>1.2259695822866501</v>
      </c>
      <c r="D3224">
        <v>31.991134843693199</v>
      </c>
      <c r="E3224" t="s">
        <v>1</v>
      </c>
      <c r="F3224">
        <v>1</v>
      </c>
      <c r="G3224">
        <v>0.14181193873358</v>
      </c>
      <c r="H3224">
        <v>0.13905829661214</v>
      </c>
      <c r="I3224">
        <v>3.9734788253673103E-2</v>
      </c>
      <c r="J3224">
        <v>4.0052832127189398E-3</v>
      </c>
      <c r="K3224" t="s">
        <v>2</v>
      </c>
      <c r="L3224">
        <v>16957.400000000001</v>
      </c>
      <c r="M3224">
        <f t="shared" si="51"/>
        <v>3664.733333333334</v>
      </c>
    </row>
    <row r="3225" spans="1:13" x14ac:dyDescent="0.2">
      <c r="A3225" t="s">
        <v>2522</v>
      </c>
      <c r="B3225" t="s">
        <v>2523</v>
      </c>
      <c r="C3225">
        <v>3.5199728568197202</v>
      </c>
      <c r="D3225">
        <v>50.374802080977098</v>
      </c>
      <c r="E3225" t="s">
        <v>1</v>
      </c>
      <c r="F3225">
        <v>1</v>
      </c>
      <c r="G3225">
        <v>0.20957639566098399</v>
      </c>
      <c r="H3225">
        <v>0.16875169239253901</v>
      </c>
      <c r="I3225">
        <v>6.6402250453650905E-2</v>
      </c>
      <c r="J3225">
        <v>-9.4206764221439906E-2</v>
      </c>
      <c r="K3225" t="s">
        <v>2</v>
      </c>
      <c r="L3225">
        <v>5287.4</v>
      </c>
      <c r="M3225">
        <f t="shared" si="51"/>
        <v>3099.8466666666668</v>
      </c>
    </row>
    <row r="3226" spans="1:13" x14ac:dyDescent="0.2">
      <c r="A3226" t="s">
        <v>2523</v>
      </c>
      <c r="B3226" t="s">
        <v>2524</v>
      </c>
      <c r="C3226">
        <v>0.966639835435113</v>
      </c>
      <c r="D3226">
        <v>32.814775064842102</v>
      </c>
      <c r="E3226" t="s">
        <v>1</v>
      </c>
      <c r="F3226">
        <v>1</v>
      </c>
      <c r="G3226">
        <v>2.6486259526615898E-2</v>
      </c>
      <c r="H3226">
        <v>0.14533972028514799</v>
      </c>
      <c r="I3226">
        <v>1.17398756937957E-2</v>
      </c>
      <c r="J3226">
        <v>2.7212169862760702E-3</v>
      </c>
      <c r="K3226" t="s">
        <v>2</v>
      </c>
      <c r="L3226">
        <v>2667</v>
      </c>
      <c r="M3226">
        <f t="shared" si="51"/>
        <v>3016.2933333333335</v>
      </c>
    </row>
    <row r="3227" spans="1:13" x14ac:dyDescent="0.2">
      <c r="A3227" t="s">
        <v>2524</v>
      </c>
      <c r="B3227" t="s">
        <v>2525</v>
      </c>
      <c r="C3227">
        <v>3.8466187144874699</v>
      </c>
      <c r="D3227">
        <v>54.130718954248302</v>
      </c>
      <c r="E3227" t="s">
        <v>1</v>
      </c>
      <c r="F3227">
        <v>1</v>
      </c>
      <c r="G3227">
        <v>0.16861205625553899</v>
      </c>
      <c r="H3227">
        <v>0.167351200214369</v>
      </c>
      <c r="I3227">
        <v>0.41862781082519002</v>
      </c>
      <c r="J3227">
        <v>0.25024979401681802</v>
      </c>
      <c r="K3227" t="s">
        <v>2</v>
      </c>
      <c r="L3227">
        <v>2418.1999999999998</v>
      </c>
      <c r="M3227">
        <f t="shared" si="51"/>
        <v>3057.6066666666666</v>
      </c>
    </row>
    <row r="3228" spans="1:13" x14ac:dyDescent="0.2">
      <c r="A3228" t="s">
        <v>2525</v>
      </c>
      <c r="B3228" t="s">
        <v>2526</v>
      </c>
      <c r="C3228">
        <v>3.3429087796062</v>
      </c>
      <c r="D3228">
        <v>50.133992834268597</v>
      </c>
      <c r="E3228" t="s">
        <v>1</v>
      </c>
      <c r="F3228">
        <v>1</v>
      </c>
      <c r="G3228">
        <v>0.18420122804993599</v>
      </c>
      <c r="H3228">
        <v>0.123842407008192</v>
      </c>
      <c r="I3228">
        <v>0.22193386771694901</v>
      </c>
      <c r="J3228">
        <v>7.6125840989007695E-2</v>
      </c>
      <c r="K3228" t="s">
        <v>2</v>
      </c>
      <c r="L3228">
        <v>2506</v>
      </c>
      <c r="M3228">
        <f t="shared" si="51"/>
        <v>3107.38</v>
      </c>
    </row>
    <row r="3229" spans="1:13" x14ac:dyDescent="0.2">
      <c r="A3229" t="s">
        <v>2526</v>
      </c>
      <c r="B3229" t="s">
        <v>2527</v>
      </c>
      <c r="C3229">
        <v>5.4764742785445399</v>
      </c>
      <c r="D3229">
        <v>83.244353826850599</v>
      </c>
      <c r="E3229" t="s">
        <v>1</v>
      </c>
      <c r="F3229">
        <v>0.99915620802933003</v>
      </c>
      <c r="G3229">
        <v>0.185834700590637</v>
      </c>
      <c r="H3229">
        <v>0.163471793926663</v>
      </c>
      <c r="I3229">
        <v>-2.02067478898737E-2</v>
      </c>
      <c r="J3229">
        <v>-1.9804234231256299E-2</v>
      </c>
      <c r="K3229" t="s">
        <v>2</v>
      </c>
      <c r="L3229">
        <v>492.4</v>
      </c>
      <c r="M3229">
        <f t="shared" si="51"/>
        <v>3210.7933333333335</v>
      </c>
    </row>
    <row r="3230" spans="1:13" x14ac:dyDescent="0.2">
      <c r="A3230" t="s">
        <v>2527</v>
      </c>
      <c r="B3230" t="s">
        <v>2528</v>
      </c>
      <c r="C3230">
        <v>1.2495711604747</v>
      </c>
      <c r="D3230">
        <v>32.816854603236003</v>
      </c>
      <c r="E3230" t="s">
        <v>1</v>
      </c>
      <c r="F3230">
        <v>1</v>
      </c>
      <c r="G3230">
        <v>0.18826606207109101</v>
      </c>
      <c r="H3230">
        <v>0.13199504706856999</v>
      </c>
      <c r="I3230">
        <v>3.1640392308535201E-2</v>
      </c>
      <c r="J3230">
        <v>2.5713214165858599E-2</v>
      </c>
      <c r="K3230" t="s">
        <v>2</v>
      </c>
      <c r="L3230">
        <v>29737.599999999999</v>
      </c>
      <c r="M3230">
        <f t="shared" si="51"/>
        <v>3194.4733333333334</v>
      </c>
    </row>
    <row r="3231" spans="1:13" x14ac:dyDescent="0.2">
      <c r="A3231" t="s">
        <v>2528</v>
      </c>
      <c r="B3231" t="s">
        <v>2528</v>
      </c>
      <c r="C3231">
        <v>6.17940199335548</v>
      </c>
      <c r="D3231">
        <v>111.122923588039</v>
      </c>
      <c r="E3231" t="s">
        <v>1</v>
      </c>
      <c r="F3231">
        <v>1</v>
      </c>
      <c r="G3231">
        <v>0.156317337314866</v>
      </c>
      <c r="H3231">
        <v>0.140254758341154</v>
      </c>
      <c r="I3231">
        <v>-0.147281986356637</v>
      </c>
      <c r="J3231">
        <v>6.7035317339988396E-2</v>
      </c>
      <c r="K3231" t="s">
        <v>2</v>
      </c>
      <c r="L3231">
        <v>6.6</v>
      </c>
      <c r="M3231">
        <f t="shared" si="51"/>
        <v>2265.1</v>
      </c>
    </row>
    <row r="3232" spans="1:13" x14ac:dyDescent="0.2">
      <c r="A3232" t="s">
        <v>2528</v>
      </c>
      <c r="B3232" t="s">
        <v>2528</v>
      </c>
      <c r="C3232">
        <v>5.4115646258503398</v>
      </c>
      <c r="D3232">
        <v>109.731292517006</v>
      </c>
      <c r="E3232" t="s">
        <v>1</v>
      </c>
      <c r="F3232">
        <v>1</v>
      </c>
      <c r="G3232">
        <v>0.23462677155638001</v>
      </c>
      <c r="H3232">
        <v>0.15262205992039099</v>
      </c>
      <c r="I3232">
        <v>-9.9370149978418906E-2</v>
      </c>
      <c r="J3232">
        <v>0.45588900813011002</v>
      </c>
      <c r="K3232" t="s">
        <v>2</v>
      </c>
      <c r="L3232">
        <v>6.2</v>
      </c>
      <c r="M3232">
        <f t="shared" si="51"/>
        <v>2265.0533333333328</v>
      </c>
    </row>
    <row r="3233" spans="1:13" x14ac:dyDescent="0.2">
      <c r="A3233" t="s">
        <v>2528</v>
      </c>
      <c r="B3233" t="s">
        <v>2529</v>
      </c>
      <c r="C3233">
        <v>1.7977802639415299</v>
      </c>
      <c r="D3233">
        <v>36.405413528812502</v>
      </c>
      <c r="E3233" t="s">
        <v>1</v>
      </c>
      <c r="F3233">
        <v>1</v>
      </c>
      <c r="G3233">
        <v>0.17996493616807999</v>
      </c>
      <c r="H3233">
        <v>0.127833654121905</v>
      </c>
      <c r="I3233">
        <v>6.0585878215869103E-2</v>
      </c>
      <c r="J3233">
        <v>-2.21730606731547E-2</v>
      </c>
      <c r="K3233" t="s">
        <v>2</v>
      </c>
      <c r="L3233">
        <v>14355.4</v>
      </c>
      <c r="M3233">
        <f t="shared" si="51"/>
        <v>2451.9333333333334</v>
      </c>
    </row>
    <row r="3234" spans="1:13" x14ac:dyDescent="0.2">
      <c r="A3234" t="s">
        <v>2529</v>
      </c>
      <c r="B3234" t="s">
        <v>2530</v>
      </c>
      <c r="C3234">
        <v>6.8805096418732701</v>
      </c>
      <c r="D3234">
        <v>104.88670798898001</v>
      </c>
      <c r="E3234" t="s">
        <v>1</v>
      </c>
      <c r="F3234">
        <v>0.99817434142133499</v>
      </c>
      <c r="G3234">
        <v>0.18734778082474701</v>
      </c>
      <c r="H3234">
        <v>0.15716439779438501</v>
      </c>
      <c r="I3234">
        <v>-2.7572459654566499E-2</v>
      </c>
      <c r="J3234">
        <v>1.36184187266423E-2</v>
      </c>
      <c r="K3234" t="s">
        <v>2</v>
      </c>
      <c r="L3234">
        <v>214.6</v>
      </c>
      <c r="M3234">
        <f t="shared" si="51"/>
        <v>2789.3933333333339</v>
      </c>
    </row>
    <row r="3235" spans="1:13" x14ac:dyDescent="0.2">
      <c r="A3235" t="s">
        <v>2530</v>
      </c>
      <c r="B3235" t="s">
        <v>2531</v>
      </c>
      <c r="C3235">
        <v>4.5688959729360397</v>
      </c>
      <c r="D3235">
        <v>59.477880424175297</v>
      </c>
      <c r="E3235" t="s">
        <v>1</v>
      </c>
      <c r="F3235">
        <v>1</v>
      </c>
      <c r="G3235">
        <v>0.21961458572871001</v>
      </c>
      <c r="H3235">
        <v>0.14611981701906501</v>
      </c>
      <c r="I3235">
        <v>0.22914677120951499</v>
      </c>
      <c r="J3235">
        <v>3.7040381675945001E-3</v>
      </c>
      <c r="K3235" t="s">
        <v>2</v>
      </c>
      <c r="L3235">
        <v>2441.8000000000002</v>
      </c>
      <c r="M3235">
        <f t="shared" si="51"/>
        <v>2788.8266666666673</v>
      </c>
    </row>
    <row r="3236" spans="1:13" x14ac:dyDescent="0.2">
      <c r="A3236" t="s">
        <v>2531</v>
      </c>
      <c r="B3236" t="s">
        <v>2532</v>
      </c>
      <c r="C3236">
        <v>2.49435540346572</v>
      </c>
      <c r="D3236">
        <v>43.840138470172697</v>
      </c>
      <c r="E3236" t="s">
        <v>1</v>
      </c>
      <c r="F3236">
        <v>1</v>
      </c>
      <c r="G3236">
        <v>0.244953027296759</v>
      </c>
      <c r="H3236">
        <v>0.15566056738352901</v>
      </c>
      <c r="I3236">
        <v>4.0927610136211101E-2</v>
      </c>
      <c r="J3236">
        <v>8.5904324074021293E-2</v>
      </c>
      <c r="K3236" t="s">
        <v>2</v>
      </c>
      <c r="L3236">
        <v>16090</v>
      </c>
      <c r="M3236">
        <f t="shared" si="51"/>
        <v>2707.6333333333337</v>
      </c>
    </row>
    <row r="3237" spans="1:13" x14ac:dyDescent="0.2">
      <c r="A3237" t="s">
        <v>2532</v>
      </c>
      <c r="B3237" t="s">
        <v>2533</v>
      </c>
      <c r="C3237">
        <v>3.1403748605964599</v>
      </c>
      <c r="D3237">
        <v>49.6045256682375</v>
      </c>
      <c r="E3237" t="s">
        <v>1</v>
      </c>
      <c r="F3237">
        <v>0.99993833687302203</v>
      </c>
      <c r="G3237">
        <v>0.24873910306153199</v>
      </c>
      <c r="H3237">
        <v>0.17306813367781301</v>
      </c>
      <c r="I3237">
        <v>2.67222213499855E-2</v>
      </c>
      <c r="J3237">
        <v>-1.0232399909622301E-2</v>
      </c>
      <c r="K3237" t="s">
        <v>2</v>
      </c>
      <c r="L3237">
        <v>2206</v>
      </c>
      <c r="M3237">
        <f t="shared" si="51"/>
        <v>2172.9666666666667</v>
      </c>
    </row>
    <row r="3238" spans="1:13" x14ac:dyDescent="0.2">
      <c r="A3238" t="s">
        <v>2533</v>
      </c>
      <c r="B3238" t="s">
        <v>2534</v>
      </c>
      <c r="C3238">
        <v>7.4239444765760503</v>
      </c>
      <c r="D3238">
        <v>108.638519375361</v>
      </c>
      <c r="E3238" t="s">
        <v>1</v>
      </c>
      <c r="F3238">
        <v>1</v>
      </c>
      <c r="G3238">
        <v>0.216186693383979</v>
      </c>
      <c r="H3238">
        <v>0.12714967857588799</v>
      </c>
      <c r="I3238">
        <v>-2.3018543108931099E-2</v>
      </c>
      <c r="J3238">
        <v>-6.1579941099041101E-2</v>
      </c>
      <c r="K3238" t="s">
        <v>2</v>
      </c>
      <c r="L3238">
        <v>535.6</v>
      </c>
      <c r="M3238">
        <f t="shared" si="51"/>
        <v>2099.6000000000004</v>
      </c>
    </row>
    <row r="3239" spans="1:13" x14ac:dyDescent="0.2">
      <c r="A3239" t="s">
        <v>2534</v>
      </c>
      <c r="B3239" t="s">
        <v>2534</v>
      </c>
      <c r="C3239">
        <v>6.0214067278287402</v>
      </c>
      <c r="D3239">
        <v>113.269113149847</v>
      </c>
      <c r="E3239" t="s">
        <v>1</v>
      </c>
      <c r="F3239">
        <v>1</v>
      </c>
      <c r="G3239">
        <v>0.20302749219555699</v>
      </c>
      <c r="H3239">
        <v>0.115757791220833</v>
      </c>
      <c r="I3239">
        <v>-9.5794800264410604E-2</v>
      </c>
      <c r="J3239">
        <v>-6.3273027571281197E-3</v>
      </c>
      <c r="K3239" t="s">
        <v>2</v>
      </c>
      <c r="L3239">
        <v>9</v>
      </c>
      <c r="M3239">
        <f t="shared" si="51"/>
        <v>2092.0266666666666</v>
      </c>
    </row>
    <row r="3240" spans="1:13" x14ac:dyDescent="0.2">
      <c r="A3240" t="s">
        <v>2534</v>
      </c>
      <c r="B3240" t="s">
        <v>2535</v>
      </c>
      <c r="C3240">
        <v>4.1601293639605199</v>
      </c>
      <c r="D3240">
        <v>54.3344390082096</v>
      </c>
      <c r="E3240" t="s">
        <v>1</v>
      </c>
      <c r="F3240">
        <v>1</v>
      </c>
      <c r="G3240">
        <v>0.12959420742028499</v>
      </c>
      <c r="H3240">
        <v>0.27916513898440798</v>
      </c>
      <c r="I3240">
        <v>0.68396082593769303</v>
      </c>
      <c r="J3240">
        <v>9.1750638122816794E-2</v>
      </c>
      <c r="K3240" t="s">
        <v>2</v>
      </c>
      <c r="L3240">
        <v>947.2</v>
      </c>
      <c r="M3240">
        <f t="shared" si="51"/>
        <v>2095.186666666667</v>
      </c>
    </row>
    <row r="3241" spans="1:13" x14ac:dyDescent="0.2">
      <c r="A3241" t="s">
        <v>2535</v>
      </c>
      <c r="B3241" t="s">
        <v>2536</v>
      </c>
      <c r="C3241">
        <v>4.2292431632597101</v>
      </c>
      <c r="D3241">
        <v>58.202389433879503</v>
      </c>
      <c r="E3241" t="s">
        <v>1</v>
      </c>
      <c r="F3241">
        <v>1</v>
      </c>
      <c r="G3241">
        <v>0.20399733936803799</v>
      </c>
      <c r="H3241">
        <v>0.13524605250666299</v>
      </c>
      <c r="I3241">
        <v>0.357586830553834</v>
      </c>
      <c r="J3241">
        <v>-0.32356021588281902</v>
      </c>
      <c r="K3241" t="s">
        <v>2</v>
      </c>
      <c r="L3241">
        <v>1442.4</v>
      </c>
      <c r="M3241">
        <f t="shared" si="51"/>
        <v>2063.7866666666669</v>
      </c>
    </row>
    <row r="3242" spans="1:13" x14ac:dyDescent="0.2">
      <c r="A3242" t="s">
        <v>2536</v>
      </c>
      <c r="B3242" t="s">
        <v>2536</v>
      </c>
      <c r="C3242">
        <v>6.5363636363636299</v>
      </c>
      <c r="D3242">
        <v>131.093939393939</v>
      </c>
      <c r="E3242" t="s">
        <v>1</v>
      </c>
      <c r="F3242">
        <v>1</v>
      </c>
      <c r="G3242">
        <v>0.20429701182365001</v>
      </c>
      <c r="H3242">
        <v>0.115359703100989</v>
      </c>
      <c r="I3242">
        <v>-5.3074229546830498E-2</v>
      </c>
      <c r="J3242">
        <v>-1.0575583620384899E-2</v>
      </c>
      <c r="K3242" t="s">
        <v>2</v>
      </c>
      <c r="L3242">
        <v>35.4</v>
      </c>
      <c r="M3242">
        <f t="shared" si="51"/>
        <v>2106.6533333333332</v>
      </c>
    </row>
    <row r="3243" spans="1:13" x14ac:dyDescent="0.2">
      <c r="A3243" t="s">
        <v>2536</v>
      </c>
      <c r="B3243" t="s">
        <v>2537</v>
      </c>
      <c r="C3243">
        <v>2.5772927756653901</v>
      </c>
      <c r="D3243">
        <v>44.794235741444801</v>
      </c>
      <c r="E3243" t="s">
        <v>1</v>
      </c>
      <c r="F3243">
        <v>1</v>
      </c>
      <c r="G3243">
        <v>0.26797484161263702</v>
      </c>
      <c r="H3243">
        <v>0.121835131959704</v>
      </c>
      <c r="I3243">
        <v>7.0567051189777602E-2</v>
      </c>
      <c r="J3243">
        <v>-8.1269798953652606E-3</v>
      </c>
      <c r="K3243" t="s">
        <v>2</v>
      </c>
      <c r="L3243">
        <v>5242.6000000000004</v>
      </c>
      <c r="M3243">
        <f t="shared" si="51"/>
        <v>2105.6000000000004</v>
      </c>
    </row>
    <row r="3244" spans="1:13" x14ac:dyDescent="0.2">
      <c r="A3244" t="s">
        <v>2537</v>
      </c>
      <c r="B3244" t="s">
        <v>2538</v>
      </c>
      <c r="C3244">
        <v>4.4873165223936704</v>
      </c>
      <c r="D3244">
        <v>61.987655250282202</v>
      </c>
      <c r="E3244" t="s">
        <v>1</v>
      </c>
      <c r="F3244">
        <v>1</v>
      </c>
      <c r="G3244">
        <v>0.31565917351352701</v>
      </c>
      <c r="H3244">
        <v>0.10632580048619</v>
      </c>
      <c r="I3244">
        <v>0.37733741540132398</v>
      </c>
      <c r="J3244">
        <v>-3.6581609423647098E-2</v>
      </c>
      <c r="K3244" t="s">
        <v>2</v>
      </c>
      <c r="L3244">
        <v>1045.2</v>
      </c>
      <c r="M3244">
        <f t="shared" si="51"/>
        <v>1962.44</v>
      </c>
    </row>
    <row r="3245" spans="1:13" x14ac:dyDescent="0.2">
      <c r="A3245" t="s">
        <v>2539</v>
      </c>
      <c r="B3245" t="s">
        <v>2540</v>
      </c>
      <c r="C3245">
        <v>2.7358341038171901</v>
      </c>
      <c r="D3245">
        <v>44.712323339056901</v>
      </c>
      <c r="E3245" t="s">
        <v>1</v>
      </c>
      <c r="F3245">
        <v>0.96007603029413102</v>
      </c>
      <c r="G3245">
        <v>2.0612879619849901E-2</v>
      </c>
      <c r="H3245">
        <v>9.9194580028818202E-2</v>
      </c>
      <c r="I3245">
        <v>0.56213153198633303</v>
      </c>
      <c r="J3245">
        <v>-0.26126614287629901</v>
      </c>
      <c r="K3245" t="s">
        <v>2</v>
      </c>
      <c r="L3245">
        <v>588.6</v>
      </c>
      <c r="M3245">
        <f t="shared" si="51"/>
        <v>1927.8266666666671</v>
      </c>
    </row>
    <row r="3246" spans="1:13" x14ac:dyDescent="0.2">
      <c r="A3246" t="s">
        <v>2540</v>
      </c>
      <c r="B3246" t="s">
        <v>2540</v>
      </c>
      <c r="C3246">
        <v>4.1292517006802703</v>
      </c>
      <c r="D3246">
        <v>108.945578231292</v>
      </c>
      <c r="E3246" t="s">
        <v>1</v>
      </c>
      <c r="F3246">
        <v>0.99798400467328796</v>
      </c>
      <c r="G3246">
        <v>9.6536710342887397E-2</v>
      </c>
      <c r="H3246">
        <v>0.110663161730275</v>
      </c>
      <c r="I3246">
        <v>-0.13989355738369</v>
      </c>
      <c r="J3246">
        <v>-1.6217402439778102E-2</v>
      </c>
      <c r="K3246" t="s">
        <v>2</v>
      </c>
      <c r="L3246">
        <v>6.4</v>
      </c>
      <c r="M3246">
        <f t="shared" si="51"/>
        <v>1934.7133333333334</v>
      </c>
    </row>
    <row r="3247" spans="1:13" x14ac:dyDescent="0.2">
      <c r="A3247" t="s">
        <v>2540</v>
      </c>
      <c r="B3247" t="s">
        <v>2541</v>
      </c>
      <c r="C3247">
        <v>3.7453448946695498</v>
      </c>
      <c r="D3247">
        <v>52.869017842254401</v>
      </c>
      <c r="E3247" t="s">
        <v>1</v>
      </c>
      <c r="F3247">
        <v>1</v>
      </c>
      <c r="G3247">
        <v>0.17515279288496899</v>
      </c>
      <c r="H3247">
        <v>0.13252303234882401</v>
      </c>
      <c r="I3247">
        <v>0.34746534528711098</v>
      </c>
      <c r="J3247">
        <v>-0.189149779274293</v>
      </c>
      <c r="K3247" t="s">
        <v>2</v>
      </c>
      <c r="L3247">
        <v>2861.2</v>
      </c>
      <c r="M3247">
        <f t="shared" si="51"/>
        <v>1934.666666666667</v>
      </c>
    </row>
    <row r="3248" spans="1:13" x14ac:dyDescent="0.2">
      <c r="A3248" t="s">
        <v>2541</v>
      </c>
      <c r="B3248" t="s">
        <v>2541</v>
      </c>
      <c r="C3248">
        <v>4.98872180451127</v>
      </c>
      <c r="D3248">
        <v>104.612781954887</v>
      </c>
      <c r="E3248" t="s">
        <v>1</v>
      </c>
      <c r="F3248">
        <v>1</v>
      </c>
      <c r="G3248">
        <v>0.14358996878522201</v>
      </c>
      <c r="H3248">
        <v>0.144356618788403</v>
      </c>
      <c r="I3248">
        <v>-0.24253021437545499</v>
      </c>
      <c r="J3248">
        <v>-5.4232252977727199E-3</v>
      </c>
      <c r="K3248" t="s">
        <v>2</v>
      </c>
      <c r="L3248">
        <v>4</v>
      </c>
      <c r="M3248">
        <f t="shared" si="51"/>
        <v>1870.5000000000002</v>
      </c>
    </row>
    <row r="3249" spans="1:13" x14ac:dyDescent="0.2">
      <c r="A3249" t="s">
        <v>2541</v>
      </c>
      <c r="B3249" t="s">
        <v>2541</v>
      </c>
      <c r="C3249">
        <v>5.3533333333333299</v>
      </c>
      <c r="D3249">
        <v>111.846666666666</v>
      </c>
      <c r="E3249" t="s">
        <v>1</v>
      </c>
      <c r="F3249">
        <v>1</v>
      </c>
      <c r="G3249">
        <v>0.20233224546103401</v>
      </c>
      <c r="H3249">
        <v>0.125523046657916</v>
      </c>
      <c r="I3249">
        <v>-0.140529207760658</v>
      </c>
      <c r="J3249">
        <v>-9.5273253596130196E-3</v>
      </c>
      <c r="K3249" t="s">
        <v>2</v>
      </c>
      <c r="L3249">
        <v>6.6</v>
      </c>
      <c r="M3249">
        <f t="shared" si="51"/>
        <v>2807.9333333333334</v>
      </c>
    </row>
    <row r="3250" spans="1:13" x14ac:dyDescent="0.2">
      <c r="A3250" t="s">
        <v>2541</v>
      </c>
      <c r="B3250" t="s">
        <v>2541</v>
      </c>
      <c r="C3250">
        <v>6.2806539509536696</v>
      </c>
      <c r="D3250">
        <v>117.90463215258799</v>
      </c>
      <c r="E3250" t="s">
        <v>1</v>
      </c>
      <c r="F3250">
        <v>1</v>
      </c>
      <c r="G3250">
        <v>0.16574933573577499</v>
      </c>
      <c r="H3250">
        <v>0.110243066214487</v>
      </c>
      <c r="I3250">
        <v>-0.10689387209166699</v>
      </c>
      <c r="J3250">
        <v>1.9942968996466501E-2</v>
      </c>
      <c r="K3250" t="s">
        <v>2</v>
      </c>
      <c r="L3250">
        <v>12</v>
      </c>
      <c r="M3250">
        <f t="shared" si="51"/>
        <v>2807.8466666666664</v>
      </c>
    </row>
    <row r="3251" spans="1:13" x14ac:dyDescent="0.2">
      <c r="A3251" t="s">
        <v>2541</v>
      </c>
      <c r="B3251" t="s">
        <v>2541</v>
      </c>
      <c r="C3251">
        <v>5.5078864353312298</v>
      </c>
      <c r="D3251">
        <v>114.044164037854</v>
      </c>
      <c r="E3251" t="s">
        <v>1</v>
      </c>
      <c r="F3251">
        <v>1</v>
      </c>
      <c r="G3251">
        <v>0.209849724843857</v>
      </c>
      <c r="H3251">
        <v>0.13552851061905799</v>
      </c>
      <c r="I3251">
        <v>-0.16511486316740501</v>
      </c>
      <c r="J3251">
        <v>-2.15768872567044E-2</v>
      </c>
      <c r="K3251" t="s">
        <v>2</v>
      </c>
      <c r="L3251">
        <v>7.8</v>
      </c>
      <c r="M3251">
        <f t="shared" si="51"/>
        <v>2810.9599999999996</v>
      </c>
    </row>
    <row r="3252" spans="1:13" x14ac:dyDescent="0.2">
      <c r="A3252" t="s">
        <v>2541</v>
      </c>
      <c r="B3252" t="s">
        <v>2542</v>
      </c>
      <c r="C3252">
        <v>6.4750823106854201</v>
      </c>
      <c r="D3252">
        <v>75.104085603112793</v>
      </c>
      <c r="E3252" t="s">
        <v>1</v>
      </c>
      <c r="F3252">
        <v>1</v>
      </c>
      <c r="G3252">
        <v>0.26100328204883</v>
      </c>
      <c r="H3252">
        <v>0.118771057464897</v>
      </c>
      <c r="I3252">
        <v>0.177080965507636</v>
      </c>
      <c r="J3252">
        <v>2.3963685386732599E-2</v>
      </c>
      <c r="K3252" t="s">
        <v>2</v>
      </c>
      <c r="L3252">
        <v>1051.5999999999999</v>
      </c>
      <c r="M3252">
        <f t="shared" si="51"/>
        <v>2810.8533333333335</v>
      </c>
    </row>
    <row r="3253" spans="1:13" x14ac:dyDescent="0.2">
      <c r="A3253" t="s">
        <v>2542</v>
      </c>
      <c r="B3253" t="s">
        <v>2543</v>
      </c>
      <c r="C3253">
        <v>6.1674212800987798</v>
      </c>
      <c r="D3253">
        <v>78.514612060094606</v>
      </c>
      <c r="E3253" t="s">
        <v>1</v>
      </c>
      <c r="F3253">
        <v>1</v>
      </c>
      <c r="G3253">
        <v>0.29131684775233202</v>
      </c>
      <c r="H3253">
        <v>9.2889725922939897E-2</v>
      </c>
      <c r="I3253">
        <v>0.79937624279701702</v>
      </c>
      <c r="J3253">
        <v>-0.17339392786013799</v>
      </c>
      <c r="K3253" t="s">
        <v>2</v>
      </c>
      <c r="L3253">
        <v>759.8</v>
      </c>
      <c r="M3253">
        <f t="shared" si="51"/>
        <v>2776.02</v>
      </c>
    </row>
    <row r="3254" spans="1:13" x14ac:dyDescent="0.2">
      <c r="A3254" t="s">
        <v>2543</v>
      </c>
      <c r="B3254" t="s">
        <v>2544</v>
      </c>
      <c r="C3254">
        <v>6.9285714285714199</v>
      </c>
      <c r="D3254">
        <v>115.197142857142</v>
      </c>
      <c r="E3254" t="s">
        <v>1</v>
      </c>
      <c r="F3254">
        <v>1</v>
      </c>
      <c r="G3254">
        <v>0.183772350273704</v>
      </c>
      <c r="H3254">
        <v>0.13397033866018401</v>
      </c>
      <c r="I3254">
        <v>-0.117893833072022</v>
      </c>
      <c r="J3254">
        <v>-6.8662357753901801E-3</v>
      </c>
      <c r="K3254" t="s">
        <v>2</v>
      </c>
      <c r="L3254">
        <v>10.8</v>
      </c>
      <c r="M3254">
        <f t="shared" si="51"/>
        <v>2765.293333333334</v>
      </c>
    </row>
    <row r="3255" spans="1:13" x14ac:dyDescent="0.2">
      <c r="A3255" t="s">
        <v>2544</v>
      </c>
      <c r="B3255" t="s">
        <v>2545</v>
      </c>
      <c r="C3255">
        <v>3.11912387052499</v>
      </c>
      <c r="D3255">
        <v>49.150120096076797</v>
      </c>
      <c r="E3255" t="s">
        <v>1</v>
      </c>
      <c r="F3255">
        <v>1</v>
      </c>
      <c r="G3255">
        <v>0.139049789976356</v>
      </c>
      <c r="H3255">
        <v>0.13129147815804099</v>
      </c>
      <c r="I3255">
        <v>0.34927101109741499</v>
      </c>
      <c r="J3255">
        <v>-0.16034637731060999</v>
      </c>
      <c r="K3255" t="s">
        <v>2</v>
      </c>
      <c r="L3255">
        <v>2780.8</v>
      </c>
      <c r="M3255">
        <f t="shared" si="51"/>
        <v>3002.7533333333336</v>
      </c>
    </row>
    <row r="3256" spans="1:13" x14ac:dyDescent="0.2">
      <c r="A3256" t="s">
        <v>2545</v>
      </c>
      <c r="B3256" t="s">
        <v>2546</v>
      </c>
      <c r="C3256">
        <v>3.2610920805807</v>
      </c>
      <c r="D3256">
        <v>50.297589919256097</v>
      </c>
      <c r="E3256" t="s">
        <v>1</v>
      </c>
      <c r="F3256">
        <v>1</v>
      </c>
      <c r="G3256">
        <v>0.165296088073003</v>
      </c>
      <c r="H3256">
        <v>0.134717453110239</v>
      </c>
      <c r="I3256">
        <v>0.25751625684858998</v>
      </c>
      <c r="J3256">
        <v>7.0756228004327099E-3</v>
      </c>
      <c r="K3256" t="s">
        <v>2</v>
      </c>
      <c r="L3256">
        <v>3906.4</v>
      </c>
      <c r="M3256">
        <f t="shared" si="51"/>
        <v>2986.3933333333339</v>
      </c>
    </row>
    <row r="3257" spans="1:13" x14ac:dyDescent="0.2">
      <c r="A3257" t="s">
        <v>2546</v>
      </c>
      <c r="B3257" t="s">
        <v>2547</v>
      </c>
      <c r="C3257">
        <v>2.54139686418244</v>
      </c>
      <c r="D3257">
        <v>42.303889228263003</v>
      </c>
      <c r="E3257" t="s">
        <v>1</v>
      </c>
      <c r="F3257">
        <v>1</v>
      </c>
      <c r="G3257">
        <v>0.143519528652123</v>
      </c>
      <c r="H3257">
        <v>0.138444757746951</v>
      </c>
      <c r="I3257">
        <v>0.10765629355937199</v>
      </c>
      <c r="J3257">
        <v>-2.0386344424274401E-2</v>
      </c>
      <c r="K3257" t="s">
        <v>2</v>
      </c>
      <c r="L3257">
        <v>3911.4</v>
      </c>
      <c r="M3257">
        <f t="shared" si="51"/>
        <v>2915.5400000000009</v>
      </c>
    </row>
    <row r="3258" spans="1:13" x14ac:dyDescent="0.2">
      <c r="A3258" t="s">
        <v>2547</v>
      </c>
      <c r="B3258" t="s">
        <v>2548</v>
      </c>
      <c r="C3258">
        <v>1.97764632273477</v>
      </c>
      <c r="D3258">
        <v>38.119816847733297</v>
      </c>
      <c r="E3258" t="s">
        <v>1</v>
      </c>
      <c r="F3258">
        <v>1</v>
      </c>
      <c r="G3258">
        <v>0.21116696936038501</v>
      </c>
      <c r="H3258">
        <v>0.11825750088414599</v>
      </c>
      <c r="I3258">
        <v>7.4313315724342105E-2</v>
      </c>
      <c r="J3258">
        <v>-7.0596950692681203E-3</v>
      </c>
      <c r="K3258" t="s">
        <v>2</v>
      </c>
      <c r="L3258">
        <v>5608.4</v>
      </c>
      <c r="M3258">
        <f t="shared" si="51"/>
        <v>2900.3666666666677</v>
      </c>
    </row>
    <row r="3259" spans="1:13" x14ac:dyDescent="0.2">
      <c r="A3259" t="s">
        <v>2548</v>
      </c>
      <c r="B3259" t="s">
        <v>2548</v>
      </c>
      <c r="C3259">
        <v>5.492</v>
      </c>
      <c r="D3259">
        <v>101.34</v>
      </c>
      <c r="E3259" t="s">
        <v>1</v>
      </c>
      <c r="F3259">
        <v>1</v>
      </c>
      <c r="G3259">
        <v>0.15583784802669601</v>
      </c>
      <c r="H3259">
        <v>0.13124959140110801</v>
      </c>
      <c r="I3259">
        <v>-0.29730346876984398</v>
      </c>
      <c r="J3259">
        <v>-2.2659372215043999E-3</v>
      </c>
      <c r="K3259" t="s">
        <v>2</v>
      </c>
      <c r="L3259">
        <v>2.8</v>
      </c>
      <c r="M3259">
        <f t="shared" si="51"/>
        <v>2713.56</v>
      </c>
    </row>
    <row r="3260" spans="1:13" x14ac:dyDescent="0.2">
      <c r="A3260" t="s">
        <v>2548</v>
      </c>
      <c r="B3260" t="s">
        <v>2549</v>
      </c>
      <c r="C3260">
        <v>3.9430425686349801</v>
      </c>
      <c r="D3260">
        <v>55.9317706331924</v>
      </c>
      <c r="E3260" t="s">
        <v>1</v>
      </c>
      <c r="F3260">
        <v>1</v>
      </c>
      <c r="G3260">
        <v>0.167031705120603</v>
      </c>
      <c r="H3260">
        <v>0.13219377325239501</v>
      </c>
      <c r="I3260">
        <v>0.35246667840499402</v>
      </c>
      <c r="J3260">
        <v>-0.140053705915056</v>
      </c>
      <c r="K3260" t="s">
        <v>2</v>
      </c>
      <c r="L3260">
        <v>1856.4</v>
      </c>
      <c r="M3260">
        <f t="shared" si="51"/>
        <v>2744.1533333333341</v>
      </c>
    </row>
    <row r="3261" spans="1:13" x14ac:dyDescent="0.2">
      <c r="A3261" t="s">
        <v>2549</v>
      </c>
      <c r="B3261" t="s">
        <v>2549</v>
      </c>
      <c r="C3261">
        <v>6.7204301075268802</v>
      </c>
      <c r="D3261">
        <v>109.143369175627</v>
      </c>
      <c r="E3261" t="s">
        <v>1</v>
      </c>
      <c r="F3261">
        <v>1</v>
      </c>
      <c r="G3261">
        <v>0.15567619578328401</v>
      </c>
      <c r="H3261">
        <v>0.135875165396109</v>
      </c>
      <c r="I3261">
        <v>-0.29390014350521898</v>
      </c>
      <c r="J3261">
        <v>-4.6520743754299796E-3</v>
      </c>
      <c r="K3261" t="s">
        <v>2</v>
      </c>
      <c r="L3261">
        <v>5.2</v>
      </c>
      <c r="M3261">
        <f t="shared" si="51"/>
        <v>3097.8733333333339</v>
      </c>
    </row>
    <row r="3262" spans="1:13" x14ac:dyDescent="0.2">
      <c r="A3262" t="s">
        <v>2549</v>
      </c>
      <c r="B3262" t="s">
        <v>2550</v>
      </c>
      <c r="C3262">
        <v>3.2303943161634101</v>
      </c>
      <c r="D3262">
        <v>48.915708703374698</v>
      </c>
      <c r="E3262" t="s">
        <v>1</v>
      </c>
      <c r="F3262">
        <v>1</v>
      </c>
      <c r="G3262">
        <v>0.18294377074558801</v>
      </c>
      <c r="H3262">
        <v>0.134106700074307</v>
      </c>
      <c r="I3262">
        <v>0.27031933465920099</v>
      </c>
      <c r="J3262">
        <v>-0.14392020062823099</v>
      </c>
      <c r="K3262" t="s">
        <v>2</v>
      </c>
      <c r="L3262">
        <v>5612.6</v>
      </c>
      <c r="M3262">
        <f t="shared" si="51"/>
        <v>3169.1000000000004</v>
      </c>
    </row>
    <row r="3263" spans="1:13" x14ac:dyDescent="0.2">
      <c r="A3263" t="s">
        <v>2550</v>
      </c>
      <c r="B3263" t="s">
        <v>2551</v>
      </c>
      <c r="C3263">
        <v>1.17258473787511</v>
      </c>
      <c r="D3263">
        <v>32.592654036948602</v>
      </c>
      <c r="E3263" t="s">
        <v>1</v>
      </c>
      <c r="F3263">
        <v>1</v>
      </c>
      <c r="G3263">
        <v>0.19394957053131501</v>
      </c>
      <c r="H3263">
        <v>0.123401526068217</v>
      </c>
      <c r="I3263">
        <v>2.66936604528944E-2</v>
      </c>
      <c r="J3263">
        <v>-5.9136502276008404E-3</v>
      </c>
      <c r="K3263" t="s">
        <v>2</v>
      </c>
      <c r="L3263">
        <v>24479.200000000001</v>
      </c>
      <c r="M3263">
        <f t="shared" si="51"/>
        <v>3011.106666666667</v>
      </c>
    </row>
    <row r="3264" spans="1:13" x14ac:dyDescent="0.2">
      <c r="A3264" t="s">
        <v>2551</v>
      </c>
      <c r="B3264" t="s">
        <v>2552</v>
      </c>
      <c r="C3264">
        <v>6.2986627043090602</v>
      </c>
      <c r="D3264">
        <v>100.667904903417</v>
      </c>
      <c r="E3264" t="s">
        <v>1</v>
      </c>
      <c r="F3264">
        <v>0.99975177756010003</v>
      </c>
      <c r="G3264">
        <v>0.23450595202396601</v>
      </c>
      <c r="H3264">
        <v>0.13349550419732401</v>
      </c>
      <c r="I3264">
        <v>-2.67671009473671E-2</v>
      </c>
      <c r="J3264">
        <v>-9.7211562012210692E-3</v>
      </c>
      <c r="K3264" t="s">
        <v>2</v>
      </c>
      <c r="L3264">
        <v>197.6</v>
      </c>
      <c r="M3264">
        <f t="shared" si="51"/>
        <v>2224.7866666666664</v>
      </c>
    </row>
    <row r="3265" spans="1:13" x14ac:dyDescent="0.2">
      <c r="A3265" t="s">
        <v>2552</v>
      </c>
      <c r="B3265" t="s">
        <v>2552</v>
      </c>
      <c r="C3265">
        <v>6.4965517241379303</v>
      </c>
      <c r="D3265">
        <v>111.64137931034401</v>
      </c>
      <c r="E3265" t="s">
        <v>1</v>
      </c>
      <c r="F3265">
        <v>1</v>
      </c>
      <c r="G3265">
        <v>0.21408263318416301</v>
      </c>
      <c r="H3265">
        <v>8.5712512558965698E-2</v>
      </c>
      <c r="I3265">
        <v>-0.213391609627542</v>
      </c>
      <c r="J3265">
        <v>7.0262975473365102E-3</v>
      </c>
      <c r="K3265" t="s">
        <v>2</v>
      </c>
      <c r="L3265">
        <v>6</v>
      </c>
      <c r="M3265">
        <f t="shared" si="51"/>
        <v>2796.6266666666666</v>
      </c>
    </row>
    <row r="3266" spans="1:13" x14ac:dyDescent="0.2">
      <c r="A3266" t="s">
        <v>2552</v>
      </c>
      <c r="B3266" t="s">
        <v>2553</v>
      </c>
      <c r="C3266">
        <v>8.5153664302600394</v>
      </c>
      <c r="D3266">
        <v>128.87706855791899</v>
      </c>
      <c r="E3266" t="s">
        <v>1</v>
      </c>
      <c r="F3266">
        <v>1</v>
      </c>
      <c r="G3266">
        <v>0.19290973726605501</v>
      </c>
      <c r="H3266">
        <v>0.13577407697632399</v>
      </c>
      <c r="I3266">
        <v>-4.3135103049529701E-2</v>
      </c>
      <c r="J3266">
        <v>-2.5544653685255201E-3</v>
      </c>
      <c r="K3266" t="s">
        <v>2</v>
      </c>
      <c r="L3266">
        <v>50</v>
      </c>
      <c r="M3266">
        <f t="shared" ref="M3266:M3329" si="52">AVERAGE(L3266:L3295)</f>
        <v>2796.7</v>
      </c>
    </row>
    <row r="3267" spans="1:13" x14ac:dyDescent="0.2">
      <c r="A3267" t="s">
        <v>2553</v>
      </c>
      <c r="B3267" t="s">
        <v>2553</v>
      </c>
      <c r="C3267">
        <v>5.0035971223021498</v>
      </c>
      <c r="D3267">
        <v>106.449640287769</v>
      </c>
      <c r="E3267" t="s">
        <v>1</v>
      </c>
      <c r="F3267">
        <v>1</v>
      </c>
      <c r="G3267">
        <v>0.21949304871129299</v>
      </c>
      <c r="H3267">
        <v>0.117597999054857</v>
      </c>
      <c r="I3267">
        <v>-0.26602729353800297</v>
      </c>
      <c r="J3267">
        <v>7.7395421258627597E-2</v>
      </c>
      <c r="K3267" t="s">
        <v>2</v>
      </c>
      <c r="L3267">
        <v>5</v>
      </c>
      <c r="M3267">
        <f t="shared" si="52"/>
        <v>4758.3266666666659</v>
      </c>
    </row>
    <row r="3268" spans="1:13" x14ac:dyDescent="0.2">
      <c r="A3268" t="s">
        <v>2553</v>
      </c>
      <c r="B3268" t="s">
        <v>2554</v>
      </c>
      <c r="C3268">
        <v>6.4001473839351499</v>
      </c>
      <c r="D3268">
        <v>76.182510439695406</v>
      </c>
      <c r="E3268" t="s">
        <v>1</v>
      </c>
      <c r="F3268">
        <v>1</v>
      </c>
      <c r="G3268">
        <v>0.55641207953451</v>
      </c>
      <c r="H3268">
        <v>0.105968504415672</v>
      </c>
      <c r="I3268">
        <v>0.78764449716524498</v>
      </c>
      <c r="J3268">
        <v>-0.24946797536062801</v>
      </c>
      <c r="K3268" t="s">
        <v>2</v>
      </c>
      <c r="L3268">
        <v>308.39999999999998</v>
      </c>
      <c r="M3268">
        <f t="shared" si="52"/>
        <v>4758.3666666666668</v>
      </c>
    </row>
    <row r="3269" spans="1:13" x14ac:dyDescent="0.2">
      <c r="A3269" t="s">
        <v>2554</v>
      </c>
      <c r="B3269" t="s">
        <v>2555</v>
      </c>
      <c r="C3269">
        <v>7.3333333333333304</v>
      </c>
      <c r="D3269">
        <v>121.852437417654</v>
      </c>
      <c r="E3269" t="s">
        <v>1</v>
      </c>
      <c r="F3269">
        <v>1</v>
      </c>
      <c r="G3269">
        <v>0.184842525900203</v>
      </c>
      <c r="H3269">
        <v>0.13469377118028</v>
      </c>
      <c r="I3269">
        <v>-3.55937511511474E-2</v>
      </c>
      <c r="J3269">
        <v>-1.5890715778846601E-2</v>
      </c>
      <c r="K3269" t="s">
        <v>2</v>
      </c>
      <c r="L3269">
        <v>103.8</v>
      </c>
      <c r="M3269">
        <f t="shared" si="52"/>
        <v>5113.5333333333338</v>
      </c>
    </row>
    <row r="3270" spans="1:13" x14ac:dyDescent="0.2">
      <c r="A3270" t="s">
        <v>2555</v>
      </c>
      <c r="B3270" t="s">
        <v>2555</v>
      </c>
      <c r="C3270">
        <v>5.5935251798561101</v>
      </c>
      <c r="D3270">
        <v>105.816546762589</v>
      </c>
      <c r="E3270" t="s">
        <v>1</v>
      </c>
      <c r="F3270">
        <v>0.99998631656486203</v>
      </c>
      <c r="G3270">
        <v>0.18613139934766201</v>
      </c>
      <c r="H3270">
        <v>0.163630578314857</v>
      </c>
      <c r="I3270">
        <v>-0.20946281297472999</v>
      </c>
      <c r="J3270">
        <v>-1.22863922009905E-2</v>
      </c>
      <c r="K3270" t="s">
        <v>2</v>
      </c>
      <c r="L3270">
        <v>5.2</v>
      </c>
      <c r="M3270">
        <f t="shared" si="52"/>
        <v>5110.293333333334</v>
      </c>
    </row>
    <row r="3271" spans="1:13" x14ac:dyDescent="0.2">
      <c r="A3271" t="s">
        <v>2555</v>
      </c>
      <c r="B3271" t="s">
        <v>2556</v>
      </c>
      <c r="C3271">
        <v>4.0131686283649897</v>
      </c>
      <c r="D3271">
        <v>55.698694790816901</v>
      </c>
      <c r="E3271" t="s">
        <v>1</v>
      </c>
      <c r="F3271">
        <v>0.99538549449823999</v>
      </c>
      <c r="G3271">
        <v>0.21769935707499899</v>
      </c>
      <c r="H3271">
        <v>0.13693406657516299</v>
      </c>
      <c r="I3271">
        <v>0.209641446758701</v>
      </c>
      <c r="J3271">
        <v>1.3294874624718501E-2</v>
      </c>
      <c r="K3271" t="s">
        <v>2</v>
      </c>
      <c r="L3271">
        <v>2728.4</v>
      </c>
      <c r="M3271">
        <f t="shared" si="52"/>
        <v>5151.0600000000004</v>
      </c>
    </row>
    <row r="3272" spans="1:13" x14ac:dyDescent="0.2">
      <c r="A3272" t="s">
        <v>2556</v>
      </c>
      <c r="B3272" t="s">
        <v>2556</v>
      </c>
      <c r="C3272">
        <v>4.0681818181818103</v>
      </c>
      <c r="D3272">
        <v>100.424242424242</v>
      </c>
      <c r="E3272" t="s">
        <v>1</v>
      </c>
      <c r="F3272">
        <v>1</v>
      </c>
      <c r="G3272">
        <v>-2.02753362733008E-2</v>
      </c>
      <c r="H3272">
        <v>9.7056951916994705E-2</v>
      </c>
      <c r="I3272">
        <v>-0.107623814181445</v>
      </c>
      <c r="J3272">
        <v>-3.9624848105330401E-2</v>
      </c>
      <c r="K3272" t="s">
        <v>2</v>
      </c>
      <c r="L3272">
        <v>3.8</v>
      </c>
      <c r="M3272">
        <f t="shared" si="52"/>
        <v>5156.9466666666676</v>
      </c>
    </row>
    <row r="3273" spans="1:13" x14ac:dyDescent="0.2">
      <c r="A3273" t="s">
        <v>2556</v>
      </c>
      <c r="B3273" t="s">
        <v>2557</v>
      </c>
      <c r="C3273">
        <v>2.7637207759907101</v>
      </c>
      <c r="D3273">
        <v>44.657436577681899</v>
      </c>
      <c r="E3273" t="s">
        <v>1</v>
      </c>
      <c r="F3273">
        <v>1</v>
      </c>
      <c r="G3273">
        <v>0.137447587870971</v>
      </c>
      <c r="H3273">
        <v>0.13295944502218299</v>
      </c>
      <c r="I3273">
        <v>0.34138148028102699</v>
      </c>
      <c r="J3273">
        <v>-0.19216104380818899</v>
      </c>
      <c r="K3273" t="s">
        <v>2</v>
      </c>
      <c r="L3273">
        <v>947.8</v>
      </c>
      <c r="M3273">
        <f t="shared" si="52"/>
        <v>5158.2866666666678</v>
      </c>
    </row>
    <row r="3274" spans="1:13" x14ac:dyDescent="0.2">
      <c r="A3274" t="s">
        <v>2557</v>
      </c>
      <c r="B3274" t="s">
        <v>2557</v>
      </c>
      <c r="C3274">
        <v>5.8456375838926098</v>
      </c>
      <c r="D3274">
        <v>111.335570469798</v>
      </c>
      <c r="E3274" t="s">
        <v>1</v>
      </c>
      <c r="F3274">
        <v>1</v>
      </c>
      <c r="G3274">
        <v>0.151975023612203</v>
      </c>
      <c r="H3274">
        <v>0.12808542996351099</v>
      </c>
      <c r="I3274">
        <v>-0.29616940352041299</v>
      </c>
      <c r="J3274">
        <v>-9.3412259073774092E-3</v>
      </c>
      <c r="K3274" t="s">
        <v>2</v>
      </c>
      <c r="L3274">
        <v>6.8</v>
      </c>
      <c r="M3274">
        <f t="shared" si="52"/>
        <v>5153.3733333333339</v>
      </c>
    </row>
    <row r="3275" spans="1:13" x14ac:dyDescent="0.2">
      <c r="A3275" t="s">
        <v>2557</v>
      </c>
      <c r="B3275" t="s">
        <v>2558</v>
      </c>
      <c r="C3275">
        <v>4.3742862768261404</v>
      </c>
      <c r="D3275">
        <v>59.736956093719201</v>
      </c>
      <c r="E3275" t="s">
        <v>1</v>
      </c>
      <c r="F3275">
        <v>1</v>
      </c>
      <c r="G3275">
        <v>0.49000724974399401</v>
      </c>
      <c r="H3275">
        <v>0.110556624239961</v>
      </c>
      <c r="I3275">
        <v>0.76314397160181802</v>
      </c>
      <c r="J3275">
        <v>-0.25040647639805602</v>
      </c>
      <c r="K3275" t="s">
        <v>2</v>
      </c>
      <c r="L3275">
        <v>795.2</v>
      </c>
      <c r="M3275">
        <f t="shared" si="52"/>
        <v>5203.3533333333335</v>
      </c>
    </row>
    <row r="3276" spans="1:13" x14ac:dyDescent="0.2">
      <c r="A3276" t="s">
        <v>2558</v>
      </c>
      <c r="B3276" t="s">
        <v>2558</v>
      </c>
      <c r="C3276">
        <v>5.6178571428571402</v>
      </c>
      <c r="D3276">
        <v>103.896428571428</v>
      </c>
      <c r="E3276" t="s">
        <v>1</v>
      </c>
      <c r="F3276">
        <v>1</v>
      </c>
      <c r="G3276">
        <v>7.8885391950514402E-2</v>
      </c>
      <c r="H3276">
        <v>0.134579412112102</v>
      </c>
      <c r="I3276">
        <v>-0.118878128830276</v>
      </c>
      <c r="J3276">
        <v>1.44316166421314E-2</v>
      </c>
      <c r="K3276" t="s">
        <v>2</v>
      </c>
      <c r="L3276">
        <v>5</v>
      </c>
      <c r="M3276">
        <f t="shared" si="52"/>
        <v>5254.1333333333341</v>
      </c>
    </row>
    <row r="3277" spans="1:13" x14ac:dyDescent="0.2">
      <c r="A3277" t="s">
        <v>2558</v>
      </c>
      <c r="B3277" t="s">
        <v>2559</v>
      </c>
      <c r="C3277">
        <v>3.9217858341725398</v>
      </c>
      <c r="D3277">
        <v>56.200402819738102</v>
      </c>
      <c r="E3277" t="s">
        <v>1</v>
      </c>
      <c r="F3277">
        <v>1</v>
      </c>
      <c r="G3277">
        <v>0.12995937797225701</v>
      </c>
      <c r="H3277">
        <v>0.13240737545370301</v>
      </c>
      <c r="I3277">
        <v>0.34778514013315698</v>
      </c>
      <c r="J3277">
        <v>-0.218668270106879</v>
      </c>
      <c r="K3277" t="s">
        <v>2</v>
      </c>
      <c r="L3277">
        <v>936.2</v>
      </c>
      <c r="M3277">
        <f t="shared" si="52"/>
        <v>5312.2733333333344</v>
      </c>
    </row>
    <row r="3278" spans="1:13" x14ac:dyDescent="0.2">
      <c r="A3278" t="s">
        <v>2559</v>
      </c>
      <c r="B3278" t="s">
        <v>2560</v>
      </c>
      <c r="C3278">
        <v>1.1932081113808299</v>
      </c>
      <c r="D3278">
        <v>32.661482879574301</v>
      </c>
      <c r="E3278" t="s">
        <v>1</v>
      </c>
      <c r="F3278">
        <v>1</v>
      </c>
      <c r="G3278">
        <v>0.199055835765302</v>
      </c>
      <c r="H3278">
        <v>0.10901777910365</v>
      </c>
      <c r="I3278">
        <v>3.1973944945715198E-2</v>
      </c>
      <c r="J3278">
        <v>-7.8618556927803999E-3</v>
      </c>
      <c r="K3278" t="s">
        <v>2</v>
      </c>
      <c r="L3278">
        <v>28127</v>
      </c>
      <c r="M3278">
        <f t="shared" si="52"/>
        <v>5281.1800000000021</v>
      </c>
    </row>
    <row r="3279" spans="1:13" x14ac:dyDescent="0.2">
      <c r="A3279" t="s">
        <v>2560</v>
      </c>
      <c r="B3279" t="s">
        <v>2560</v>
      </c>
      <c r="C3279">
        <v>4.4318181818181799</v>
      </c>
      <c r="D3279">
        <v>102.621212121212</v>
      </c>
      <c r="E3279" t="s">
        <v>1</v>
      </c>
      <c r="F3279">
        <v>0.99495736528005196</v>
      </c>
      <c r="G3279">
        <v>0.13244582471887201</v>
      </c>
      <c r="H3279">
        <v>0.129120849478639</v>
      </c>
      <c r="I3279">
        <v>-0.170669945102529</v>
      </c>
      <c r="J3279">
        <v>1.3111695594296899E-3</v>
      </c>
      <c r="K3279" t="s">
        <v>2</v>
      </c>
      <c r="L3279">
        <v>4</v>
      </c>
      <c r="M3279">
        <f t="shared" si="52"/>
        <v>4343.7199999999993</v>
      </c>
    </row>
    <row r="3280" spans="1:13" x14ac:dyDescent="0.2">
      <c r="A3280" t="s">
        <v>2560</v>
      </c>
      <c r="B3280" t="s">
        <v>2561</v>
      </c>
      <c r="C3280">
        <v>2.1591058514135399</v>
      </c>
      <c r="D3280">
        <v>44.1591058514135</v>
      </c>
      <c r="E3280" t="s">
        <v>1</v>
      </c>
      <c r="F3280">
        <v>1</v>
      </c>
      <c r="G3280">
        <v>-5.4855002918604102E-2</v>
      </c>
      <c r="H3280">
        <v>0.101668364819612</v>
      </c>
      <c r="I3280">
        <v>0.73440739067462601</v>
      </c>
      <c r="J3280">
        <v>-0.54118807412144398</v>
      </c>
      <c r="K3280" t="s">
        <v>2</v>
      </c>
      <c r="L3280">
        <v>105.4</v>
      </c>
      <c r="M3280">
        <f t="shared" si="52"/>
        <v>4343.7733333333326</v>
      </c>
    </row>
    <row r="3281" spans="1:13" x14ac:dyDescent="0.2">
      <c r="A3281" t="s">
        <v>2561</v>
      </c>
      <c r="B3281" t="s">
        <v>2561</v>
      </c>
      <c r="C3281">
        <v>4.4472727272727202</v>
      </c>
      <c r="D3281">
        <v>105.46545454545399</v>
      </c>
      <c r="E3281" t="s">
        <v>1</v>
      </c>
      <c r="F3281">
        <v>0.98955683843146802</v>
      </c>
      <c r="G3281">
        <v>9.9197023502131498E-2</v>
      </c>
      <c r="H3281">
        <v>0.113374175141174</v>
      </c>
      <c r="I3281">
        <v>-0.241513571537295</v>
      </c>
      <c r="J3281">
        <v>0.124905638573352</v>
      </c>
      <c r="K3281" t="s">
        <v>2</v>
      </c>
      <c r="L3281">
        <v>4.5999999999999996</v>
      </c>
      <c r="M3281">
        <f t="shared" si="52"/>
        <v>4403.0666666666657</v>
      </c>
    </row>
    <row r="3282" spans="1:13" x14ac:dyDescent="0.2">
      <c r="A3282" t="s">
        <v>2561</v>
      </c>
      <c r="B3282" t="s">
        <v>2561</v>
      </c>
      <c r="C3282">
        <v>5.93</v>
      </c>
      <c r="D3282">
        <v>112.01</v>
      </c>
      <c r="E3282" t="s">
        <v>1</v>
      </c>
      <c r="F3282">
        <v>0.99784035798568504</v>
      </c>
      <c r="G3282">
        <v>0.20778941274753501</v>
      </c>
      <c r="H3282">
        <v>0.13778684807458899</v>
      </c>
      <c r="I3282">
        <v>-0.1293898037573</v>
      </c>
      <c r="J3282">
        <v>2.1637092924514399E-2</v>
      </c>
      <c r="K3282" t="s">
        <v>2</v>
      </c>
      <c r="L3282">
        <v>6.6</v>
      </c>
      <c r="M3282">
        <f t="shared" si="52"/>
        <v>4440.0066666666662</v>
      </c>
    </row>
    <row r="3283" spans="1:13" x14ac:dyDescent="0.2">
      <c r="A3283" t="s">
        <v>2561</v>
      </c>
      <c r="B3283" t="s">
        <v>2562</v>
      </c>
      <c r="C3283">
        <v>3.9977152899824202</v>
      </c>
      <c r="D3283">
        <v>58.147451669595704</v>
      </c>
      <c r="E3283" t="s">
        <v>1</v>
      </c>
      <c r="F3283">
        <v>0.95511153259640102</v>
      </c>
      <c r="G3283">
        <v>0.254838694991529</v>
      </c>
      <c r="H3283">
        <v>0.100110914222972</v>
      </c>
      <c r="I3283">
        <v>0.91552521832075895</v>
      </c>
      <c r="J3283">
        <v>-0.158258114065877</v>
      </c>
      <c r="K3283" t="s">
        <v>2</v>
      </c>
      <c r="L3283">
        <v>438</v>
      </c>
      <c r="M3283">
        <f t="shared" si="52"/>
        <v>4440.0666666666657</v>
      </c>
    </row>
    <row r="3284" spans="1:13" x14ac:dyDescent="0.2">
      <c r="A3284" t="s">
        <v>2562</v>
      </c>
      <c r="B3284" t="s">
        <v>2563</v>
      </c>
      <c r="C3284">
        <v>2.4275007271181499</v>
      </c>
      <c r="D3284">
        <v>44.356780097098202</v>
      </c>
      <c r="E3284" t="s">
        <v>1</v>
      </c>
      <c r="F3284">
        <v>1</v>
      </c>
      <c r="G3284">
        <v>0.23203152955994699</v>
      </c>
      <c r="H3284">
        <v>9.3082250542568204E-2</v>
      </c>
      <c r="I3284">
        <v>8.0846930962733696E-2</v>
      </c>
      <c r="J3284">
        <v>-1.0556953645688399E-2</v>
      </c>
      <c r="K3284" t="s">
        <v>2</v>
      </c>
      <c r="L3284">
        <v>7134.6</v>
      </c>
      <c r="M3284">
        <f t="shared" si="52"/>
        <v>4425.6999999999989</v>
      </c>
    </row>
    <row r="3285" spans="1:13" x14ac:dyDescent="0.2">
      <c r="A3285" t="s">
        <v>2563</v>
      </c>
      <c r="B3285" t="s">
        <v>2564</v>
      </c>
      <c r="C3285">
        <v>4.0427471917903199</v>
      </c>
      <c r="D3285">
        <v>55.844300374427903</v>
      </c>
      <c r="E3285" t="s">
        <v>1</v>
      </c>
      <c r="F3285">
        <v>1</v>
      </c>
      <c r="G3285">
        <v>0.17791997579433599</v>
      </c>
      <c r="H3285">
        <v>0.130476691297984</v>
      </c>
      <c r="I3285">
        <v>0.26735769690376598</v>
      </c>
      <c r="J3285">
        <v>2.5919303248729299E-2</v>
      </c>
      <c r="K3285" t="s">
        <v>2</v>
      </c>
      <c r="L3285">
        <v>2290</v>
      </c>
      <c r="M3285">
        <f t="shared" si="52"/>
        <v>4308.2933333333322</v>
      </c>
    </row>
    <row r="3286" spans="1:13" x14ac:dyDescent="0.2">
      <c r="A3286" t="s">
        <v>2564</v>
      </c>
      <c r="B3286" t="s">
        <v>2565</v>
      </c>
      <c r="C3286">
        <v>3.1470326541507201</v>
      </c>
      <c r="D3286">
        <v>47.505961384464797</v>
      </c>
      <c r="E3286" t="s">
        <v>1</v>
      </c>
      <c r="F3286">
        <v>1</v>
      </c>
      <c r="G3286">
        <v>0.185236426754356</v>
      </c>
      <c r="H3286">
        <v>0.13469727169585199</v>
      </c>
      <c r="I3286">
        <v>0.29993556902903901</v>
      </c>
      <c r="J3286">
        <v>-2.23371266532617E-2</v>
      </c>
      <c r="K3286" t="s">
        <v>2</v>
      </c>
      <c r="L3286">
        <v>1780.8</v>
      </c>
      <c r="M3286">
        <f t="shared" si="52"/>
        <v>4398.7733333333326</v>
      </c>
    </row>
    <row r="3287" spans="1:13" x14ac:dyDescent="0.2">
      <c r="A3287" t="s">
        <v>2565</v>
      </c>
      <c r="B3287" t="s">
        <v>2566</v>
      </c>
      <c r="C3287">
        <v>2.9701492537313401</v>
      </c>
      <c r="D3287">
        <v>45.708817025981197</v>
      </c>
      <c r="E3287" t="s">
        <v>1</v>
      </c>
      <c r="F3287">
        <v>1</v>
      </c>
      <c r="G3287">
        <v>0.19108667856462699</v>
      </c>
      <c r="H3287">
        <v>0.13433956838000499</v>
      </c>
      <c r="I3287">
        <v>0.25825247368043103</v>
      </c>
      <c r="J3287">
        <v>-0.16711951045925699</v>
      </c>
      <c r="K3287" t="s">
        <v>2</v>
      </c>
      <c r="L3287">
        <v>3456.2</v>
      </c>
      <c r="M3287">
        <f t="shared" si="52"/>
        <v>4351.826666666665</v>
      </c>
    </row>
    <row r="3288" spans="1:13" x14ac:dyDescent="0.2">
      <c r="A3288" t="s">
        <v>2566</v>
      </c>
      <c r="B3288" t="s">
        <v>2566</v>
      </c>
      <c r="C3288">
        <v>5.3555555555555499</v>
      </c>
      <c r="D3288">
        <v>106.73333333333299</v>
      </c>
      <c r="E3288" t="s">
        <v>1</v>
      </c>
      <c r="F3288">
        <v>1</v>
      </c>
      <c r="G3288">
        <v>0.21257664814874699</v>
      </c>
      <c r="H3288">
        <v>0.13198989024069399</v>
      </c>
      <c r="I3288">
        <v>-0.303768690009728</v>
      </c>
      <c r="J3288">
        <v>-1.8576825086834E-2</v>
      </c>
      <c r="K3288" t="s">
        <v>2</v>
      </c>
      <c r="L3288">
        <v>4.2</v>
      </c>
      <c r="M3288">
        <f t="shared" si="52"/>
        <v>4274.9866666666658</v>
      </c>
    </row>
    <row r="3289" spans="1:13" x14ac:dyDescent="0.2">
      <c r="A3289" t="s">
        <v>2567</v>
      </c>
      <c r="B3289" t="s">
        <v>2568</v>
      </c>
      <c r="C3289">
        <v>3.0599180607715901</v>
      </c>
      <c r="D3289">
        <v>49.231649026971603</v>
      </c>
      <c r="E3289" t="s">
        <v>1</v>
      </c>
      <c r="F3289">
        <v>1</v>
      </c>
      <c r="G3289">
        <v>2.2801912994218201E-2</v>
      </c>
      <c r="H3289">
        <v>0.124360056079028</v>
      </c>
      <c r="I3289">
        <v>0.28551382977325301</v>
      </c>
      <c r="J3289">
        <v>-7.5101207256721994E-2</v>
      </c>
      <c r="K3289" t="s">
        <v>2</v>
      </c>
      <c r="L3289">
        <v>920.6</v>
      </c>
      <c r="M3289">
        <f t="shared" si="52"/>
        <v>4332.1066666666657</v>
      </c>
    </row>
    <row r="3290" spans="1:13" x14ac:dyDescent="0.2">
      <c r="A3290" t="s">
        <v>2568</v>
      </c>
      <c r="B3290" t="s">
        <v>2569</v>
      </c>
      <c r="C3290">
        <v>1.92675034760266</v>
      </c>
      <c r="D3290">
        <v>43.989594346090499</v>
      </c>
      <c r="E3290" t="s">
        <v>1</v>
      </c>
      <c r="F3290">
        <v>1</v>
      </c>
      <c r="G3290">
        <v>0.23133101451944399</v>
      </c>
      <c r="H3290">
        <v>0.126566501436889</v>
      </c>
      <c r="I3290">
        <v>4.4681916465446501E-3</v>
      </c>
      <c r="J3290">
        <v>-1.5691767011218501E-2</v>
      </c>
      <c r="K3290" t="s">
        <v>2</v>
      </c>
      <c r="L3290">
        <v>12468</v>
      </c>
      <c r="M3290">
        <f t="shared" si="52"/>
        <v>4301.7666666666655</v>
      </c>
    </row>
    <row r="3291" spans="1:13" x14ac:dyDescent="0.2">
      <c r="A3291" t="s">
        <v>2569</v>
      </c>
      <c r="B3291" t="s">
        <v>2570</v>
      </c>
      <c r="C3291">
        <v>3.7728502093290301</v>
      </c>
      <c r="D3291">
        <v>54.6654440369011</v>
      </c>
      <c r="E3291" t="s">
        <v>1</v>
      </c>
      <c r="F3291">
        <v>0.99359199850111402</v>
      </c>
      <c r="G3291">
        <v>0.15994658390972599</v>
      </c>
      <c r="H3291">
        <v>0.13357757564056999</v>
      </c>
      <c r="I3291">
        <v>0.37973687645339299</v>
      </c>
      <c r="J3291">
        <v>-1.47063644739407E-2</v>
      </c>
      <c r="K3291" t="s">
        <v>2</v>
      </c>
      <c r="L3291">
        <v>2142</v>
      </c>
      <c r="M3291">
        <f t="shared" si="52"/>
        <v>5223.1266666666661</v>
      </c>
    </row>
    <row r="3292" spans="1:13" x14ac:dyDescent="0.2">
      <c r="A3292" t="s">
        <v>2570</v>
      </c>
      <c r="B3292" t="s">
        <v>2571</v>
      </c>
      <c r="C3292">
        <v>3.2107155699388699</v>
      </c>
      <c r="D3292">
        <v>47.795397339086598</v>
      </c>
      <c r="E3292" t="s">
        <v>1</v>
      </c>
      <c r="F3292">
        <v>1</v>
      </c>
      <c r="G3292">
        <v>0.191238677942206</v>
      </c>
      <c r="H3292">
        <v>0.133148598135954</v>
      </c>
      <c r="I3292">
        <v>0.24371231602226001</v>
      </c>
      <c r="J3292">
        <v>-2.4672030447428699E-2</v>
      </c>
      <c r="K3292" t="s">
        <v>2</v>
      </c>
      <c r="L3292">
        <v>872.8</v>
      </c>
      <c r="M3292">
        <f t="shared" si="52"/>
        <v>5151.8133333333335</v>
      </c>
    </row>
    <row r="3293" spans="1:13" x14ac:dyDescent="0.2">
      <c r="A3293" t="s">
        <v>2571</v>
      </c>
      <c r="B3293" t="s">
        <v>2572</v>
      </c>
      <c r="C3293">
        <v>5.3181377303588704</v>
      </c>
      <c r="D3293">
        <v>79.625518031919498</v>
      </c>
      <c r="E3293" t="s">
        <v>1</v>
      </c>
      <c r="F3293">
        <v>1</v>
      </c>
      <c r="G3293">
        <v>0.28025685409874601</v>
      </c>
      <c r="H3293">
        <v>0.114577420097822</v>
      </c>
      <c r="I3293">
        <v>1.8515873099829801E-3</v>
      </c>
      <c r="J3293">
        <v>-5.4646687854109704E-3</v>
      </c>
      <c r="K3293" t="s">
        <v>2</v>
      </c>
      <c r="L3293">
        <v>889.6</v>
      </c>
      <c r="M3293">
        <f t="shared" si="52"/>
        <v>5122.8533333333316</v>
      </c>
    </row>
    <row r="3294" spans="1:13" x14ac:dyDescent="0.2">
      <c r="A3294" t="s">
        <v>2572</v>
      </c>
      <c r="B3294" t="s">
        <v>2573</v>
      </c>
      <c r="C3294">
        <v>1.27272099224863</v>
      </c>
      <c r="D3294">
        <v>34.302496741478301</v>
      </c>
      <c r="E3294" t="s">
        <v>1</v>
      </c>
      <c r="F3294">
        <v>1</v>
      </c>
      <c r="G3294">
        <v>0.17592347580540399</v>
      </c>
      <c r="H3294">
        <v>0.136049866845598</v>
      </c>
      <c r="I3294">
        <v>2.1023775802805102E-2</v>
      </c>
      <c r="J3294">
        <v>4.42456404615151E-2</v>
      </c>
      <c r="K3294" t="s">
        <v>2</v>
      </c>
      <c r="L3294">
        <v>17352.8</v>
      </c>
      <c r="M3294">
        <f t="shared" si="52"/>
        <v>5577.5533333333324</v>
      </c>
    </row>
    <row r="3295" spans="1:13" x14ac:dyDescent="0.2">
      <c r="A3295" t="s">
        <v>2573</v>
      </c>
      <c r="B3295" t="s">
        <v>2573</v>
      </c>
      <c r="C3295">
        <v>7.29595015576324</v>
      </c>
      <c r="D3295">
        <v>111.607476635514</v>
      </c>
      <c r="E3295" t="s">
        <v>1</v>
      </c>
      <c r="F3295">
        <v>1</v>
      </c>
      <c r="G3295">
        <v>0.19932269776803499</v>
      </c>
      <c r="H3295">
        <v>0.13408306506631601</v>
      </c>
      <c r="I3295">
        <v>-0.12733662462213899</v>
      </c>
      <c r="J3295">
        <v>-6.1872410186961199E-2</v>
      </c>
      <c r="K3295" t="s">
        <v>2</v>
      </c>
      <c r="L3295">
        <v>8.1999999999999993</v>
      </c>
      <c r="M3295">
        <f t="shared" si="52"/>
        <v>4999.46</v>
      </c>
    </row>
    <row r="3296" spans="1:13" x14ac:dyDescent="0.2">
      <c r="A3296" t="s">
        <v>2573</v>
      </c>
      <c r="B3296" t="s">
        <v>2574</v>
      </c>
      <c r="C3296">
        <v>1.22887136042625</v>
      </c>
      <c r="D3296">
        <v>33.317455424853897</v>
      </c>
      <c r="E3296" t="s">
        <v>1</v>
      </c>
      <c r="F3296">
        <v>1</v>
      </c>
      <c r="G3296">
        <v>0.18778450729662599</v>
      </c>
      <c r="H3296">
        <v>0.13277888913323899</v>
      </c>
      <c r="I3296">
        <v>2.0991987185822601E-2</v>
      </c>
      <c r="J3296">
        <v>-9.2061237817404103E-3</v>
      </c>
      <c r="K3296" t="s">
        <v>2</v>
      </c>
      <c r="L3296">
        <v>58898.8</v>
      </c>
      <c r="M3296">
        <f t="shared" si="52"/>
        <v>5052.5666666666657</v>
      </c>
    </row>
    <row r="3297" spans="1:13" x14ac:dyDescent="0.2">
      <c r="A3297" t="s">
        <v>2574</v>
      </c>
      <c r="B3297" t="s">
        <v>2575</v>
      </c>
      <c r="C3297">
        <v>4.8673469387755102</v>
      </c>
      <c r="D3297">
        <v>109.81972789115601</v>
      </c>
      <c r="E3297" t="s">
        <v>1</v>
      </c>
      <c r="F3297">
        <v>1</v>
      </c>
      <c r="G3297">
        <v>9.6711569441880404E-2</v>
      </c>
      <c r="H3297">
        <v>0.13040736595182301</v>
      </c>
      <c r="I3297">
        <v>-0.21955585568856401</v>
      </c>
      <c r="J3297">
        <v>-2.37712956222343E-2</v>
      </c>
      <c r="K3297" t="s">
        <v>2</v>
      </c>
      <c r="L3297">
        <v>6.2</v>
      </c>
      <c r="M3297">
        <f t="shared" si="52"/>
        <v>3211.42</v>
      </c>
    </row>
    <row r="3298" spans="1:13" x14ac:dyDescent="0.2">
      <c r="A3298" t="s">
        <v>2575</v>
      </c>
      <c r="B3298" t="s">
        <v>2576</v>
      </c>
      <c r="C3298">
        <v>0.86742932089769698</v>
      </c>
      <c r="D3298">
        <v>33.880865636840497</v>
      </c>
      <c r="E3298" t="s">
        <v>1</v>
      </c>
      <c r="F3298">
        <v>1</v>
      </c>
      <c r="G3298">
        <v>0.111989277734347</v>
      </c>
      <c r="H3298">
        <v>0.10998112494996801</v>
      </c>
      <c r="I3298">
        <v>3.05537077351272E-3</v>
      </c>
      <c r="J3298">
        <v>-6.7293815189583802E-3</v>
      </c>
      <c r="K3298" t="s">
        <v>2</v>
      </c>
      <c r="L3298">
        <v>10963.4</v>
      </c>
      <c r="M3298">
        <f t="shared" si="52"/>
        <v>3337.733333333334</v>
      </c>
    </row>
    <row r="3299" spans="1:13" x14ac:dyDescent="0.2">
      <c r="A3299" t="s">
        <v>2576</v>
      </c>
      <c r="B3299" t="s">
        <v>2576</v>
      </c>
      <c r="C3299">
        <v>4.8047138047138001</v>
      </c>
      <c r="D3299">
        <v>110.14478114478101</v>
      </c>
      <c r="E3299" t="s">
        <v>1</v>
      </c>
      <c r="F3299">
        <v>0.99798400467328796</v>
      </c>
      <c r="G3299">
        <v>0.113961301105879</v>
      </c>
      <c r="H3299">
        <v>0.120198190906814</v>
      </c>
      <c r="I3299">
        <v>-0.13267363058949899</v>
      </c>
      <c r="J3299">
        <v>-5.7214361241613599E-3</v>
      </c>
      <c r="K3299" t="s">
        <v>2</v>
      </c>
      <c r="L3299">
        <v>6.6</v>
      </c>
      <c r="M3299">
        <f t="shared" si="52"/>
        <v>2972.5400000000004</v>
      </c>
    </row>
    <row r="3300" spans="1:13" x14ac:dyDescent="0.2">
      <c r="A3300" t="s">
        <v>2576</v>
      </c>
      <c r="B3300" t="s">
        <v>2577</v>
      </c>
      <c r="C3300">
        <v>4.3635779875425396</v>
      </c>
      <c r="D3300">
        <v>58.158479419508097</v>
      </c>
      <c r="E3300" t="s">
        <v>1</v>
      </c>
      <c r="F3300">
        <v>1</v>
      </c>
      <c r="G3300">
        <v>0.186506954769598</v>
      </c>
      <c r="H3300">
        <v>0.13462401400348001</v>
      </c>
      <c r="I3300">
        <v>0.228443192663427</v>
      </c>
      <c r="J3300">
        <v>-1.16559405786096E-2</v>
      </c>
      <c r="K3300" t="s">
        <v>2</v>
      </c>
      <c r="L3300">
        <v>1228.2</v>
      </c>
      <c r="M3300">
        <f t="shared" si="52"/>
        <v>2972.5800000000008</v>
      </c>
    </row>
    <row r="3301" spans="1:13" x14ac:dyDescent="0.2">
      <c r="A3301" t="s">
        <v>2577</v>
      </c>
      <c r="B3301" t="s">
        <v>2578</v>
      </c>
      <c r="C3301">
        <v>3.4878843468499299</v>
      </c>
      <c r="D3301">
        <v>51.407551405963297</v>
      </c>
      <c r="E3301" t="s">
        <v>1</v>
      </c>
      <c r="F3301">
        <v>1</v>
      </c>
      <c r="G3301">
        <v>0.159140989403255</v>
      </c>
      <c r="H3301">
        <v>0.13114675289806099</v>
      </c>
      <c r="I3301">
        <v>0.36107355033007599</v>
      </c>
      <c r="J3301">
        <v>-0.18531721466463399</v>
      </c>
      <c r="K3301" t="s">
        <v>2</v>
      </c>
      <c r="L3301">
        <v>2905</v>
      </c>
      <c r="M3301">
        <f t="shared" si="52"/>
        <v>2952.4066666666672</v>
      </c>
    </row>
    <row r="3302" spans="1:13" x14ac:dyDescent="0.2">
      <c r="A3302" t="s">
        <v>2578</v>
      </c>
      <c r="B3302" t="s">
        <v>2578</v>
      </c>
      <c r="C3302">
        <v>8.7777777777777697</v>
      </c>
      <c r="D3302">
        <v>131.865633074935</v>
      </c>
      <c r="E3302" t="s">
        <v>1</v>
      </c>
      <c r="F3302">
        <v>0.99938527040331304</v>
      </c>
      <c r="G3302">
        <v>0.20994699645485099</v>
      </c>
      <c r="H3302">
        <v>0.13654050351650501</v>
      </c>
      <c r="I3302">
        <v>-4.6841528997442997E-2</v>
      </c>
      <c r="J3302" s="1">
        <v>-3.6649357631428602E-4</v>
      </c>
      <c r="K3302" t="s">
        <v>2</v>
      </c>
      <c r="L3302">
        <v>44</v>
      </c>
      <c r="M3302">
        <f t="shared" si="52"/>
        <v>2883.8933333333334</v>
      </c>
    </row>
    <row r="3303" spans="1:13" x14ac:dyDescent="0.2">
      <c r="A3303" t="s">
        <v>2578</v>
      </c>
      <c r="B3303" t="s">
        <v>2579</v>
      </c>
      <c r="C3303">
        <v>4.6524545276745499</v>
      </c>
      <c r="D3303">
        <v>62.158419714453302</v>
      </c>
      <c r="E3303" t="s">
        <v>1</v>
      </c>
      <c r="F3303">
        <v>1</v>
      </c>
      <c r="G3303">
        <v>0.26304485729990101</v>
      </c>
      <c r="H3303">
        <v>0.11754056402247499</v>
      </c>
      <c r="I3303">
        <v>0.12563935267735399</v>
      </c>
      <c r="J3303">
        <v>-1.20519503555314E-2</v>
      </c>
      <c r="K3303" t="s">
        <v>2</v>
      </c>
      <c r="L3303">
        <v>800.4</v>
      </c>
      <c r="M3303">
        <f t="shared" si="52"/>
        <v>3511.52</v>
      </c>
    </row>
    <row r="3304" spans="1:13" x14ac:dyDescent="0.2">
      <c r="A3304" t="s">
        <v>2579</v>
      </c>
      <c r="B3304" t="s">
        <v>2580</v>
      </c>
      <c r="C3304">
        <v>3.4928046218487299</v>
      </c>
      <c r="D3304">
        <v>51.615493697478897</v>
      </c>
      <c r="E3304" t="s">
        <v>1</v>
      </c>
      <c r="F3304">
        <v>1</v>
      </c>
      <c r="G3304">
        <v>0.18718321416174599</v>
      </c>
      <c r="H3304">
        <v>0.13391442870666201</v>
      </c>
      <c r="I3304">
        <v>0.46152946631552</v>
      </c>
      <c r="J3304">
        <v>1.27176325884673E-2</v>
      </c>
      <c r="K3304" t="s">
        <v>2</v>
      </c>
      <c r="L3304">
        <v>1506.2</v>
      </c>
      <c r="M3304">
        <f t="shared" si="52"/>
        <v>4307.88</v>
      </c>
    </row>
    <row r="3305" spans="1:13" x14ac:dyDescent="0.2">
      <c r="A3305" t="s">
        <v>2580</v>
      </c>
      <c r="B3305" t="s">
        <v>2581</v>
      </c>
      <c r="C3305">
        <v>3.9161701253338799</v>
      </c>
      <c r="D3305">
        <v>55.175193479898603</v>
      </c>
      <c r="E3305" t="s">
        <v>1</v>
      </c>
      <c r="F3305">
        <v>1</v>
      </c>
      <c r="G3305">
        <v>0.243167646910148</v>
      </c>
      <c r="H3305">
        <v>0.12832726292542501</v>
      </c>
      <c r="I3305">
        <v>0.202518744855163</v>
      </c>
      <c r="J3305">
        <v>-2.5546914386512298E-2</v>
      </c>
      <c r="K3305" t="s">
        <v>2</v>
      </c>
      <c r="L3305">
        <v>2318.6</v>
      </c>
      <c r="M3305">
        <f t="shared" si="52"/>
        <v>4570.626666666667</v>
      </c>
    </row>
    <row r="3306" spans="1:13" x14ac:dyDescent="0.2">
      <c r="A3306" t="s">
        <v>2581</v>
      </c>
      <c r="B3306" t="s">
        <v>2582</v>
      </c>
      <c r="C3306">
        <v>3.67851804882467</v>
      </c>
      <c r="D3306">
        <v>52.884007427872596</v>
      </c>
      <c r="E3306" t="s">
        <v>1</v>
      </c>
      <c r="F3306">
        <v>1</v>
      </c>
      <c r="G3306">
        <v>0.186137763716482</v>
      </c>
      <c r="H3306">
        <v>0.13473678581218301</v>
      </c>
      <c r="I3306">
        <v>0.416891724167263</v>
      </c>
      <c r="J3306">
        <v>-6.33005384534729E-3</v>
      </c>
      <c r="K3306" t="s">
        <v>2</v>
      </c>
      <c r="L3306">
        <v>1749.2</v>
      </c>
      <c r="M3306">
        <f t="shared" si="52"/>
        <v>4532.6333333333332</v>
      </c>
    </row>
    <row r="3307" spans="1:13" x14ac:dyDescent="0.2">
      <c r="A3307" t="s">
        <v>2582</v>
      </c>
      <c r="B3307" t="s">
        <v>2583</v>
      </c>
      <c r="C3307">
        <v>5.6325757575757498</v>
      </c>
      <c r="D3307">
        <v>105.859848484848</v>
      </c>
      <c r="E3307" t="s">
        <v>1</v>
      </c>
      <c r="F3307">
        <v>1</v>
      </c>
      <c r="G3307">
        <v>0.132281227673225</v>
      </c>
      <c r="H3307">
        <v>0.113756132695801</v>
      </c>
      <c r="I3307">
        <v>-0.24868903936015099</v>
      </c>
      <c r="J3307">
        <v>5.74082708015436E-2</v>
      </c>
      <c r="K3307" t="s">
        <v>2</v>
      </c>
      <c r="L3307">
        <v>3.4</v>
      </c>
      <c r="M3307">
        <f t="shared" si="52"/>
        <v>4753.333333333333</v>
      </c>
    </row>
    <row r="3308" spans="1:13" x14ac:dyDescent="0.2">
      <c r="A3308" t="s">
        <v>2583</v>
      </c>
      <c r="B3308" t="s">
        <v>2583</v>
      </c>
      <c r="C3308">
        <v>4.71875</v>
      </c>
      <c r="D3308">
        <v>84.513392857142804</v>
      </c>
      <c r="E3308" t="s">
        <v>1</v>
      </c>
      <c r="F3308">
        <v>1</v>
      </c>
      <c r="G3308">
        <v>-0.21271482986205401</v>
      </c>
      <c r="H3308">
        <v>0.109535120803803</v>
      </c>
      <c r="I3308">
        <v>0.35609246527783001</v>
      </c>
      <c r="J3308">
        <v>-7.6913064668616804E-2</v>
      </c>
      <c r="K3308" t="s">
        <v>2</v>
      </c>
      <c r="L3308">
        <v>3.2</v>
      </c>
      <c r="M3308">
        <f t="shared" si="52"/>
        <v>4755.26</v>
      </c>
    </row>
    <row r="3309" spans="1:13" x14ac:dyDescent="0.2">
      <c r="A3309" t="s">
        <v>2583</v>
      </c>
      <c r="B3309" t="s">
        <v>2583</v>
      </c>
      <c r="C3309">
        <v>6.98269896193771</v>
      </c>
      <c r="D3309">
        <v>111.64705882352899</v>
      </c>
      <c r="E3309" t="s">
        <v>1</v>
      </c>
      <c r="F3309">
        <v>1</v>
      </c>
      <c r="G3309">
        <v>0.178047755231902</v>
      </c>
      <c r="H3309">
        <v>0.13753822346563199</v>
      </c>
      <c r="I3309">
        <v>-0.246692623643324</v>
      </c>
      <c r="J3309">
        <v>9.0841697960283505E-3</v>
      </c>
      <c r="K3309" t="s">
        <v>2</v>
      </c>
      <c r="L3309">
        <v>5.6</v>
      </c>
      <c r="M3309">
        <f t="shared" si="52"/>
        <v>4961.4066666666668</v>
      </c>
    </row>
    <row r="3310" spans="1:13" x14ac:dyDescent="0.2">
      <c r="A3310" t="s">
        <v>2583</v>
      </c>
      <c r="B3310" t="s">
        <v>2584</v>
      </c>
      <c r="C3310">
        <v>3.3156367001808902</v>
      </c>
      <c r="D3310">
        <v>49.507382945605897</v>
      </c>
      <c r="E3310" t="s">
        <v>1</v>
      </c>
      <c r="F3310">
        <v>1</v>
      </c>
      <c r="G3310">
        <v>0.17750157502323899</v>
      </c>
      <c r="H3310">
        <v>0.13452547231175399</v>
      </c>
      <c r="I3310">
        <v>0.32375654074730698</v>
      </c>
      <c r="J3310">
        <v>-0.32731891935296298</v>
      </c>
      <c r="K3310" t="s">
        <v>2</v>
      </c>
      <c r="L3310">
        <v>1884.2</v>
      </c>
      <c r="M3310">
        <f t="shared" si="52"/>
        <v>5506.9000000000005</v>
      </c>
    </row>
    <row r="3311" spans="1:13" x14ac:dyDescent="0.2">
      <c r="A3311" t="s">
        <v>2584</v>
      </c>
      <c r="B3311" t="s">
        <v>2585</v>
      </c>
      <c r="C3311">
        <v>3.00453065269715</v>
      </c>
      <c r="D3311">
        <v>48.542120911793802</v>
      </c>
      <c r="E3311" t="s">
        <v>1</v>
      </c>
      <c r="F3311">
        <v>1</v>
      </c>
      <c r="G3311">
        <v>0.191338139648593</v>
      </c>
      <c r="H3311">
        <v>9.7575778425394694E-2</v>
      </c>
      <c r="I3311">
        <v>0.40589489774109599</v>
      </c>
      <c r="J3311">
        <v>-3.46668471866707E-2</v>
      </c>
      <c r="K3311" t="s">
        <v>2</v>
      </c>
      <c r="L3311">
        <v>1112.8</v>
      </c>
      <c r="M3311">
        <f t="shared" si="52"/>
        <v>5498.7666666666673</v>
      </c>
    </row>
    <row r="3312" spans="1:13" x14ac:dyDescent="0.2">
      <c r="A3312" t="s">
        <v>2585</v>
      </c>
      <c r="B3312" t="s">
        <v>2585</v>
      </c>
      <c r="C3312">
        <v>4.6780185758513904</v>
      </c>
      <c r="D3312">
        <v>113.284829721362</v>
      </c>
      <c r="E3312" t="s">
        <v>1</v>
      </c>
      <c r="F3312">
        <v>0.99469233544270497</v>
      </c>
      <c r="G3312">
        <v>0.12993006484664699</v>
      </c>
      <c r="H3312">
        <v>0.112466105809227</v>
      </c>
      <c r="I3312">
        <v>-0.13803074658300499</v>
      </c>
      <c r="J3312">
        <v>-1.4757509354086699E-2</v>
      </c>
      <c r="K3312" t="s">
        <v>2</v>
      </c>
      <c r="L3312">
        <v>8.4</v>
      </c>
      <c r="M3312">
        <f t="shared" si="52"/>
        <v>5471.7400000000016</v>
      </c>
    </row>
    <row r="3313" spans="1:13" x14ac:dyDescent="0.2">
      <c r="A3313" t="s">
        <v>2585</v>
      </c>
      <c r="B3313" t="s">
        <v>2585</v>
      </c>
      <c r="C3313">
        <v>5.4313725490196001</v>
      </c>
      <c r="D3313">
        <v>110.79738562091499</v>
      </c>
      <c r="E3313" t="s">
        <v>1</v>
      </c>
      <c r="F3313">
        <v>0.99494304205933604</v>
      </c>
      <c r="G3313">
        <v>0.106334608639694</v>
      </c>
      <c r="H3313">
        <v>0.117616909888219</v>
      </c>
      <c r="I3313">
        <v>-0.17099008582641301</v>
      </c>
      <c r="J3313">
        <v>2.3386660279442899E-2</v>
      </c>
      <c r="K3313" t="s">
        <v>2</v>
      </c>
      <c r="L3313">
        <v>7</v>
      </c>
      <c r="M3313">
        <f t="shared" si="52"/>
        <v>5753.300000000002</v>
      </c>
    </row>
    <row r="3314" spans="1:13" x14ac:dyDescent="0.2">
      <c r="A3314" t="s">
        <v>2585</v>
      </c>
      <c r="B3314" t="s">
        <v>2586</v>
      </c>
      <c r="C3314">
        <v>2.0671779952393501</v>
      </c>
      <c r="D3314">
        <v>38.776205589350198</v>
      </c>
      <c r="E3314" t="s">
        <v>1</v>
      </c>
      <c r="F3314">
        <v>1</v>
      </c>
      <c r="G3314">
        <v>0.13806108201025599</v>
      </c>
      <c r="H3314">
        <v>0.133450453528005</v>
      </c>
      <c r="I3314">
        <v>6.9397054043262005E-2</v>
      </c>
      <c r="J3314" s="1">
        <v>-6.3575783298546905E-4</v>
      </c>
      <c r="K3314" t="s">
        <v>2</v>
      </c>
      <c r="L3314">
        <v>3612.4</v>
      </c>
      <c r="M3314">
        <f t="shared" si="52"/>
        <v>5826.2933333333349</v>
      </c>
    </row>
    <row r="3315" spans="1:13" x14ac:dyDescent="0.2">
      <c r="A3315" t="s">
        <v>2586</v>
      </c>
      <c r="B3315" t="s">
        <v>2587</v>
      </c>
      <c r="C3315">
        <v>2.2887957814914501</v>
      </c>
      <c r="D3315">
        <v>40.456803300887302</v>
      </c>
      <c r="E3315" t="s">
        <v>1</v>
      </c>
      <c r="F3315">
        <v>1</v>
      </c>
      <c r="G3315">
        <v>0.208520179772997</v>
      </c>
      <c r="H3315">
        <v>0.11681993113841301</v>
      </c>
      <c r="I3315">
        <v>0.100700266966645</v>
      </c>
      <c r="J3315">
        <v>-3.0126908291379002E-2</v>
      </c>
      <c r="K3315" t="s">
        <v>2</v>
      </c>
      <c r="L3315">
        <v>5004.3999999999996</v>
      </c>
      <c r="M3315">
        <f t="shared" si="52"/>
        <v>6176.1133333333355</v>
      </c>
    </row>
    <row r="3316" spans="1:13" x14ac:dyDescent="0.2">
      <c r="A3316" t="s">
        <v>2587</v>
      </c>
      <c r="B3316" t="s">
        <v>2588</v>
      </c>
      <c r="C3316">
        <v>1.43463985224707</v>
      </c>
      <c r="D3316">
        <v>56.829263287502499</v>
      </c>
      <c r="E3316" t="s">
        <v>1</v>
      </c>
      <c r="F3316">
        <v>1</v>
      </c>
      <c r="G3316">
        <v>2.6150206645877298E-2</v>
      </c>
      <c r="H3316">
        <v>0.14173310652008</v>
      </c>
      <c r="I3316">
        <v>-1.7254768701600198E-2</v>
      </c>
      <c r="J3316">
        <v>-4.4443266936988902E-3</v>
      </c>
      <c r="K3316" t="s">
        <v>2</v>
      </c>
      <c r="L3316">
        <v>372.4</v>
      </c>
      <c r="M3316">
        <f t="shared" si="52"/>
        <v>6012.1000000000013</v>
      </c>
    </row>
    <row r="3317" spans="1:13" x14ac:dyDescent="0.2">
      <c r="A3317" t="s">
        <v>2588</v>
      </c>
      <c r="B3317" t="s">
        <v>2589</v>
      </c>
      <c r="C3317">
        <v>3.01171714403179</v>
      </c>
      <c r="D3317">
        <v>47.917431821296397</v>
      </c>
      <c r="E3317" t="s">
        <v>1</v>
      </c>
      <c r="F3317">
        <v>1</v>
      </c>
      <c r="G3317">
        <v>0.163937404822139</v>
      </c>
      <c r="H3317">
        <v>0.111874887729385</v>
      </c>
      <c r="I3317">
        <v>0.56804478622044996</v>
      </c>
      <c r="J3317">
        <v>-0.28815245202295697</v>
      </c>
      <c r="K3317" t="s">
        <v>2</v>
      </c>
      <c r="L3317">
        <v>1151</v>
      </c>
      <c r="M3317">
        <f t="shared" si="52"/>
        <v>6146.0266666666685</v>
      </c>
    </row>
    <row r="3318" spans="1:13" x14ac:dyDescent="0.2">
      <c r="A3318" t="s">
        <v>2589</v>
      </c>
      <c r="B3318" t="s">
        <v>2590</v>
      </c>
      <c r="C3318">
        <v>3.5547563056208702</v>
      </c>
      <c r="D3318">
        <v>52.778899801724499</v>
      </c>
      <c r="E3318" t="s">
        <v>1</v>
      </c>
      <c r="F3318">
        <v>1</v>
      </c>
      <c r="G3318">
        <v>0.183568838425511</v>
      </c>
      <c r="H3318">
        <v>0.134091762535621</v>
      </c>
      <c r="I3318">
        <v>0.372112855964851</v>
      </c>
      <c r="J3318">
        <v>-7.7066151309738803E-2</v>
      </c>
      <c r="K3318" t="s">
        <v>2</v>
      </c>
      <c r="L3318">
        <v>1717.8</v>
      </c>
      <c r="M3318">
        <f t="shared" si="52"/>
        <v>6550.4333333333343</v>
      </c>
    </row>
    <row r="3319" spans="1:13" x14ac:dyDescent="0.2">
      <c r="A3319" t="s">
        <v>2590</v>
      </c>
      <c r="B3319" t="s">
        <v>2590</v>
      </c>
      <c r="C3319">
        <v>6.1700288184438001</v>
      </c>
      <c r="D3319">
        <v>117.380403458213</v>
      </c>
      <c r="E3319" t="s">
        <v>1</v>
      </c>
      <c r="F3319">
        <v>0.99903275407937298</v>
      </c>
      <c r="G3319">
        <v>0.18554383037913</v>
      </c>
      <c r="H3319">
        <v>0.133882076838134</v>
      </c>
      <c r="I3319">
        <v>-9.9342184269905806E-2</v>
      </c>
      <c r="J3319">
        <v>-1.21778422428481E-2</v>
      </c>
      <c r="K3319" t="s">
        <v>2</v>
      </c>
      <c r="L3319">
        <v>10.4</v>
      </c>
      <c r="M3319">
        <f t="shared" si="52"/>
        <v>6765.9666666666681</v>
      </c>
    </row>
    <row r="3320" spans="1:13" x14ac:dyDescent="0.2">
      <c r="A3320" t="s">
        <v>2590</v>
      </c>
      <c r="B3320" t="s">
        <v>2591</v>
      </c>
      <c r="C3320">
        <v>1.34268123945818</v>
      </c>
      <c r="D3320">
        <v>33.599010315526698</v>
      </c>
      <c r="E3320" t="s">
        <v>1</v>
      </c>
      <c r="F3320">
        <v>1</v>
      </c>
      <c r="G3320">
        <v>0.20875050490172301</v>
      </c>
      <c r="H3320">
        <v>0.12073441364415601</v>
      </c>
      <c r="I3320">
        <v>4.0258417926982697E-2</v>
      </c>
      <c r="J3320">
        <v>2.3330567827003702E-2</v>
      </c>
      <c r="K3320" t="s">
        <v>2</v>
      </c>
      <c r="L3320">
        <v>40108.800000000003</v>
      </c>
      <c r="M3320">
        <f t="shared" si="52"/>
        <v>6875.3666666666668</v>
      </c>
    </row>
    <row r="3321" spans="1:13" x14ac:dyDescent="0.2">
      <c r="A3321" t="s">
        <v>2591</v>
      </c>
      <c r="B3321" t="s">
        <v>2591</v>
      </c>
      <c r="C3321">
        <v>3.9308943089430799</v>
      </c>
      <c r="D3321">
        <v>99.914634146341399</v>
      </c>
      <c r="E3321" t="s">
        <v>1</v>
      </c>
      <c r="F3321">
        <v>1</v>
      </c>
      <c r="G3321">
        <v>0.15265184906113599</v>
      </c>
      <c r="H3321">
        <v>0.124341039487495</v>
      </c>
      <c r="I3321">
        <v>-0.32656898821737501</v>
      </c>
      <c r="J3321">
        <v>-5.6767426262845103E-2</v>
      </c>
      <c r="K3321" t="s">
        <v>2</v>
      </c>
      <c r="L3321">
        <v>2.6</v>
      </c>
      <c r="M3321">
        <f t="shared" si="52"/>
        <v>5540.4533333333329</v>
      </c>
    </row>
    <row r="3322" spans="1:13" x14ac:dyDescent="0.2">
      <c r="A3322" t="s">
        <v>2591</v>
      </c>
      <c r="B3322" t="s">
        <v>2592</v>
      </c>
      <c r="C3322">
        <v>5.2916666666666599</v>
      </c>
      <c r="D3322">
        <v>103.397727272727</v>
      </c>
      <c r="E3322" t="s">
        <v>1</v>
      </c>
      <c r="F3322">
        <v>1</v>
      </c>
      <c r="G3322">
        <v>0.23016696354070201</v>
      </c>
      <c r="H3322">
        <v>0.127033043675985</v>
      </c>
      <c r="I3322">
        <v>-0.248744389848957</v>
      </c>
      <c r="J3322">
        <v>4.2985143508731602E-2</v>
      </c>
      <c r="K3322" t="s">
        <v>2</v>
      </c>
      <c r="L3322">
        <v>4</v>
      </c>
      <c r="M3322">
        <f t="shared" si="52"/>
        <v>5564.2133333333331</v>
      </c>
    </row>
    <row r="3323" spans="1:13" x14ac:dyDescent="0.2">
      <c r="A3323" t="s">
        <v>2592</v>
      </c>
      <c r="B3323" t="s">
        <v>2593</v>
      </c>
      <c r="C3323">
        <v>2.2933047375512099</v>
      </c>
      <c r="D3323">
        <v>40.371481206521999</v>
      </c>
      <c r="E3323" t="s">
        <v>1</v>
      </c>
      <c r="F3323">
        <v>1</v>
      </c>
      <c r="G3323">
        <v>0.177703718834192</v>
      </c>
      <c r="H3323">
        <v>0.13413227624903201</v>
      </c>
      <c r="I3323">
        <v>9.4333646222929099E-2</v>
      </c>
      <c r="J3323">
        <v>-1.30134116920976E-2</v>
      </c>
      <c r="K3323" t="s">
        <v>2</v>
      </c>
      <c r="L3323">
        <v>14530.6</v>
      </c>
      <c r="M3323">
        <f t="shared" si="52"/>
        <v>5989.0466666666662</v>
      </c>
    </row>
    <row r="3324" spans="1:13" x14ac:dyDescent="0.2">
      <c r="A3324" t="s">
        <v>2593</v>
      </c>
      <c r="B3324" t="s">
        <v>2593</v>
      </c>
      <c r="C3324">
        <v>5.7732558139534804</v>
      </c>
      <c r="D3324">
        <v>119.075581395348</v>
      </c>
      <c r="E3324" t="s">
        <v>1</v>
      </c>
      <c r="F3324">
        <v>0.99861079840792399</v>
      </c>
      <c r="G3324">
        <v>0.18773293083054399</v>
      </c>
      <c r="H3324">
        <v>0.13400128144228901</v>
      </c>
      <c r="I3324">
        <v>-0.120695143810905</v>
      </c>
      <c r="J3324">
        <v>-3.8128537442183003E-2</v>
      </c>
      <c r="K3324" t="s">
        <v>2</v>
      </c>
      <c r="L3324">
        <v>10</v>
      </c>
      <c r="M3324">
        <f t="shared" si="52"/>
        <v>6204.6533333333318</v>
      </c>
    </row>
    <row r="3325" spans="1:13" x14ac:dyDescent="0.2">
      <c r="A3325" t="s">
        <v>2593</v>
      </c>
      <c r="B3325" t="s">
        <v>2594</v>
      </c>
      <c r="C3325">
        <v>3.6748851227827402</v>
      </c>
      <c r="D3325">
        <v>53.489698107613997</v>
      </c>
      <c r="E3325" t="s">
        <v>1</v>
      </c>
      <c r="F3325">
        <v>1</v>
      </c>
      <c r="G3325">
        <v>0.22493382554858399</v>
      </c>
      <c r="H3325">
        <v>0.135595619067998</v>
      </c>
      <c r="I3325">
        <v>0.430960641408839</v>
      </c>
      <c r="J3325">
        <v>6.7130296814801399E-2</v>
      </c>
      <c r="K3325" t="s">
        <v>2</v>
      </c>
      <c r="L3325">
        <v>1601.4</v>
      </c>
      <c r="M3325">
        <f t="shared" si="52"/>
        <v>6619.199999999998</v>
      </c>
    </row>
    <row r="3326" spans="1:13" x14ac:dyDescent="0.2">
      <c r="A3326" t="s">
        <v>2594</v>
      </c>
      <c r="B3326" t="s">
        <v>2595</v>
      </c>
      <c r="C3326">
        <v>2.8752607335303302</v>
      </c>
      <c r="D3326">
        <v>47.507061533113102</v>
      </c>
      <c r="E3326" t="s">
        <v>1</v>
      </c>
      <c r="F3326">
        <v>1</v>
      </c>
      <c r="G3326">
        <v>0.25031433971585598</v>
      </c>
      <c r="H3326">
        <v>0.12069071643231399</v>
      </c>
      <c r="I3326">
        <v>5.2706743219630398E-2</v>
      </c>
      <c r="J3326">
        <v>-0.104796151773101</v>
      </c>
      <c r="K3326" t="s">
        <v>2</v>
      </c>
      <c r="L3326">
        <v>3664.4</v>
      </c>
      <c r="M3326">
        <f t="shared" si="52"/>
        <v>6586.4133333333311</v>
      </c>
    </row>
    <row r="3327" spans="1:13" x14ac:dyDescent="0.2">
      <c r="A3327" t="s">
        <v>2595</v>
      </c>
      <c r="B3327" t="s">
        <v>2596</v>
      </c>
      <c r="C3327">
        <v>2.4607250755286998</v>
      </c>
      <c r="D3327">
        <v>48.131629741524002</v>
      </c>
      <c r="E3327" t="s">
        <v>1</v>
      </c>
      <c r="F3327">
        <v>0.99992429675730499</v>
      </c>
      <c r="G3327">
        <v>0.255264027412967</v>
      </c>
      <c r="H3327">
        <v>0.110989481844215</v>
      </c>
      <c r="I3327">
        <v>2.16359792781614E-2</v>
      </c>
      <c r="J3327">
        <v>-2.3591189020590098E-3</v>
      </c>
      <c r="K3327" t="s">
        <v>2</v>
      </c>
      <c r="L3327">
        <v>3795.6</v>
      </c>
      <c r="M3327">
        <f t="shared" si="52"/>
        <v>7619.9599999999973</v>
      </c>
    </row>
    <row r="3328" spans="1:13" x14ac:dyDescent="0.2">
      <c r="A3328" t="s">
        <v>2596</v>
      </c>
      <c r="B3328" t="s">
        <v>2596</v>
      </c>
      <c r="C3328">
        <v>4.4530744336569503</v>
      </c>
      <c r="D3328">
        <v>110.601941747572</v>
      </c>
      <c r="E3328" t="s">
        <v>1</v>
      </c>
      <c r="F3328">
        <v>1</v>
      </c>
      <c r="G3328">
        <v>0.21708113178513999</v>
      </c>
      <c r="H3328">
        <v>0.13616903314777801</v>
      </c>
      <c r="I3328">
        <v>-0.12634480517666299</v>
      </c>
      <c r="J3328">
        <v>-1.0055143778539199E-2</v>
      </c>
      <c r="K3328" t="s">
        <v>2</v>
      </c>
      <c r="L3328">
        <v>7.6</v>
      </c>
      <c r="M3328">
        <f t="shared" si="52"/>
        <v>7499.5066666666653</v>
      </c>
    </row>
    <row r="3329" spans="1:13" x14ac:dyDescent="0.2">
      <c r="A3329" t="s">
        <v>2596</v>
      </c>
      <c r="B3329" t="s">
        <v>2596</v>
      </c>
      <c r="C3329">
        <v>5.4102564102564097</v>
      </c>
      <c r="D3329">
        <v>111.730769230769</v>
      </c>
      <c r="E3329" t="s">
        <v>1</v>
      </c>
      <c r="F3329">
        <v>1</v>
      </c>
      <c r="G3329">
        <v>0.206003045206366</v>
      </c>
      <c r="H3329">
        <v>0.120977635561895</v>
      </c>
      <c r="I3329">
        <v>-0.25266387698765003</v>
      </c>
      <c r="J3329">
        <v>-3.3241359155652102E-3</v>
      </c>
      <c r="K3329" t="s">
        <v>2</v>
      </c>
      <c r="L3329">
        <v>7.8</v>
      </c>
      <c r="M3329">
        <f t="shared" si="52"/>
        <v>7523.1733333333304</v>
      </c>
    </row>
    <row r="3330" spans="1:13" x14ac:dyDescent="0.2">
      <c r="A3330" t="s">
        <v>2596</v>
      </c>
      <c r="B3330" t="s">
        <v>2597</v>
      </c>
      <c r="C3330">
        <v>5.2358608608608597</v>
      </c>
      <c r="D3330">
        <v>66.718093093093003</v>
      </c>
      <c r="E3330" t="s">
        <v>1</v>
      </c>
      <c r="F3330">
        <v>1</v>
      </c>
      <c r="G3330">
        <v>0.125459899448358</v>
      </c>
      <c r="H3330">
        <v>0.140104893898292</v>
      </c>
      <c r="I3330">
        <v>0.90122365270847105</v>
      </c>
      <c r="J3330">
        <v>-0.19857452143292401</v>
      </c>
      <c r="K3330" t="s">
        <v>2</v>
      </c>
      <c r="L3330">
        <v>623</v>
      </c>
      <c r="M3330">
        <f t="shared" ref="M3330:M3393" si="53">AVERAGE(L3330:L3359)</f>
        <v>8553.8999999999978</v>
      </c>
    </row>
    <row r="3331" spans="1:13" x14ac:dyDescent="0.2">
      <c r="A3331" t="s">
        <v>2597</v>
      </c>
      <c r="B3331" t="s">
        <v>2598</v>
      </c>
      <c r="C3331">
        <v>2.71796291170772</v>
      </c>
      <c r="D3331">
        <v>59.8350401328535</v>
      </c>
      <c r="E3331" t="s">
        <v>1</v>
      </c>
      <c r="F3331">
        <v>1</v>
      </c>
      <c r="G3331">
        <v>0.198417561843798</v>
      </c>
      <c r="H3331">
        <v>9.8005792367457906E-2</v>
      </c>
      <c r="I3331">
        <v>-5.1760397969817101E-2</v>
      </c>
      <c r="J3331">
        <v>-0.46877593418716201</v>
      </c>
      <c r="K3331" t="s">
        <v>2</v>
      </c>
      <c r="L3331">
        <v>849.6</v>
      </c>
      <c r="M3331">
        <f t="shared" si="53"/>
        <v>8533.6866666666647</v>
      </c>
    </row>
    <row r="3332" spans="1:13" x14ac:dyDescent="0.2">
      <c r="A3332" t="s">
        <v>2598</v>
      </c>
      <c r="B3332" t="s">
        <v>2599</v>
      </c>
      <c r="C3332">
        <v>1.7637948340045899</v>
      </c>
      <c r="D3332">
        <v>36.596791475556998</v>
      </c>
      <c r="E3332" t="s">
        <v>1</v>
      </c>
      <c r="F3332">
        <v>1</v>
      </c>
      <c r="G3332">
        <v>0.195309419706412</v>
      </c>
      <c r="H3332">
        <v>0.121621074204237</v>
      </c>
      <c r="I3332">
        <v>5.7772730900248197E-2</v>
      </c>
      <c r="J3332">
        <v>2.3542574986304002E-3</v>
      </c>
      <c r="K3332" t="s">
        <v>2</v>
      </c>
      <c r="L3332">
        <v>18872.8</v>
      </c>
      <c r="M3332">
        <f t="shared" si="53"/>
        <v>8689.3866666666654</v>
      </c>
    </row>
    <row r="3333" spans="1:13" x14ac:dyDescent="0.2">
      <c r="A3333" t="s">
        <v>2599</v>
      </c>
      <c r="B3333" t="s">
        <v>2600</v>
      </c>
      <c r="C3333">
        <v>1.3314586732975799</v>
      </c>
      <c r="D3333">
        <v>33.542139378869102</v>
      </c>
      <c r="E3333" t="s">
        <v>1</v>
      </c>
      <c r="F3333">
        <v>1</v>
      </c>
      <c r="G3333">
        <v>0.220697033121589</v>
      </c>
      <c r="H3333">
        <v>0.11602689981508001</v>
      </c>
      <c r="I3333">
        <v>4.2203172385762697E-2</v>
      </c>
      <c r="J3333">
        <v>2.9033063082225998E-3</v>
      </c>
      <c r="K3333" t="s">
        <v>2</v>
      </c>
      <c r="L3333">
        <v>24691.200000000001</v>
      </c>
      <c r="M3333">
        <f t="shared" si="53"/>
        <v>8173.1333333333332</v>
      </c>
    </row>
    <row r="3334" spans="1:13" x14ac:dyDescent="0.2">
      <c r="A3334" t="s">
        <v>2600</v>
      </c>
      <c r="B3334" t="s">
        <v>2601</v>
      </c>
      <c r="C3334">
        <v>1.98366999787369</v>
      </c>
      <c r="D3334">
        <v>42.534110142462197</v>
      </c>
      <c r="E3334" t="s">
        <v>1</v>
      </c>
      <c r="F3334">
        <v>1</v>
      </c>
      <c r="G3334">
        <v>0.23132014326359099</v>
      </c>
      <c r="H3334">
        <v>0.113707785582589</v>
      </c>
      <c r="I3334">
        <v>3.2085865516966398E-2</v>
      </c>
      <c r="J3334">
        <v>3.8626484773831397E-2</v>
      </c>
      <c r="K3334" t="s">
        <v>2</v>
      </c>
      <c r="L3334">
        <v>9388.6</v>
      </c>
      <c r="M3334">
        <f t="shared" si="53"/>
        <v>7351.74</v>
      </c>
    </row>
    <row r="3335" spans="1:13" x14ac:dyDescent="0.2">
      <c r="A3335" t="s">
        <v>2601</v>
      </c>
      <c r="B3335" t="s">
        <v>2602</v>
      </c>
      <c r="C3335">
        <v>3.5151474620477399</v>
      </c>
      <c r="D3335">
        <v>53.136226844111498</v>
      </c>
      <c r="E3335" t="s">
        <v>1</v>
      </c>
      <c r="F3335">
        <v>0.91424009068371404</v>
      </c>
      <c r="G3335">
        <v>8.5531964354238002E-2</v>
      </c>
      <c r="H3335">
        <v>0.13251594601136801</v>
      </c>
      <c r="I3335">
        <v>0.35714709276561701</v>
      </c>
      <c r="J3335">
        <v>-0.42420207275301802</v>
      </c>
      <c r="K3335" t="s">
        <v>2</v>
      </c>
      <c r="L3335">
        <v>1178.8</v>
      </c>
      <c r="M3335">
        <f t="shared" si="53"/>
        <v>7121.913333333333</v>
      </c>
    </row>
    <row r="3336" spans="1:13" x14ac:dyDescent="0.2">
      <c r="A3336" t="s">
        <v>2602</v>
      </c>
      <c r="B3336" t="s">
        <v>2603</v>
      </c>
      <c r="C3336">
        <v>1.12807355550044</v>
      </c>
      <c r="D3336">
        <v>37.160120557770398</v>
      </c>
      <c r="E3336" t="s">
        <v>1</v>
      </c>
      <c r="F3336">
        <v>0.99538069137611496</v>
      </c>
      <c r="G3336">
        <v>0.124195779709017</v>
      </c>
      <c r="H3336">
        <v>0.128675191545465</v>
      </c>
      <c r="I3336">
        <v>-5.4840904476360303E-3</v>
      </c>
      <c r="J3336">
        <v>-2.6207827267809101E-2</v>
      </c>
      <c r="K3336" t="s">
        <v>2</v>
      </c>
      <c r="L3336">
        <v>8370.2000000000007</v>
      </c>
      <c r="M3336">
        <f t="shared" si="53"/>
        <v>7098.7533333333331</v>
      </c>
    </row>
    <row r="3337" spans="1:13" x14ac:dyDescent="0.2">
      <c r="A3337" t="s">
        <v>2603</v>
      </c>
      <c r="B3337" t="s">
        <v>2604</v>
      </c>
      <c r="C3337">
        <v>6.9005076142131898</v>
      </c>
      <c r="D3337">
        <v>127.609137055837</v>
      </c>
      <c r="E3337" t="s">
        <v>1</v>
      </c>
      <c r="F3337">
        <v>1</v>
      </c>
      <c r="G3337">
        <v>0.178923660110203</v>
      </c>
      <c r="H3337">
        <v>0.12528843160977199</v>
      </c>
      <c r="I3337">
        <v>-6.4151171429157203E-2</v>
      </c>
      <c r="J3337">
        <v>-0.29136160423824797</v>
      </c>
      <c r="K3337" t="s">
        <v>2</v>
      </c>
      <c r="L3337">
        <v>61.2</v>
      </c>
      <c r="M3337">
        <f t="shared" si="53"/>
        <v>6986.6399999999994</v>
      </c>
    </row>
    <row r="3338" spans="1:13" x14ac:dyDescent="0.2">
      <c r="A3338" t="s">
        <v>2604</v>
      </c>
      <c r="B3338" t="s">
        <v>2605</v>
      </c>
      <c r="C3338">
        <v>2.3867773709452802</v>
      </c>
      <c r="D3338">
        <v>46.015909442524801</v>
      </c>
      <c r="E3338" t="s">
        <v>1</v>
      </c>
      <c r="F3338">
        <v>1</v>
      </c>
      <c r="G3338">
        <v>0.16575826399072499</v>
      </c>
      <c r="H3338">
        <v>0.17157467109705599</v>
      </c>
      <c r="I3338">
        <v>-1.55636526187263E-3</v>
      </c>
      <c r="J3338" s="1">
        <v>8.9725227084684405E-4</v>
      </c>
      <c r="K3338" t="s">
        <v>2</v>
      </c>
      <c r="L3338">
        <v>6187.6</v>
      </c>
      <c r="M3338">
        <f t="shared" si="53"/>
        <v>6987.86</v>
      </c>
    </row>
    <row r="3339" spans="1:13" x14ac:dyDescent="0.2">
      <c r="A3339" t="s">
        <v>2605</v>
      </c>
      <c r="B3339" t="s">
        <v>2606</v>
      </c>
      <c r="C3339">
        <v>1.2633981312426099</v>
      </c>
      <c r="D3339">
        <v>32.471851475771501</v>
      </c>
      <c r="E3339" t="s">
        <v>1</v>
      </c>
      <c r="F3339">
        <v>1</v>
      </c>
      <c r="G3339">
        <v>0.18302371868624401</v>
      </c>
      <c r="H3339">
        <v>0.124457808475117</v>
      </c>
      <c r="I3339">
        <v>3.73322077513722E-2</v>
      </c>
      <c r="J3339" s="1">
        <v>7.3064693940762704E-4</v>
      </c>
      <c r="K3339" t="s">
        <v>2</v>
      </c>
      <c r="L3339">
        <v>16370.4</v>
      </c>
      <c r="M3339">
        <f t="shared" si="53"/>
        <v>7255.2933333333331</v>
      </c>
    </row>
    <row r="3340" spans="1:13" x14ac:dyDescent="0.2">
      <c r="A3340" t="s">
        <v>2606</v>
      </c>
      <c r="B3340" t="s">
        <v>2607</v>
      </c>
      <c r="C3340">
        <v>3.7461037394451102</v>
      </c>
      <c r="D3340">
        <v>72.754451145958896</v>
      </c>
      <c r="E3340" t="s">
        <v>1</v>
      </c>
      <c r="F3340">
        <v>1</v>
      </c>
      <c r="G3340">
        <v>0.172727148577662</v>
      </c>
      <c r="H3340">
        <v>0.13234326907706501</v>
      </c>
      <c r="I3340">
        <v>-9.7381381003716003E-3</v>
      </c>
      <c r="J3340">
        <v>4.48002221349591E-2</v>
      </c>
      <c r="K3340" t="s">
        <v>2</v>
      </c>
      <c r="L3340">
        <v>1640.2</v>
      </c>
      <c r="M3340">
        <f t="shared" si="53"/>
        <v>7534.420000000001</v>
      </c>
    </row>
    <row r="3341" spans="1:13" x14ac:dyDescent="0.2">
      <c r="A3341" t="s">
        <v>2607</v>
      </c>
      <c r="B3341" t="s">
        <v>2608</v>
      </c>
      <c r="C3341">
        <v>5.1867334167709602</v>
      </c>
      <c r="D3341">
        <v>87.127158948685803</v>
      </c>
      <c r="E3341" t="s">
        <v>1</v>
      </c>
      <c r="F3341">
        <v>1</v>
      </c>
      <c r="G3341">
        <v>0.20425088591653401</v>
      </c>
      <c r="H3341">
        <v>0.13619179656498501</v>
      </c>
      <c r="I3341">
        <v>-2.5626311444838599E-2</v>
      </c>
      <c r="J3341">
        <v>-3.5997485472711102E-2</v>
      </c>
      <c r="K3341" t="s">
        <v>2</v>
      </c>
      <c r="L3341">
        <v>302</v>
      </c>
      <c r="M3341">
        <f t="shared" si="53"/>
        <v>7513.0800000000008</v>
      </c>
    </row>
    <row r="3342" spans="1:13" x14ac:dyDescent="0.2">
      <c r="A3342" t="s">
        <v>2608</v>
      </c>
      <c r="B3342" t="s">
        <v>2609</v>
      </c>
      <c r="C3342">
        <v>2.0529888866857302</v>
      </c>
      <c r="D3342">
        <v>38.627538736084702</v>
      </c>
      <c r="E3342" t="s">
        <v>1</v>
      </c>
      <c r="F3342">
        <v>1</v>
      </c>
      <c r="G3342">
        <v>0.221715165723575</v>
      </c>
      <c r="H3342">
        <v>0.13815709710836299</v>
      </c>
      <c r="I3342">
        <v>4.0918931658584401E-2</v>
      </c>
      <c r="J3342">
        <v>-0.13341403257007201</v>
      </c>
      <c r="K3342" t="s">
        <v>2</v>
      </c>
      <c r="L3342">
        <v>8455.2000000000007</v>
      </c>
      <c r="M3342">
        <f t="shared" si="53"/>
        <v>7701.8066666666673</v>
      </c>
    </row>
    <row r="3343" spans="1:13" x14ac:dyDescent="0.2">
      <c r="A3343" t="s">
        <v>2609</v>
      </c>
      <c r="B3343" t="s">
        <v>2610</v>
      </c>
      <c r="C3343">
        <v>3.0380487804878</v>
      </c>
      <c r="D3343">
        <v>47.384859981933097</v>
      </c>
      <c r="E3343" t="s">
        <v>1</v>
      </c>
      <c r="F3343">
        <v>1</v>
      </c>
      <c r="G3343">
        <v>0.23441656794875901</v>
      </c>
      <c r="H3343">
        <v>0.17473963255837499</v>
      </c>
      <c r="I3343">
        <v>0.82831912639750005</v>
      </c>
      <c r="J3343">
        <v>-0.25632499983572898</v>
      </c>
      <c r="K3343" t="s">
        <v>2</v>
      </c>
      <c r="L3343">
        <v>2196.8000000000002</v>
      </c>
      <c r="M3343">
        <f t="shared" si="53"/>
        <v>8157.8066666666673</v>
      </c>
    </row>
    <row r="3344" spans="1:13" x14ac:dyDescent="0.2">
      <c r="A3344" t="s">
        <v>2610</v>
      </c>
      <c r="B3344" t="s">
        <v>2611</v>
      </c>
      <c r="C3344">
        <v>1.65988887441449</v>
      </c>
      <c r="D3344">
        <v>34.952015496411903</v>
      </c>
      <c r="E3344" t="s">
        <v>1</v>
      </c>
      <c r="F3344">
        <v>1</v>
      </c>
      <c r="G3344">
        <v>0.18786134277810901</v>
      </c>
      <c r="H3344">
        <v>0.13663575612669299</v>
      </c>
      <c r="I3344">
        <v>5.9064386719738703E-2</v>
      </c>
      <c r="J3344">
        <v>1.4103087342537299E-2</v>
      </c>
      <c r="K3344" t="s">
        <v>2</v>
      </c>
      <c r="L3344">
        <v>14107</v>
      </c>
      <c r="M3344">
        <f t="shared" si="53"/>
        <v>8105.9333333333343</v>
      </c>
    </row>
    <row r="3345" spans="1:13" x14ac:dyDescent="0.2">
      <c r="A3345" t="s">
        <v>2611</v>
      </c>
      <c r="B3345" t="s">
        <v>2612</v>
      </c>
      <c r="C3345">
        <v>5.8838304552590204</v>
      </c>
      <c r="D3345">
        <v>115.811616954474</v>
      </c>
      <c r="E3345" t="s">
        <v>1</v>
      </c>
      <c r="F3345">
        <v>1</v>
      </c>
      <c r="G3345">
        <v>0.15464009115900901</v>
      </c>
      <c r="H3345">
        <v>0.15566288458056299</v>
      </c>
      <c r="I3345">
        <v>-6.1888532814627403E-2</v>
      </c>
      <c r="J3345">
        <v>-0.236220751217354</v>
      </c>
      <c r="K3345" t="s">
        <v>2</v>
      </c>
      <c r="L3345">
        <v>84</v>
      </c>
      <c r="M3345">
        <f t="shared" si="53"/>
        <v>7676.506666666668</v>
      </c>
    </row>
    <row r="3346" spans="1:13" x14ac:dyDescent="0.2">
      <c r="A3346" t="s">
        <v>2612</v>
      </c>
      <c r="B3346" t="s">
        <v>2613</v>
      </c>
      <c r="C3346">
        <v>2.5362263603034498</v>
      </c>
      <c r="D3346">
        <v>41.983792515154803</v>
      </c>
      <c r="E3346" t="s">
        <v>1</v>
      </c>
      <c r="F3346">
        <v>1</v>
      </c>
      <c r="G3346">
        <v>0.19238410618846299</v>
      </c>
      <c r="H3346">
        <v>0.14543926858911099</v>
      </c>
      <c r="I3346">
        <v>0.10502888033675301</v>
      </c>
      <c r="J3346">
        <v>6.1312592678230297E-2</v>
      </c>
      <c r="K3346" t="s">
        <v>2</v>
      </c>
      <c r="L3346">
        <v>4390.2</v>
      </c>
      <c r="M3346">
        <f t="shared" si="53"/>
        <v>7838.8600000000015</v>
      </c>
    </row>
    <row r="3347" spans="1:13" x14ac:dyDescent="0.2">
      <c r="A3347" t="s">
        <v>2613</v>
      </c>
      <c r="B3347" t="s">
        <v>2614</v>
      </c>
      <c r="C3347">
        <v>1.3774286298617699</v>
      </c>
      <c r="D3347">
        <v>32.239127557956202</v>
      </c>
      <c r="E3347" t="s">
        <v>1</v>
      </c>
      <c r="F3347">
        <v>1</v>
      </c>
      <c r="G3347">
        <v>0.124626376401369</v>
      </c>
      <c r="H3347">
        <v>0.14478159566696699</v>
      </c>
      <c r="I3347">
        <v>5.65969964287905E-2</v>
      </c>
      <c r="J3347">
        <v>-9.5983764854488604E-3</v>
      </c>
      <c r="K3347" t="s">
        <v>2</v>
      </c>
      <c r="L3347">
        <v>13283.2</v>
      </c>
      <c r="M3347">
        <f t="shared" si="53"/>
        <v>7868.5600000000013</v>
      </c>
    </row>
    <row r="3348" spans="1:13" x14ac:dyDescent="0.2">
      <c r="A3348" t="s">
        <v>2614</v>
      </c>
      <c r="B3348" t="s">
        <v>2615</v>
      </c>
      <c r="C3348">
        <v>1.2087385743968899</v>
      </c>
      <c r="D3348">
        <v>33.046336490717998</v>
      </c>
      <c r="E3348" t="s">
        <v>1</v>
      </c>
      <c r="F3348">
        <v>1</v>
      </c>
      <c r="G3348">
        <v>0.196814861933403</v>
      </c>
      <c r="H3348">
        <v>0.109175613058584</v>
      </c>
      <c r="I3348">
        <v>3.5175181724980402E-2</v>
      </c>
      <c r="J3348">
        <v>-1.2052720790780699E-3</v>
      </c>
      <c r="K3348" t="s">
        <v>2</v>
      </c>
      <c r="L3348">
        <v>8183.8</v>
      </c>
      <c r="M3348">
        <f t="shared" si="53"/>
        <v>7986.093333333336</v>
      </c>
    </row>
    <row r="3349" spans="1:13" x14ac:dyDescent="0.2">
      <c r="A3349" t="s">
        <v>2615</v>
      </c>
      <c r="B3349" t="s">
        <v>2616</v>
      </c>
      <c r="C3349">
        <v>2.3375873153989302</v>
      </c>
      <c r="D3349">
        <v>52.911826553549403</v>
      </c>
      <c r="E3349" t="s">
        <v>1</v>
      </c>
      <c r="F3349">
        <v>1</v>
      </c>
      <c r="G3349">
        <v>0.175966537544888</v>
      </c>
      <c r="H3349">
        <v>0.139158503894523</v>
      </c>
      <c r="I3349">
        <v>-1.18491225240365E-2</v>
      </c>
      <c r="J3349">
        <v>1.4683922094211801E-3</v>
      </c>
      <c r="K3349" t="s">
        <v>2</v>
      </c>
      <c r="L3349">
        <v>3292.4</v>
      </c>
      <c r="M3349">
        <f t="shared" si="53"/>
        <v>7897.0733333333355</v>
      </c>
    </row>
    <row r="3350" spans="1:13" x14ac:dyDescent="0.2">
      <c r="A3350" t="s">
        <v>2616</v>
      </c>
      <c r="B3350" t="s">
        <v>2616</v>
      </c>
      <c r="C3350">
        <v>5.4675456389452304</v>
      </c>
      <c r="D3350">
        <v>121.29310344827501</v>
      </c>
      <c r="E3350" t="s">
        <v>1</v>
      </c>
      <c r="F3350">
        <v>1</v>
      </c>
      <c r="G3350">
        <v>0.17338996416136601</v>
      </c>
      <c r="H3350">
        <v>0.113209855248355</v>
      </c>
      <c r="I3350">
        <v>-5.7884115049138297E-2</v>
      </c>
      <c r="J3350">
        <v>-0.198783625755871</v>
      </c>
      <c r="K3350" t="s">
        <v>2</v>
      </c>
      <c r="L3350">
        <v>61.4</v>
      </c>
      <c r="M3350">
        <f t="shared" si="53"/>
        <v>7886.2000000000035</v>
      </c>
    </row>
    <row r="3351" spans="1:13" x14ac:dyDescent="0.2">
      <c r="A3351" t="s">
        <v>2616</v>
      </c>
      <c r="B3351" t="s">
        <v>2617</v>
      </c>
      <c r="C3351">
        <v>4.3134002618943601</v>
      </c>
      <c r="D3351">
        <v>75.589698821475295</v>
      </c>
      <c r="E3351" t="s">
        <v>1</v>
      </c>
      <c r="F3351">
        <v>1</v>
      </c>
      <c r="G3351">
        <v>0.17607607126229899</v>
      </c>
      <c r="H3351">
        <v>0.13655647865472201</v>
      </c>
      <c r="I3351">
        <v>-1.42646482276931E-2</v>
      </c>
      <c r="J3351">
        <v>-3.7312286746822901E-3</v>
      </c>
      <c r="K3351" t="s">
        <v>2</v>
      </c>
      <c r="L3351">
        <v>715.4</v>
      </c>
      <c r="M3351">
        <f t="shared" si="53"/>
        <v>9569.1333333333369</v>
      </c>
    </row>
    <row r="3352" spans="1:13" x14ac:dyDescent="0.2">
      <c r="A3352" t="s">
        <v>2617</v>
      </c>
      <c r="B3352" t="s">
        <v>2618</v>
      </c>
      <c r="C3352">
        <v>1.96372979070058</v>
      </c>
      <c r="D3352">
        <v>37.127472114299998</v>
      </c>
      <c r="E3352" t="s">
        <v>1</v>
      </c>
      <c r="F3352">
        <v>1</v>
      </c>
      <c r="G3352">
        <v>0.18396780697739601</v>
      </c>
      <c r="H3352">
        <v>0.14347579815134301</v>
      </c>
      <c r="I3352">
        <v>3.1168611999091499E-2</v>
      </c>
      <c r="J3352">
        <v>-0.24989048130165301</v>
      </c>
      <c r="K3352" t="s">
        <v>2</v>
      </c>
      <c r="L3352">
        <v>12749</v>
      </c>
      <c r="M3352">
        <f t="shared" si="53"/>
        <v>10691.306666666671</v>
      </c>
    </row>
    <row r="3353" spans="1:13" x14ac:dyDescent="0.2">
      <c r="A3353" t="s">
        <v>2618</v>
      </c>
      <c r="B3353" t="s">
        <v>2619</v>
      </c>
      <c r="C3353">
        <v>1.0774662631568901</v>
      </c>
      <c r="D3353">
        <v>32.205573002912097</v>
      </c>
      <c r="E3353" t="s">
        <v>1</v>
      </c>
      <c r="F3353">
        <v>1</v>
      </c>
      <c r="G3353">
        <v>0.17344772743311199</v>
      </c>
      <c r="H3353">
        <v>0.111099748512415</v>
      </c>
      <c r="I3353">
        <v>3.2750746830742299E-2</v>
      </c>
      <c r="J3353">
        <v>-2.1554781235580299E-3</v>
      </c>
      <c r="K3353" t="s">
        <v>2</v>
      </c>
      <c r="L3353">
        <v>20998.799999999999</v>
      </c>
      <c r="M3353">
        <f t="shared" si="53"/>
        <v>10468.100000000002</v>
      </c>
    </row>
    <row r="3354" spans="1:13" x14ac:dyDescent="0.2">
      <c r="A3354" t="s">
        <v>2619</v>
      </c>
      <c r="B3354" t="s">
        <v>2620</v>
      </c>
      <c r="C3354">
        <v>1.88068418856904</v>
      </c>
      <c r="D3354">
        <v>41.994197875549503</v>
      </c>
      <c r="E3354" t="s">
        <v>1</v>
      </c>
      <c r="F3354">
        <v>0.99985555454917596</v>
      </c>
      <c r="G3354">
        <v>0.215761189908275</v>
      </c>
      <c r="H3354">
        <v>0.13787983856584299</v>
      </c>
      <c r="I3354">
        <v>3.9003616961687201E-3</v>
      </c>
      <c r="J3354">
        <v>-1.7434529553323E-3</v>
      </c>
      <c r="K3354" t="s">
        <v>2</v>
      </c>
      <c r="L3354">
        <v>12446.4</v>
      </c>
      <c r="M3354">
        <f t="shared" si="53"/>
        <v>9846.9733333333352</v>
      </c>
    </row>
    <row r="3355" spans="1:13" x14ac:dyDescent="0.2">
      <c r="A3355" t="s">
        <v>2620</v>
      </c>
      <c r="B3355" t="s">
        <v>2621</v>
      </c>
      <c r="C3355">
        <v>4.5899470899470902</v>
      </c>
      <c r="D3355">
        <v>61.829050138573898</v>
      </c>
      <c r="E3355" t="s">
        <v>1</v>
      </c>
      <c r="F3355">
        <v>1</v>
      </c>
      <c r="G3355">
        <v>0.173443160580568</v>
      </c>
      <c r="H3355">
        <v>0.13259997426338199</v>
      </c>
      <c r="I3355">
        <v>0.16346985156291199</v>
      </c>
      <c r="J3355">
        <v>-8.5998704424527797E-2</v>
      </c>
      <c r="K3355" t="s">
        <v>2</v>
      </c>
      <c r="L3355">
        <v>617.79999999999995</v>
      </c>
      <c r="M3355">
        <f t="shared" si="53"/>
        <v>10220.713333333335</v>
      </c>
    </row>
    <row r="3356" spans="1:13" x14ac:dyDescent="0.2">
      <c r="A3356" t="s">
        <v>2621</v>
      </c>
      <c r="B3356" t="s">
        <v>2622</v>
      </c>
      <c r="C3356">
        <v>1.3198124543070699</v>
      </c>
      <c r="D3356">
        <v>33.137847929317502</v>
      </c>
      <c r="E3356" t="s">
        <v>1</v>
      </c>
      <c r="F3356">
        <v>1</v>
      </c>
      <c r="G3356">
        <v>0.196107889238022</v>
      </c>
      <c r="H3356">
        <v>0.137931118488301</v>
      </c>
      <c r="I3356">
        <v>3.2393253375507698E-2</v>
      </c>
      <c r="J3356">
        <v>-5.9267002612098697E-3</v>
      </c>
      <c r="K3356" t="s">
        <v>2</v>
      </c>
      <c r="L3356">
        <v>34670.800000000003</v>
      </c>
      <c r="M3356">
        <f t="shared" si="53"/>
        <v>10623.793333333335</v>
      </c>
    </row>
    <row r="3357" spans="1:13" x14ac:dyDescent="0.2">
      <c r="A3357" t="s">
        <v>2622</v>
      </c>
      <c r="B3357" t="s">
        <v>2623</v>
      </c>
      <c r="C3357">
        <v>6.2493995196156904</v>
      </c>
      <c r="D3357">
        <v>108.505604483586</v>
      </c>
      <c r="E3357" t="s">
        <v>1</v>
      </c>
      <c r="F3357">
        <v>1</v>
      </c>
      <c r="G3357">
        <v>0.20334337256064</v>
      </c>
      <c r="H3357">
        <v>0.146850217788902</v>
      </c>
      <c r="I3357">
        <v>-1.52963849022396E-2</v>
      </c>
      <c r="J3357">
        <v>0.16158078960959199</v>
      </c>
      <c r="K3357" t="s">
        <v>2</v>
      </c>
      <c r="L3357">
        <v>182</v>
      </c>
      <c r="M3357">
        <f t="shared" si="53"/>
        <v>10355.24</v>
      </c>
    </row>
    <row r="3358" spans="1:13" x14ac:dyDescent="0.2">
      <c r="A3358" t="s">
        <v>2623</v>
      </c>
      <c r="B3358" t="s">
        <v>2624</v>
      </c>
      <c r="C3358">
        <v>5.4461739414389898</v>
      </c>
      <c r="D3358">
        <v>69.007946010667197</v>
      </c>
      <c r="E3358" t="s">
        <v>1</v>
      </c>
      <c r="F3358">
        <v>1</v>
      </c>
      <c r="G3358">
        <v>0.40863972346583699</v>
      </c>
      <c r="H3358">
        <v>0.156690572933816</v>
      </c>
      <c r="I3358">
        <v>0.80532995355839199</v>
      </c>
      <c r="J3358">
        <v>-0.42638673814706901</v>
      </c>
      <c r="K3358" t="s">
        <v>2</v>
      </c>
      <c r="L3358">
        <v>717.6</v>
      </c>
      <c r="M3358">
        <f t="shared" si="53"/>
        <v>10934.220000000001</v>
      </c>
    </row>
    <row r="3359" spans="1:13" x14ac:dyDescent="0.2">
      <c r="A3359" t="s">
        <v>2624</v>
      </c>
      <c r="B3359" t="s">
        <v>2625</v>
      </c>
      <c r="C3359">
        <v>1.2402336883466001</v>
      </c>
      <c r="D3359">
        <v>34.695533036914398</v>
      </c>
      <c r="E3359" t="s">
        <v>1</v>
      </c>
      <c r="F3359">
        <v>1</v>
      </c>
      <c r="G3359">
        <v>0.18586160227068599</v>
      </c>
      <c r="H3359">
        <v>0.13155840929269899</v>
      </c>
      <c r="I3359">
        <v>8.7193571844581801E-3</v>
      </c>
      <c r="J3359">
        <v>-2.5645287610093801E-2</v>
      </c>
      <c r="K3359" t="s">
        <v>2</v>
      </c>
      <c r="L3359">
        <v>30929.599999999999</v>
      </c>
      <c r="M3359">
        <f t="shared" si="53"/>
        <v>11598.573333333336</v>
      </c>
    </row>
    <row r="3360" spans="1:13" x14ac:dyDescent="0.2">
      <c r="A3360" t="s">
        <v>2625</v>
      </c>
      <c r="B3360" t="s">
        <v>2625</v>
      </c>
      <c r="C3360">
        <v>5.8175355450236896</v>
      </c>
      <c r="D3360">
        <v>117.71327014217999</v>
      </c>
      <c r="E3360" t="s">
        <v>1</v>
      </c>
      <c r="F3360">
        <v>1</v>
      </c>
      <c r="G3360">
        <v>0.18519105416422199</v>
      </c>
      <c r="H3360">
        <v>0.147002308932109</v>
      </c>
      <c r="I3360">
        <v>-7.0998196554049597E-2</v>
      </c>
      <c r="J3360">
        <v>-8.3022217161201808E-3</v>
      </c>
      <c r="K3360" t="s">
        <v>2</v>
      </c>
      <c r="L3360">
        <v>16.600000000000001</v>
      </c>
      <c r="M3360">
        <f t="shared" si="53"/>
        <v>10683.993333333336</v>
      </c>
    </row>
    <row r="3361" spans="1:13" x14ac:dyDescent="0.2">
      <c r="A3361" t="s">
        <v>2625</v>
      </c>
      <c r="B3361" t="s">
        <v>2626</v>
      </c>
      <c r="C3361">
        <v>2.5673633881754698</v>
      </c>
      <c r="D3361">
        <v>42.554854179606799</v>
      </c>
      <c r="E3361" t="s">
        <v>1</v>
      </c>
      <c r="F3361">
        <v>0.99993928503004104</v>
      </c>
      <c r="G3361">
        <v>0.204919601865206</v>
      </c>
      <c r="H3361">
        <v>0.122533680852946</v>
      </c>
      <c r="I3361">
        <v>0.113337283792479</v>
      </c>
      <c r="J3361">
        <v>-2.1982878514489899E-2</v>
      </c>
      <c r="K3361" t="s">
        <v>2</v>
      </c>
      <c r="L3361">
        <v>5520.6</v>
      </c>
      <c r="M3361">
        <f t="shared" si="53"/>
        <v>11135.906666666669</v>
      </c>
    </row>
    <row r="3362" spans="1:13" x14ac:dyDescent="0.2">
      <c r="A3362" t="s">
        <v>2626</v>
      </c>
      <c r="B3362" t="s">
        <v>2627</v>
      </c>
      <c r="C3362">
        <v>1.6305257712565799</v>
      </c>
      <c r="D3362">
        <v>35.968608916478502</v>
      </c>
      <c r="E3362" t="s">
        <v>1</v>
      </c>
      <c r="F3362">
        <v>1</v>
      </c>
      <c r="G3362">
        <v>6.4445802807527194E-2</v>
      </c>
      <c r="H3362">
        <v>0.134928299123344</v>
      </c>
      <c r="I3362">
        <v>7.6446613006677794E-2</v>
      </c>
      <c r="J3362">
        <v>4.4888719032864302E-3</v>
      </c>
      <c r="K3362" t="s">
        <v>2</v>
      </c>
      <c r="L3362">
        <v>3385.2</v>
      </c>
      <c r="M3362">
        <f t="shared" si="53"/>
        <v>11955.113333333335</v>
      </c>
    </row>
    <row r="3363" spans="1:13" x14ac:dyDescent="0.2">
      <c r="A3363" t="s">
        <v>2627</v>
      </c>
      <c r="B3363" t="s">
        <v>2627</v>
      </c>
      <c r="C3363">
        <v>7.0190930787589503</v>
      </c>
      <c r="D3363">
        <v>132.15035799522599</v>
      </c>
      <c r="E3363" t="s">
        <v>1</v>
      </c>
      <c r="F3363">
        <v>1</v>
      </c>
      <c r="G3363">
        <v>0.15347906314102799</v>
      </c>
      <c r="H3363">
        <v>0.12623173097071</v>
      </c>
      <c r="I3363">
        <v>-7.1774723810666796E-2</v>
      </c>
      <c r="J3363">
        <v>-0.29429230333843898</v>
      </c>
      <c r="K3363" t="s">
        <v>2</v>
      </c>
      <c r="L3363">
        <v>49.4</v>
      </c>
      <c r="M3363">
        <f t="shared" si="53"/>
        <v>13346.546666666669</v>
      </c>
    </row>
    <row r="3364" spans="1:13" x14ac:dyDescent="0.2">
      <c r="A3364" t="s">
        <v>2627</v>
      </c>
      <c r="B3364" t="s">
        <v>2628</v>
      </c>
      <c r="C3364">
        <v>2.6538510543415899</v>
      </c>
      <c r="D3364">
        <v>55.260145250684801</v>
      </c>
      <c r="E3364" t="s">
        <v>1</v>
      </c>
      <c r="F3364">
        <v>1</v>
      </c>
      <c r="G3364">
        <v>0.174317105747267</v>
      </c>
      <c r="H3364">
        <v>0.14094656809273701</v>
      </c>
      <c r="I3364">
        <v>-1.33210777191321E-2</v>
      </c>
      <c r="J3364">
        <v>-1.4962011846154E-2</v>
      </c>
      <c r="K3364" t="s">
        <v>2</v>
      </c>
      <c r="L3364">
        <v>2493.8000000000002</v>
      </c>
      <c r="M3364">
        <f t="shared" si="53"/>
        <v>13453.926666666668</v>
      </c>
    </row>
    <row r="3365" spans="1:13" x14ac:dyDescent="0.2">
      <c r="A3365" t="s">
        <v>2628</v>
      </c>
      <c r="B3365" t="s">
        <v>2629</v>
      </c>
      <c r="C3365">
        <v>5.9639380883995496</v>
      </c>
      <c r="D3365">
        <v>72.038614967288893</v>
      </c>
      <c r="E3365" t="s">
        <v>1</v>
      </c>
      <c r="F3365">
        <v>1</v>
      </c>
      <c r="G3365">
        <v>0.36744039141969698</v>
      </c>
      <c r="H3365">
        <v>0.164487943898185</v>
      </c>
      <c r="I3365">
        <v>0.75791902101072794</v>
      </c>
      <c r="J3365">
        <v>-0.442699251744401</v>
      </c>
      <c r="K3365" t="s">
        <v>2</v>
      </c>
      <c r="L3365">
        <v>484</v>
      </c>
      <c r="M3365">
        <f t="shared" si="53"/>
        <v>13451.513333333336</v>
      </c>
    </row>
    <row r="3366" spans="1:13" x14ac:dyDescent="0.2">
      <c r="A3366" t="s">
        <v>2629</v>
      </c>
      <c r="B3366" t="s">
        <v>2630</v>
      </c>
      <c r="C3366">
        <v>0.94741619555697099</v>
      </c>
      <c r="D3366">
        <v>30.0432040767577</v>
      </c>
      <c r="E3366" t="s">
        <v>1</v>
      </c>
      <c r="F3366">
        <v>1</v>
      </c>
      <c r="G3366">
        <v>0.11193718869085</v>
      </c>
      <c r="H3366">
        <v>0.120351472227315</v>
      </c>
      <c r="I3366">
        <v>3.4769496056086202E-2</v>
      </c>
      <c r="J3366">
        <v>-8.5024889419492697E-2</v>
      </c>
      <c r="K3366" t="s">
        <v>2</v>
      </c>
      <c r="L3366">
        <v>5006.8</v>
      </c>
      <c r="M3366">
        <f t="shared" si="53"/>
        <v>14096.733333333335</v>
      </c>
    </row>
    <row r="3367" spans="1:13" x14ac:dyDescent="0.2">
      <c r="A3367" t="s">
        <v>2630</v>
      </c>
      <c r="B3367" t="s">
        <v>2630</v>
      </c>
      <c r="C3367">
        <v>5.7349063150589803</v>
      </c>
      <c r="D3367">
        <v>118.213740458015</v>
      </c>
      <c r="E3367" t="s">
        <v>1</v>
      </c>
      <c r="F3367">
        <v>1</v>
      </c>
      <c r="G3367">
        <v>0.148722667479917</v>
      </c>
      <c r="H3367">
        <v>0.12779339562744699</v>
      </c>
      <c r="I3367">
        <v>-6.3750443806547E-2</v>
      </c>
      <c r="J3367">
        <v>-0.307724050601976</v>
      </c>
      <c r="K3367" t="s">
        <v>2</v>
      </c>
      <c r="L3367">
        <v>97.8</v>
      </c>
      <c r="M3367">
        <f t="shared" si="53"/>
        <v>14119.213333333337</v>
      </c>
    </row>
    <row r="3368" spans="1:13" x14ac:dyDescent="0.2">
      <c r="A3368" t="s">
        <v>2630</v>
      </c>
      <c r="B3368" t="s">
        <v>2631</v>
      </c>
      <c r="C3368">
        <v>1.04543205433853</v>
      </c>
      <c r="D3368">
        <v>33.567102244613302</v>
      </c>
      <c r="E3368" t="s">
        <v>1</v>
      </c>
      <c r="F3368">
        <v>1</v>
      </c>
      <c r="G3368">
        <v>0.18456469598098199</v>
      </c>
      <c r="H3368">
        <v>9.5319027575333504E-2</v>
      </c>
      <c r="I3368">
        <v>2.5244596730458001E-2</v>
      </c>
      <c r="J3368" s="1">
        <v>-7.3718721874449597E-4</v>
      </c>
      <c r="K3368" t="s">
        <v>2</v>
      </c>
      <c r="L3368">
        <v>14210.6</v>
      </c>
      <c r="M3368">
        <f t="shared" si="53"/>
        <v>14268.660000000002</v>
      </c>
    </row>
    <row r="3369" spans="1:13" x14ac:dyDescent="0.2">
      <c r="A3369" t="s">
        <v>2631</v>
      </c>
      <c r="B3369" t="s">
        <v>2632</v>
      </c>
      <c r="C3369">
        <v>1.25134484596869</v>
      </c>
      <c r="D3369">
        <v>32.3093808054536</v>
      </c>
      <c r="E3369" t="s">
        <v>1</v>
      </c>
      <c r="F3369">
        <v>1</v>
      </c>
      <c r="G3369">
        <v>0.148663975265038</v>
      </c>
      <c r="H3369">
        <v>0.13900586751283101</v>
      </c>
      <c r="I3369">
        <v>3.9731692210198302E-2</v>
      </c>
      <c r="J3369">
        <v>1.29140872010067E-2</v>
      </c>
      <c r="K3369" t="s">
        <v>2</v>
      </c>
      <c r="L3369">
        <v>24744.2</v>
      </c>
      <c r="M3369">
        <f t="shared" si="53"/>
        <v>13800.933333333336</v>
      </c>
    </row>
    <row r="3370" spans="1:13" x14ac:dyDescent="0.2">
      <c r="A3370" t="s">
        <v>2632</v>
      </c>
      <c r="B3370" t="s">
        <v>2633</v>
      </c>
      <c r="C3370">
        <v>2.7620771046420098</v>
      </c>
      <c r="D3370">
        <v>46.368214004720599</v>
      </c>
      <c r="E3370" t="s">
        <v>1</v>
      </c>
      <c r="F3370">
        <v>1</v>
      </c>
      <c r="G3370">
        <v>1.5265847808315599E-2</v>
      </c>
      <c r="H3370">
        <v>0.165850157369798</v>
      </c>
      <c r="I3370">
        <v>0.70229857653181604</v>
      </c>
      <c r="J3370">
        <v>-0.53569802173900904</v>
      </c>
      <c r="K3370" t="s">
        <v>2</v>
      </c>
      <c r="L3370">
        <v>1000</v>
      </c>
      <c r="M3370">
        <f t="shared" si="53"/>
        <v>12977.206666666669</v>
      </c>
    </row>
    <row r="3371" spans="1:13" x14ac:dyDescent="0.2">
      <c r="A3371" t="s">
        <v>2633</v>
      </c>
      <c r="B3371" t="s">
        <v>2634</v>
      </c>
      <c r="C3371">
        <v>1.4812803467048301</v>
      </c>
      <c r="D3371">
        <v>33.828439962012197</v>
      </c>
      <c r="E3371" t="s">
        <v>1</v>
      </c>
      <c r="F3371">
        <v>0.97238378446851303</v>
      </c>
      <c r="G3371">
        <v>0.130712426494208</v>
      </c>
      <c r="H3371">
        <v>0.133143012897322</v>
      </c>
      <c r="I3371">
        <v>0.10583863735235401</v>
      </c>
      <c r="J3371">
        <v>0.264659362884615</v>
      </c>
      <c r="K3371" t="s">
        <v>2</v>
      </c>
      <c r="L3371">
        <v>5963.8</v>
      </c>
      <c r="M3371">
        <f t="shared" si="53"/>
        <v>13174.426666666668</v>
      </c>
    </row>
    <row r="3372" spans="1:13" x14ac:dyDescent="0.2">
      <c r="A3372" t="s">
        <v>2634</v>
      </c>
      <c r="B3372" t="s">
        <v>2635</v>
      </c>
      <c r="C3372">
        <v>1.6602759019175899</v>
      </c>
      <c r="D3372">
        <v>36.897941569463001</v>
      </c>
      <c r="E3372" t="s">
        <v>1</v>
      </c>
      <c r="F3372">
        <v>0.99684308107924402</v>
      </c>
      <c r="G3372">
        <v>0.217877894205428</v>
      </c>
      <c r="H3372">
        <v>0.13719943679089799</v>
      </c>
      <c r="I3372">
        <v>3.0559732896685499E-2</v>
      </c>
      <c r="J3372">
        <v>4.3744200347162601E-2</v>
      </c>
      <c r="K3372" t="s">
        <v>2</v>
      </c>
      <c r="L3372">
        <v>22135.200000000001</v>
      </c>
      <c r="M3372">
        <f t="shared" si="53"/>
        <v>13113.633333333333</v>
      </c>
    </row>
    <row r="3373" spans="1:13" x14ac:dyDescent="0.2">
      <c r="A3373" t="s">
        <v>2635</v>
      </c>
      <c r="B3373" t="s">
        <v>2636</v>
      </c>
      <c r="C3373">
        <v>3.98649635036496</v>
      </c>
      <c r="D3373">
        <v>57.008637469586297</v>
      </c>
      <c r="E3373" t="s">
        <v>1</v>
      </c>
      <c r="F3373">
        <v>0.850933622863141</v>
      </c>
      <c r="G3373">
        <v>0.22222186519988801</v>
      </c>
      <c r="H3373">
        <v>0.16010786850342801</v>
      </c>
      <c r="I3373">
        <v>1</v>
      </c>
      <c r="J3373">
        <v>-0.25067673662642698</v>
      </c>
      <c r="K3373" t="s">
        <v>2</v>
      </c>
      <c r="L3373">
        <v>640.6</v>
      </c>
      <c r="M3373">
        <f t="shared" si="53"/>
        <v>12534.866666666669</v>
      </c>
    </row>
    <row r="3374" spans="1:13" x14ac:dyDescent="0.2">
      <c r="A3374" t="s">
        <v>2636</v>
      </c>
      <c r="B3374" t="s">
        <v>2637</v>
      </c>
      <c r="C3374">
        <v>3.2164862077855099</v>
      </c>
      <c r="D3374">
        <v>55.998775457592103</v>
      </c>
      <c r="E3374" t="s">
        <v>1</v>
      </c>
      <c r="F3374">
        <v>1</v>
      </c>
      <c r="G3374">
        <v>0.18103401929288501</v>
      </c>
      <c r="H3374">
        <v>4.4854585207851801E-2</v>
      </c>
      <c r="I3374">
        <v>8.1435690345359801E-2</v>
      </c>
      <c r="J3374" s="1">
        <v>7.5735829882482304E-4</v>
      </c>
      <c r="K3374" t="s">
        <v>2</v>
      </c>
      <c r="L3374">
        <v>1224.2</v>
      </c>
      <c r="M3374">
        <f t="shared" si="53"/>
        <v>13300.460000000003</v>
      </c>
    </row>
    <row r="3375" spans="1:13" x14ac:dyDescent="0.2">
      <c r="A3375" t="s">
        <v>2637</v>
      </c>
      <c r="B3375" t="s">
        <v>2638</v>
      </c>
      <c r="C3375">
        <v>3.0511310615567702</v>
      </c>
      <c r="D3375">
        <v>45.741609550471402</v>
      </c>
      <c r="E3375" t="s">
        <v>1</v>
      </c>
      <c r="F3375">
        <v>1</v>
      </c>
      <c r="G3375">
        <v>0.18080992653349201</v>
      </c>
      <c r="H3375">
        <v>0.14998947854670999</v>
      </c>
      <c r="I3375">
        <v>0.13175172866258</v>
      </c>
      <c r="J3375">
        <v>-2.9616028628652001E-2</v>
      </c>
      <c r="K3375" t="s">
        <v>2</v>
      </c>
      <c r="L3375">
        <v>4954.6000000000004</v>
      </c>
      <c r="M3375">
        <f t="shared" si="53"/>
        <v>13932.36666666667</v>
      </c>
    </row>
    <row r="3376" spans="1:13" x14ac:dyDescent="0.2">
      <c r="A3376" t="s">
        <v>2638</v>
      </c>
      <c r="B3376" t="s">
        <v>2639</v>
      </c>
      <c r="C3376">
        <v>2.3696853484720299</v>
      </c>
      <c r="D3376">
        <v>41.485943350646203</v>
      </c>
      <c r="E3376" t="s">
        <v>1</v>
      </c>
      <c r="F3376">
        <v>1</v>
      </c>
      <c r="G3376">
        <v>0.18555226659128701</v>
      </c>
      <c r="H3376">
        <v>0.125263514864242</v>
      </c>
      <c r="I3376">
        <v>7.5727922076627804E-2</v>
      </c>
      <c r="J3376">
        <v>-0.118107924710977</v>
      </c>
      <c r="K3376" t="s">
        <v>2</v>
      </c>
      <c r="L3376">
        <v>5281.2</v>
      </c>
      <c r="M3376">
        <f t="shared" si="53"/>
        <v>14622.013333333338</v>
      </c>
    </row>
    <row r="3377" spans="1:13" x14ac:dyDescent="0.2">
      <c r="A3377" t="s">
        <v>2639</v>
      </c>
      <c r="B3377" t="s">
        <v>2640</v>
      </c>
      <c r="C3377">
        <v>1.65340965820215</v>
      </c>
      <c r="D3377">
        <v>35.2386023800807</v>
      </c>
      <c r="E3377" t="s">
        <v>1</v>
      </c>
      <c r="F3377">
        <v>1</v>
      </c>
      <c r="G3377">
        <v>0.190697339311827</v>
      </c>
      <c r="H3377">
        <v>0.122382599315737</v>
      </c>
      <c r="I3377">
        <v>2.9549312582458999E-2</v>
      </c>
      <c r="J3377">
        <v>-0.28506309347498998</v>
      </c>
      <c r="K3377" t="s">
        <v>2</v>
      </c>
      <c r="L3377">
        <v>16809.2</v>
      </c>
      <c r="M3377">
        <f t="shared" si="53"/>
        <v>14652.76666666667</v>
      </c>
    </row>
    <row r="3378" spans="1:13" x14ac:dyDescent="0.2">
      <c r="A3378" t="s">
        <v>2640</v>
      </c>
      <c r="B3378" t="s">
        <v>2641</v>
      </c>
      <c r="C3378">
        <v>2.4709975120060101</v>
      </c>
      <c r="D3378">
        <v>51.276471098767502</v>
      </c>
      <c r="E3378" t="s">
        <v>1</v>
      </c>
      <c r="F3378">
        <v>1</v>
      </c>
      <c r="G3378">
        <v>0.20959558755990601</v>
      </c>
      <c r="H3378">
        <v>0.13758028636611599</v>
      </c>
      <c r="I3378">
        <v>-8.4527382869957202E-3</v>
      </c>
      <c r="J3378">
        <v>-3.01249251663817E-2</v>
      </c>
      <c r="K3378" t="s">
        <v>2</v>
      </c>
      <c r="L3378">
        <v>5513.2</v>
      </c>
      <c r="M3378">
        <f t="shared" si="53"/>
        <v>14129.546666666667</v>
      </c>
    </row>
    <row r="3379" spans="1:13" x14ac:dyDescent="0.2">
      <c r="A3379" t="s">
        <v>2641</v>
      </c>
      <c r="B3379" t="s">
        <v>2642</v>
      </c>
      <c r="C3379">
        <v>2.9901051163788401</v>
      </c>
      <c r="D3379">
        <v>46.624128499409998</v>
      </c>
      <c r="E3379" t="s">
        <v>1</v>
      </c>
      <c r="F3379">
        <v>1</v>
      </c>
      <c r="G3379">
        <v>8.6811181363386294E-2</v>
      </c>
      <c r="H3379">
        <v>0.17428997421567599</v>
      </c>
      <c r="I3379">
        <v>0.14363709537066799</v>
      </c>
      <c r="J3379">
        <v>3.2116682425430698E-2</v>
      </c>
      <c r="K3379" t="s">
        <v>2</v>
      </c>
      <c r="L3379">
        <v>2966.2</v>
      </c>
      <c r="M3379">
        <f t="shared" si="53"/>
        <v>15104.340000000002</v>
      </c>
    </row>
    <row r="3380" spans="1:13" x14ac:dyDescent="0.2">
      <c r="A3380" t="s">
        <v>2642</v>
      </c>
      <c r="B3380" t="s">
        <v>2643</v>
      </c>
      <c r="C3380">
        <v>1.4560614977661299</v>
      </c>
      <c r="D3380">
        <v>35.560720975560301</v>
      </c>
      <c r="E3380" t="s">
        <v>1</v>
      </c>
      <c r="F3380">
        <v>1</v>
      </c>
      <c r="G3380">
        <v>0.21319983679443899</v>
      </c>
      <c r="H3380">
        <v>0.13056558274570801</v>
      </c>
      <c r="I3380">
        <v>2.2146218644542699E-2</v>
      </c>
      <c r="J3380">
        <v>-3.0892014392586799E-2</v>
      </c>
      <c r="K3380" t="s">
        <v>2</v>
      </c>
      <c r="L3380">
        <v>50549.4</v>
      </c>
      <c r="M3380">
        <f t="shared" si="53"/>
        <v>15522.093333333332</v>
      </c>
    </row>
    <row r="3381" spans="1:13" x14ac:dyDescent="0.2">
      <c r="A3381" t="s">
        <v>2643</v>
      </c>
      <c r="B3381" t="s">
        <v>2644</v>
      </c>
      <c r="C3381">
        <v>1.26367776206601</v>
      </c>
      <c r="D3381">
        <v>32.463390298812897</v>
      </c>
      <c r="E3381" t="s">
        <v>1</v>
      </c>
      <c r="F3381">
        <v>0.97598093751844905</v>
      </c>
      <c r="G3381">
        <v>0.16860224276465899</v>
      </c>
      <c r="H3381">
        <v>0.118425873315174</v>
      </c>
      <c r="I3381">
        <v>4.3980939184345001E-2</v>
      </c>
      <c r="J3381">
        <v>-2.1236623638997299E-2</v>
      </c>
      <c r="K3381" t="s">
        <v>2</v>
      </c>
      <c r="L3381">
        <v>34380.6</v>
      </c>
      <c r="M3381">
        <f t="shared" si="53"/>
        <v>14366.333333333334</v>
      </c>
    </row>
    <row r="3382" spans="1:13" x14ac:dyDescent="0.2">
      <c r="A3382" t="s">
        <v>2644</v>
      </c>
      <c r="B3382" t="s">
        <v>2645</v>
      </c>
      <c r="C3382">
        <v>2.69514621963916</v>
      </c>
      <c r="D3382">
        <v>45.210018582216399</v>
      </c>
      <c r="E3382" t="s">
        <v>1</v>
      </c>
      <c r="F3382">
        <v>1</v>
      </c>
      <c r="G3382">
        <v>0.190696416156727</v>
      </c>
      <c r="H3382">
        <v>0.107671327772833</v>
      </c>
      <c r="I3382">
        <v>0.12720888695094701</v>
      </c>
      <c r="J3382">
        <v>-2.3591751754842901E-2</v>
      </c>
      <c r="K3382" t="s">
        <v>2</v>
      </c>
      <c r="L3382">
        <v>6052.8</v>
      </c>
      <c r="M3382">
        <f t="shared" si="53"/>
        <v>13386.779999999999</v>
      </c>
    </row>
    <row r="3383" spans="1:13" x14ac:dyDescent="0.2">
      <c r="A3383" t="s">
        <v>2645</v>
      </c>
      <c r="B3383" t="s">
        <v>2646</v>
      </c>
      <c r="C3383">
        <v>2.91417922976194</v>
      </c>
      <c r="D3383">
        <v>55.8332941610986</v>
      </c>
      <c r="E3383" t="s">
        <v>1</v>
      </c>
      <c r="F3383">
        <v>1</v>
      </c>
      <c r="G3383">
        <v>0.24488693552532001</v>
      </c>
      <c r="H3383">
        <v>0.103500188098266</v>
      </c>
      <c r="I3383">
        <v>1.0211511312926899E-2</v>
      </c>
      <c r="J3383">
        <v>1.2882464153784899E-2</v>
      </c>
      <c r="K3383" t="s">
        <v>2</v>
      </c>
      <c r="L3383">
        <v>2365</v>
      </c>
      <c r="M3383">
        <f t="shared" si="53"/>
        <v>13330.76</v>
      </c>
    </row>
    <row r="3384" spans="1:13" x14ac:dyDescent="0.2">
      <c r="A3384" t="s">
        <v>2646</v>
      </c>
      <c r="B3384" t="s">
        <v>2647</v>
      </c>
      <c r="C3384">
        <v>1.1279549109978699</v>
      </c>
      <c r="D3384">
        <v>34.142707502669303</v>
      </c>
      <c r="E3384" t="s">
        <v>1</v>
      </c>
      <c r="F3384">
        <v>1</v>
      </c>
      <c r="G3384">
        <v>0.179492069152586</v>
      </c>
      <c r="H3384">
        <v>0.132006679585669</v>
      </c>
      <c r="I3384">
        <v>1.2843337861889599E-2</v>
      </c>
      <c r="J3384">
        <v>5.6982360643082798E-2</v>
      </c>
      <c r="K3384" t="s">
        <v>2</v>
      </c>
      <c r="L3384">
        <v>23658.6</v>
      </c>
      <c r="M3384">
        <f t="shared" si="53"/>
        <v>14031.886666666665</v>
      </c>
    </row>
    <row r="3385" spans="1:13" x14ac:dyDescent="0.2">
      <c r="A3385" t="s">
        <v>2647</v>
      </c>
      <c r="B3385" t="s">
        <v>2648</v>
      </c>
      <c r="C3385">
        <v>1.4008661328237899</v>
      </c>
      <c r="D3385">
        <v>33.901865516851203</v>
      </c>
      <c r="E3385" t="s">
        <v>1</v>
      </c>
      <c r="F3385">
        <v>1</v>
      </c>
      <c r="G3385">
        <v>0.19505344451777501</v>
      </c>
      <c r="H3385">
        <v>0.138337642550832</v>
      </c>
      <c r="I3385">
        <v>1.7042848694712402E-2</v>
      </c>
      <c r="J3385">
        <v>-9.7036155519407599E-2</v>
      </c>
      <c r="K3385" t="s">
        <v>2</v>
      </c>
      <c r="L3385">
        <v>12710.2</v>
      </c>
      <c r="M3385">
        <f t="shared" si="53"/>
        <v>14556.339999999998</v>
      </c>
    </row>
    <row r="3386" spans="1:13" x14ac:dyDescent="0.2">
      <c r="A3386" t="s">
        <v>2648</v>
      </c>
      <c r="B3386" t="s">
        <v>2649</v>
      </c>
      <c r="C3386">
        <v>1.29710691294905</v>
      </c>
      <c r="D3386">
        <v>36.727525330657798</v>
      </c>
      <c r="E3386" t="s">
        <v>1</v>
      </c>
      <c r="F3386">
        <v>1</v>
      </c>
      <c r="G3386">
        <v>0.187543599380076</v>
      </c>
      <c r="H3386">
        <v>0.123972236032244</v>
      </c>
      <c r="I3386">
        <v>6.1255325757913299E-3</v>
      </c>
      <c r="J3386">
        <v>-1.0737810123588E-2</v>
      </c>
      <c r="K3386" t="s">
        <v>2</v>
      </c>
      <c r="L3386">
        <v>26614.2</v>
      </c>
      <c r="M3386">
        <f t="shared" si="53"/>
        <v>14243.106666666665</v>
      </c>
    </row>
    <row r="3387" spans="1:13" x14ac:dyDescent="0.2">
      <c r="A3387" t="s">
        <v>2649</v>
      </c>
      <c r="B3387" t="s">
        <v>2650</v>
      </c>
      <c r="C3387">
        <v>1.49543732468762</v>
      </c>
      <c r="D3387">
        <v>40.801528177479803</v>
      </c>
      <c r="E3387" t="s">
        <v>1</v>
      </c>
      <c r="F3387">
        <v>1</v>
      </c>
      <c r="G3387">
        <v>0.14998845238889399</v>
      </c>
      <c r="H3387">
        <v>0.139636304084339</v>
      </c>
      <c r="I3387">
        <v>-8.1648132274637301E-3</v>
      </c>
      <c r="J3387">
        <v>-4.3717573497745597E-2</v>
      </c>
      <c r="K3387" t="s">
        <v>2</v>
      </c>
      <c r="L3387">
        <v>17551.400000000001</v>
      </c>
      <c r="M3387">
        <f t="shared" si="53"/>
        <v>14132.66</v>
      </c>
    </row>
    <row r="3388" spans="1:13" x14ac:dyDescent="0.2">
      <c r="A3388" t="s">
        <v>2650</v>
      </c>
      <c r="B3388" t="s">
        <v>2651</v>
      </c>
      <c r="C3388">
        <v>1.10698261411543</v>
      </c>
      <c r="D3388">
        <v>31.709685536538998</v>
      </c>
      <c r="E3388" t="s">
        <v>1</v>
      </c>
      <c r="F3388">
        <v>1</v>
      </c>
      <c r="G3388">
        <v>0.15068700312191399</v>
      </c>
      <c r="H3388">
        <v>0.121661983226513</v>
      </c>
      <c r="I3388">
        <v>2.96343812403254E-2</v>
      </c>
      <c r="J3388">
        <v>-2.8137727281406E-2</v>
      </c>
      <c r="K3388" t="s">
        <v>2</v>
      </c>
      <c r="L3388">
        <v>20648.2</v>
      </c>
      <c r="M3388">
        <f t="shared" si="53"/>
        <v>13840.673333333332</v>
      </c>
    </row>
    <row r="3389" spans="1:13" x14ac:dyDescent="0.2">
      <c r="A3389" t="s">
        <v>2651</v>
      </c>
      <c r="B3389" t="s">
        <v>2652</v>
      </c>
      <c r="C3389">
        <v>1.3700216573577999</v>
      </c>
      <c r="D3389">
        <v>40.058634446597502</v>
      </c>
      <c r="E3389" t="s">
        <v>1</v>
      </c>
      <c r="F3389">
        <v>0.99538069137611496</v>
      </c>
      <c r="G3389">
        <v>0.14196144247762499</v>
      </c>
      <c r="H3389">
        <v>0.13336734532044001</v>
      </c>
      <c r="I3389">
        <v>-5.9204557003920098E-3</v>
      </c>
      <c r="J3389">
        <v>-5.5444388100975399E-3</v>
      </c>
      <c r="K3389" t="s">
        <v>2</v>
      </c>
      <c r="L3389">
        <v>3492.2</v>
      </c>
      <c r="M3389">
        <f t="shared" si="53"/>
        <v>14334.026666666665</v>
      </c>
    </row>
    <row r="3390" spans="1:13" x14ac:dyDescent="0.2">
      <c r="A3390" t="s">
        <v>2652</v>
      </c>
      <c r="B3390" t="s">
        <v>2653</v>
      </c>
      <c r="C3390">
        <v>1.7005856903199199</v>
      </c>
      <c r="D3390">
        <v>36.128051328840101</v>
      </c>
      <c r="E3390" t="s">
        <v>1</v>
      </c>
      <c r="F3390">
        <v>1</v>
      </c>
      <c r="G3390">
        <v>0.186803730355214</v>
      </c>
      <c r="H3390">
        <v>0.122962556390302</v>
      </c>
      <c r="I3390">
        <v>6.2174059939720798E-2</v>
      </c>
      <c r="J3390">
        <v>-5.1547491876344199E-2</v>
      </c>
      <c r="K3390" t="s">
        <v>2</v>
      </c>
      <c r="L3390">
        <v>13574</v>
      </c>
      <c r="M3390">
        <f t="shared" si="53"/>
        <v>14382.75333333333</v>
      </c>
    </row>
    <row r="3391" spans="1:13" x14ac:dyDescent="0.2">
      <c r="A3391" t="s">
        <v>2653</v>
      </c>
      <c r="B3391" t="s">
        <v>2654</v>
      </c>
      <c r="C3391">
        <v>1.2190644691680701</v>
      </c>
      <c r="D3391">
        <v>35.139771749179097</v>
      </c>
      <c r="E3391" t="s">
        <v>1</v>
      </c>
      <c r="F3391">
        <v>1</v>
      </c>
      <c r="G3391">
        <v>0.168111891214593</v>
      </c>
      <c r="H3391">
        <v>0.13219768556643099</v>
      </c>
      <c r="I3391">
        <v>-2.4668054442697599E-2</v>
      </c>
      <c r="J3391">
        <v>-0.30537881283016199</v>
      </c>
      <c r="K3391" t="s">
        <v>2</v>
      </c>
      <c r="L3391">
        <v>30096.799999999999</v>
      </c>
      <c r="M3391">
        <f t="shared" si="53"/>
        <v>13984.239999999996</v>
      </c>
    </row>
    <row r="3392" spans="1:13" x14ac:dyDescent="0.2">
      <c r="A3392" t="s">
        <v>2655</v>
      </c>
      <c r="B3392" t="s">
        <v>2656</v>
      </c>
      <c r="C3392">
        <v>1.3888609299688099</v>
      </c>
      <c r="D3392">
        <v>33.273915508931097</v>
      </c>
      <c r="E3392" t="s">
        <v>1</v>
      </c>
      <c r="F3392">
        <v>1</v>
      </c>
      <c r="G3392">
        <v>0.19418220315708501</v>
      </c>
      <c r="H3392">
        <v>0.13770036035678301</v>
      </c>
      <c r="I3392">
        <v>3.8570129282186297E-2</v>
      </c>
      <c r="J3392">
        <v>-9.4377179302352794E-3</v>
      </c>
      <c r="K3392" t="s">
        <v>2</v>
      </c>
      <c r="L3392">
        <v>45128.2</v>
      </c>
      <c r="M3392">
        <f t="shared" si="53"/>
        <v>12981.093333333332</v>
      </c>
    </row>
    <row r="3393" spans="1:13" x14ac:dyDescent="0.2">
      <c r="A3393" t="s">
        <v>2656</v>
      </c>
      <c r="B3393" t="s">
        <v>2657</v>
      </c>
      <c r="C3393">
        <v>2.7099686123749902</v>
      </c>
      <c r="D3393">
        <v>46.849680040876898</v>
      </c>
      <c r="E3393" t="s">
        <v>1</v>
      </c>
      <c r="F3393">
        <v>1</v>
      </c>
      <c r="G3393">
        <v>0.25743024024463002</v>
      </c>
      <c r="H3393">
        <v>0.11309393946539301</v>
      </c>
      <c r="I3393">
        <v>6.3412380185047704E-2</v>
      </c>
      <c r="J3393">
        <v>8.0652126216992394E-3</v>
      </c>
      <c r="K3393" t="s">
        <v>2</v>
      </c>
      <c r="L3393">
        <v>3270.8</v>
      </c>
      <c r="M3393">
        <f t="shared" si="53"/>
        <v>11629.473333333332</v>
      </c>
    </row>
    <row r="3394" spans="1:13" x14ac:dyDescent="0.2">
      <c r="A3394" t="s">
        <v>2657</v>
      </c>
      <c r="B3394" t="s">
        <v>2658</v>
      </c>
      <c r="C3394">
        <v>3.4015417418402398</v>
      </c>
      <c r="D3394">
        <v>48.462850582253502</v>
      </c>
      <c r="E3394" t="s">
        <v>1</v>
      </c>
      <c r="F3394">
        <v>1</v>
      </c>
      <c r="G3394">
        <v>0.18550154435522501</v>
      </c>
      <c r="H3394">
        <v>0.147421424775521</v>
      </c>
      <c r="I3394">
        <v>0.20849716263592699</v>
      </c>
      <c r="J3394">
        <v>9.6421488094799307E-2</v>
      </c>
      <c r="K3394" t="s">
        <v>2</v>
      </c>
      <c r="L3394">
        <v>2421.4</v>
      </c>
      <c r="M3394">
        <f t="shared" ref="M3394:M3457" si="54">AVERAGE(L3394:L3423)</f>
        <v>12499.273333333333</v>
      </c>
    </row>
    <row r="3395" spans="1:13" x14ac:dyDescent="0.2">
      <c r="A3395" t="s">
        <v>2658</v>
      </c>
      <c r="B3395" t="s">
        <v>2659</v>
      </c>
      <c r="C3395">
        <v>1.41628829845093</v>
      </c>
      <c r="D3395">
        <v>33.905614084563702</v>
      </c>
      <c r="E3395" t="s">
        <v>1</v>
      </c>
      <c r="F3395">
        <v>1</v>
      </c>
      <c r="G3395">
        <v>0.19018191546483701</v>
      </c>
      <c r="H3395">
        <v>0.11425773040854501</v>
      </c>
      <c r="I3395">
        <v>5.2637274793677399E-2</v>
      </c>
      <c r="J3395">
        <v>2.3770248633283399E-2</v>
      </c>
      <c r="K3395" t="s">
        <v>2</v>
      </c>
      <c r="L3395">
        <v>19840.599999999999</v>
      </c>
      <c r="M3395">
        <f t="shared" si="54"/>
        <v>12418.746666666664</v>
      </c>
    </row>
    <row r="3396" spans="1:13" x14ac:dyDescent="0.2">
      <c r="A3396" t="s">
        <v>2659</v>
      </c>
      <c r="B3396" t="s">
        <v>2660</v>
      </c>
      <c r="C3396">
        <v>3.30340722438264</v>
      </c>
      <c r="D3396">
        <v>48.6277182687313</v>
      </c>
      <c r="E3396" t="s">
        <v>1</v>
      </c>
      <c r="F3396">
        <v>1</v>
      </c>
      <c r="G3396">
        <v>0.18601093744497499</v>
      </c>
      <c r="H3396">
        <v>0.14954393876094599</v>
      </c>
      <c r="I3396">
        <v>0.155232483667995</v>
      </c>
      <c r="J3396">
        <v>-2.6573466178855101E-2</v>
      </c>
      <c r="K3396" t="s">
        <v>2</v>
      </c>
      <c r="L3396">
        <v>5681.2</v>
      </c>
      <c r="M3396">
        <f t="shared" si="54"/>
        <v>11774.306666666665</v>
      </c>
    </row>
    <row r="3397" spans="1:13" x14ac:dyDescent="0.2">
      <c r="A3397" t="s">
        <v>2660</v>
      </c>
      <c r="B3397" t="s">
        <v>2661</v>
      </c>
      <c r="C3397">
        <v>1.57839709131395</v>
      </c>
      <c r="D3397">
        <v>42.704886662143501</v>
      </c>
      <c r="E3397" t="s">
        <v>1</v>
      </c>
      <c r="F3397">
        <v>1</v>
      </c>
      <c r="G3397">
        <v>0.15224968163868399</v>
      </c>
      <c r="H3397">
        <v>0.13218922510080899</v>
      </c>
      <c r="I3397">
        <v>3.6688616098057799E-3</v>
      </c>
      <c r="J3397">
        <v>0.119126930201989</v>
      </c>
      <c r="K3397" t="s">
        <v>2</v>
      </c>
      <c r="L3397">
        <v>4581.2</v>
      </c>
      <c r="M3397">
        <f t="shared" si="54"/>
        <v>11736.566666666664</v>
      </c>
    </row>
    <row r="3398" spans="1:13" x14ac:dyDescent="0.2">
      <c r="A3398" t="s">
        <v>2661</v>
      </c>
      <c r="B3398" t="s">
        <v>2662</v>
      </c>
      <c r="C3398">
        <v>2.78852459016393</v>
      </c>
      <c r="D3398">
        <v>56.043442622950799</v>
      </c>
      <c r="E3398" t="s">
        <v>1</v>
      </c>
      <c r="F3398">
        <v>1</v>
      </c>
      <c r="G3398">
        <v>-4.6706549018113101E-2</v>
      </c>
      <c r="H3398">
        <v>0.13726958487260901</v>
      </c>
      <c r="I3398">
        <v>4.5293469266534901E-2</v>
      </c>
      <c r="J3398">
        <v>-0.101555758895605</v>
      </c>
      <c r="K3398" t="s">
        <v>2</v>
      </c>
      <c r="L3398">
        <v>178.8</v>
      </c>
      <c r="M3398">
        <f t="shared" si="54"/>
        <v>11583.926666666664</v>
      </c>
    </row>
    <row r="3399" spans="1:13" x14ac:dyDescent="0.2">
      <c r="A3399" t="s">
        <v>2662</v>
      </c>
      <c r="B3399" t="s">
        <v>2663</v>
      </c>
      <c r="C3399">
        <v>4.5858747993579403</v>
      </c>
      <c r="D3399">
        <v>116.762439807383</v>
      </c>
      <c r="E3399" t="s">
        <v>1</v>
      </c>
      <c r="F3399">
        <v>1</v>
      </c>
      <c r="G3399">
        <v>0.18364473251292901</v>
      </c>
      <c r="H3399">
        <v>0.133224267787242</v>
      </c>
      <c r="I3399">
        <v>-4.3540484067576803E-2</v>
      </c>
      <c r="J3399">
        <v>1.7863784337107998E-2</v>
      </c>
      <c r="K3399" t="s">
        <v>2</v>
      </c>
      <c r="L3399">
        <v>32.4</v>
      </c>
      <c r="M3399">
        <f t="shared" si="54"/>
        <v>11649.286666666663</v>
      </c>
    </row>
    <row r="3400" spans="1:13" x14ac:dyDescent="0.2">
      <c r="A3400" t="s">
        <v>2663</v>
      </c>
      <c r="B3400" t="s">
        <v>2664</v>
      </c>
      <c r="C3400">
        <v>1.99223536198442</v>
      </c>
      <c r="D3400">
        <v>38.403911162388198</v>
      </c>
      <c r="E3400" t="s">
        <v>1</v>
      </c>
      <c r="F3400">
        <v>1</v>
      </c>
      <c r="G3400">
        <v>0.179671211383025</v>
      </c>
      <c r="H3400">
        <v>0.112531202984137</v>
      </c>
      <c r="I3400">
        <v>3.6518384785752901E-2</v>
      </c>
      <c r="J3400">
        <v>-0.46906739959716798</v>
      </c>
      <c r="K3400" t="s">
        <v>2</v>
      </c>
      <c r="L3400">
        <v>6916.6</v>
      </c>
      <c r="M3400">
        <f t="shared" si="54"/>
        <v>11747.373333333331</v>
      </c>
    </row>
    <row r="3401" spans="1:13" x14ac:dyDescent="0.2">
      <c r="A3401" t="s">
        <v>2664</v>
      </c>
      <c r="B3401" t="s">
        <v>2665</v>
      </c>
      <c r="C3401">
        <v>2.54202586206896</v>
      </c>
      <c r="D3401">
        <v>46.697967980295502</v>
      </c>
      <c r="E3401" t="s">
        <v>1</v>
      </c>
      <c r="F3401">
        <v>1</v>
      </c>
      <c r="G3401">
        <v>0.187205948480063</v>
      </c>
      <c r="H3401">
        <v>8.6457992878744394E-2</v>
      </c>
      <c r="I3401">
        <v>9.5655957860648705E-2</v>
      </c>
      <c r="J3401">
        <v>3.2532047612829303E-2</v>
      </c>
      <c r="K3401" t="s">
        <v>2</v>
      </c>
      <c r="L3401">
        <v>4140</v>
      </c>
      <c r="M3401">
        <f t="shared" si="54"/>
        <v>12127.539999999997</v>
      </c>
    </row>
    <row r="3402" spans="1:13" x14ac:dyDescent="0.2">
      <c r="A3402" t="s">
        <v>2665</v>
      </c>
      <c r="B3402" t="s">
        <v>2666</v>
      </c>
      <c r="C3402">
        <v>1.5685052786315601</v>
      </c>
      <c r="D3402">
        <v>42.274071228117002</v>
      </c>
      <c r="E3402" t="s">
        <v>1</v>
      </c>
      <c r="F3402">
        <v>0.98549040818945199</v>
      </c>
      <c r="G3402">
        <v>0.142103207682481</v>
      </c>
      <c r="H3402">
        <v>0.12959074355389899</v>
      </c>
      <c r="I3402">
        <v>-9.4379166219239995E-3</v>
      </c>
      <c r="J3402">
        <v>-2.34105061373493E-2</v>
      </c>
      <c r="K3402" t="s">
        <v>2</v>
      </c>
      <c r="L3402">
        <v>4772.2</v>
      </c>
      <c r="M3402">
        <f t="shared" si="54"/>
        <v>12369.566666666662</v>
      </c>
    </row>
    <row r="3403" spans="1:13" x14ac:dyDescent="0.2">
      <c r="A3403" t="s">
        <v>2666</v>
      </c>
      <c r="B3403" t="s">
        <v>2667</v>
      </c>
      <c r="C3403">
        <v>1.3515263362849801</v>
      </c>
      <c r="D3403">
        <v>32.844603220290097</v>
      </c>
      <c r="E3403" t="s">
        <v>1</v>
      </c>
      <c r="F3403">
        <v>1</v>
      </c>
      <c r="G3403">
        <v>0.14655718309194901</v>
      </c>
      <c r="H3403">
        <v>0.13029350295324099</v>
      </c>
      <c r="I3403">
        <v>3.84955917768132E-2</v>
      </c>
      <c r="J3403">
        <v>-9.6742975186253299E-2</v>
      </c>
      <c r="K3403" t="s">
        <v>2</v>
      </c>
      <c r="L3403">
        <v>23608.400000000001</v>
      </c>
      <c r="M3403">
        <f t="shared" si="54"/>
        <v>12211.139999999996</v>
      </c>
    </row>
    <row r="3404" spans="1:13" x14ac:dyDescent="0.2">
      <c r="A3404" t="s">
        <v>2667</v>
      </c>
      <c r="B3404" t="s">
        <v>2668</v>
      </c>
      <c r="C3404">
        <v>1.09272776961434</v>
      </c>
      <c r="D3404">
        <v>32.694044304323803</v>
      </c>
      <c r="E3404" t="s">
        <v>1</v>
      </c>
      <c r="F3404">
        <v>1</v>
      </c>
      <c r="G3404">
        <v>0.15506342992278799</v>
      </c>
      <c r="H3404">
        <v>0.13657343373493899</v>
      </c>
      <c r="I3404">
        <v>1.56509183318242E-2</v>
      </c>
      <c r="J3404">
        <v>-6.5206558592913596E-3</v>
      </c>
      <c r="K3404" t="s">
        <v>2</v>
      </c>
      <c r="L3404">
        <v>20181.400000000001</v>
      </c>
      <c r="M3404">
        <f t="shared" si="54"/>
        <v>11483.046666666663</v>
      </c>
    </row>
    <row r="3405" spans="1:13" x14ac:dyDescent="0.2">
      <c r="A3405" t="s">
        <v>2668</v>
      </c>
      <c r="B3405" t="s">
        <v>2669</v>
      </c>
      <c r="C3405">
        <v>1.26622417039743</v>
      </c>
      <c r="D3405">
        <v>32.837954707004698</v>
      </c>
      <c r="E3405" t="s">
        <v>1</v>
      </c>
      <c r="F3405">
        <v>1</v>
      </c>
      <c r="G3405">
        <v>0.19554646417945601</v>
      </c>
      <c r="H3405">
        <v>0.108600449392809</v>
      </c>
      <c r="I3405">
        <v>5.3900052809791099E-2</v>
      </c>
      <c r="J3405">
        <v>3.1775051589914102E-2</v>
      </c>
      <c r="K3405" t="s">
        <v>2</v>
      </c>
      <c r="L3405">
        <v>25644</v>
      </c>
      <c r="M3405">
        <f t="shared" si="54"/>
        <v>10851.579999999998</v>
      </c>
    </row>
    <row r="3406" spans="1:13" x14ac:dyDescent="0.2">
      <c r="A3406" t="s">
        <v>2669</v>
      </c>
      <c r="B3406" t="s">
        <v>2670</v>
      </c>
      <c r="C3406">
        <v>1.2451612073511</v>
      </c>
      <c r="D3406">
        <v>31.893900227632201</v>
      </c>
      <c r="E3406" t="s">
        <v>1</v>
      </c>
      <c r="F3406">
        <v>1</v>
      </c>
      <c r="G3406">
        <v>0.118866247916628</v>
      </c>
      <c r="H3406">
        <v>0.16351011207163599</v>
      </c>
      <c r="I3406">
        <v>2.4184302190979501E-2</v>
      </c>
      <c r="J3406">
        <v>-9.6935396163463899E-3</v>
      </c>
      <c r="K3406" t="s">
        <v>2</v>
      </c>
      <c r="L3406">
        <v>6203.8</v>
      </c>
      <c r="M3406">
        <f t="shared" si="54"/>
        <v>9996.9266666666663</v>
      </c>
    </row>
    <row r="3407" spans="1:13" x14ac:dyDescent="0.2">
      <c r="A3407" t="s">
        <v>2670</v>
      </c>
      <c r="B3407" t="s">
        <v>2671</v>
      </c>
      <c r="C3407">
        <v>3.9222812610697799</v>
      </c>
      <c r="D3407">
        <v>57.635210768685702</v>
      </c>
      <c r="E3407" t="s">
        <v>1</v>
      </c>
      <c r="F3407">
        <v>1</v>
      </c>
      <c r="G3407">
        <v>0.16782349861867399</v>
      </c>
      <c r="H3407">
        <v>0.101538321378287</v>
      </c>
      <c r="I3407">
        <v>0.38069835087742798</v>
      </c>
      <c r="J3407">
        <v>-0.45637549923955401</v>
      </c>
      <c r="K3407" t="s">
        <v>2</v>
      </c>
      <c r="L3407">
        <v>1112.5999999999999</v>
      </c>
      <c r="M3407">
        <f t="shared" si="54"/>
        <v>9794.7800000000007</v>
      </c>
    </row>
    <row r="3408" spans="1:13" x14ac:dyDescent="0.2">
      <c r="A3408" t="s">
        <v>2671</v>
      </c>
      <c r="B3408" t="s">
        <v>2672</v>
      </c>
      <c r="C3408">
        <v>1.30578919277064</v>
      </c>
      <c r="D3408">
        <v>32.879481540103797</v>
      </c>
      <c r="E3408" t="s">
        <v>1</v>
      </c>
      <c r="F3408">
        <v>1</v>
      </c>
      <c r="G3408">
        <v>0.179796366905702</v>
      </c>
      <c r="H3408">
        <v>0.125468563153633</v>
      </c>
      <c r="I3408">
        <v>2.5934238816890099E-2</v>
      </c>
      <c r="J3408">
        <v>-0.13817421798337701</v>
      </c>
      <c r="K3408" t="s">
        <v>2</v>
      </c>
      <c r="L3408">
        <v>34757</v>
      </c>
      <c r="M3408">
        <f t="shared" si="54"/>
        <v>11342.68</v>
      </c>
    </row>
    <row r="3409" spans="1:13" x14ac:dyDescent="0.2">
      <c r="A3409" t="s">
        <v>2672</v>
      </c>
      <c r="B3409" t="s">
        <v>2673</v>
      </c>
      <c r="C3409">
        <v>1.5795793782965799</v>
      </c>
      <c r="D3409">
        <v>37.461704244886597</v>
      </c>
      <c r="E3409" t="s">
        <v>1</v>
      </c>
      <c r="F3409">
        <v>0.99692081833394697</v>
      </c>
      <c r="G3409">
        <v>0.186705561710374</v>
      </c>
      <c r="H3409">
        <v>0.14774799156277801</v>
      </c>
      <c r="I3409">
        <v>8.7098323463476006E-3</v>
      </c>
      <c r="J3409">
        <v>-1.8906465345291199E-3</v>
      </c>
      <c r="K3409" t="s">
        <v>2</v>
      </c>
      <c r="L3409">
        <v>15498.8</v>
      </c>
      <c r="M3409">
        <f t="shared" si="54"/>
        <v>10913.579999999998</v>
      </c>
    </row>
    <row r="3410" spans="1:13" x14ac:dyDescent="0.2">
      <c r="A3410" t="s">
        <v>2673</v>
      </c>
      <c r="B3410" t="s">
        <v>2674</v>
      </c>
      <c r="C3410">
        <v>1.35615452371964</v>
      </c>
      <c r="D3410">
        <v>33.344336227507199</v>
      </c>
      <c r="E3410" t="s">
        <v>1</v>
      </c>
      <c r="F3410">
        <v>1</v>
      </c>
      <c r="G3410">
        <v>0.21805945961194101</v>
      </c>
      <c r="H3410">
        <v>0.116704702067689</v>
      </c>
      <c r="I3410">
        <v>4.5897423729244401E-2</v>
      </c>
      <c r="J3410">
        <v>2.2662494849099101E-3</v>
      </c>
      <c r="K3410" t="s">
        <v>2</v>
      </c>
      <c r="L3410">
        <v>15876.6</v>
      </c>
      <c r="M3410">
        <f t="shared" si="54"/>
        <v>10511.386666666665</v>
      </c>
    </row>
    <row r="3411" spans="1:13" x14ac:dyDescent="0.2">
      <c r="A3411" t="s">
        <v>2674</v>
      </c>
      <c r="B3411" t="s">
        <v>2675</v>
      </c>
      <c r="C3411">
        <v>1.6452060917595199</v>
      </c>
      <c r="D3411">
        <v>44.883321094473303</v>
      </c>
      <c r="E3411" t="s">
        <v>1</v>
      </c>
      <c r="F3411">
        <v>1</v>
      </c>
      <c r="G3411">
        <v>0.16546227558260601</v>
      </c>
      <c r="H3411">
        <v>0.10797337851115101</v>
      </c>
      <c r="I3411">
        <v>-1.5510154501557301E-2</v>
      </c>
      <c r="J3411">
        <v>-0.11030160025833</v>
      </c>
      <c r="K3411" t="s">
        <v>2</v>
      </c>
      <c r="L3411">
        <v>4994</v>
      </c>
      <c r="M3411">
        <f t="shared" si="54"/>
        <v>9982.2933333333312</v>
      </c>
    </row>
    <row r="3412" spans="1:13" x14ac:dyDescent="0.2">
      <c r="A3412" t="s">
        <v>2675</v>
      </c>
      <c r="B3412" t="s">
        <v>2676</v>
      </c>
      <c r="C3412">
        <v>2.8083175389998498</v>
      </c>
      <c r="D3412">
        <v>44.633911648928397</v>
      </c>
      <c r="E3412" t="s">
        <v>1</v>
      </c>
      <c r="F3412">
        <v>1</v>
      </c>
      <c r="G3412">
        <v>0.200331850058067</v>
      </c>
      <c r="H3412">
        <v>0.12679111944563801</v>
      </c>
      <c r="I3412">
        <v>8.6110623223840596E-2</v>
      </c>
      <c r="J3412">
        <v>-0.28465052793691498</v>
      </c>
      <c r="K3412" t="s">
        <v>2</v>
      </c>
      <c r="L3412">
        <v>4372.2</v>
      </c>
      <c r="M3412">
        <f t="shared" si="54"/>
        <v>9885.5866666666643</v>
      </c>
    </row>
    <row r="3413" spans="1:13" x14ac:dyDescent="0.2">
      <c r="A3413" t="s">
        <v>2676</v>
      </c>
      <c r="B3413" t="s">
        <v>2677</v>
      </c>
      <c r="C3413">
        <v>1.6394347719135201</v>
      </c>
      <c r="D3413">
        <v>35.231099844206902</v>
      </c>
      <c r="E3413" t="s">
        <v>1</v>
      </c>
      <c r="F3413">
        <v>1</v>
      </c>
      <c r="G3413">
        <v>0.17809759193412</v>
      </c>
      <c r="H3413">
        <v>0.128749347708008</v>
      </c>
      <c r="I3413">
        <v>5.72429422922031E-2</v>
      </c>
      <c r="J3413">
        <v>-1.09220939692554E-3</v>
      </c>
      <c r="K3413" t="s">
        <v>2</v>
      </c>
      <c r="L3413">
        <v>23398.799999999999</v>
      </c>
      <c r="M3413">
        <f t="shared" si="54"/>
        <v>9740.1333333333314</v>
      </c>
    </row>
    <row r="3414" spans="1:13" x14ac:dyDescent="0.2">
      <c r="A3414" t="s">
        <v>2677</v>
      </c>
      <c r="B3414" t="s">
        <v>2678</v>
      </c>
      <c r="C3414">
        <v>1.5011509885916099</v>
      </c>
      <c r="D3414">
        <v>35.849220494498802</v>
      </c>
      <c r="E3414" t="s">
        <v>1</v>
      </c>
      <c r="F3414">
        <v>0.99280239760051203</v>
      </c>
      <c r="G3414">
        <v>0.18525516413874701</v>
      </c>
      <c r="H3414">
        <v>0.14564607042545899</v>
      </c>
      <c r="I3414">
        <v>9.5855081047669308E-3</v>
      </c>
      <c r="J3414">
        <v>-5.2892779734888699E-2</v>
      </c>
      <c r="K3414" t="s">
        <v>2</v>
      </c>
      <c r="L3414">
        <v>39392.199999999997</v>
      </c>
      <c r="M3414">
        <f t="shared" si="54"/>
        <v>10275.733333333332</v>
      </c>
    </row>
    <row r="3415" spans="1:13" x14ac:dyDescent="0.2">
      <c r="A3415" t="s">
        <v>2678</v>
      </c>
      <c r="B3415" t="s">
        <v>2679</v>
      </c>
      <c r="C3415">
        <v>3.4421894514362501</v>
      </c>
      <c r="D3415">
        <v>50.0465702757229</v>
      </c>
      <c r="E3415" t="s">
        <v>1</v>
      </c>
      <c r="F3415">
        <v>1</v>
      </c>
      <c r="G3415">
        <v>0.21261665110618699</v>
      </c>
      <c r="H3415">
        <v>0.14543316198798301</v>
      </c>
      <c r="I3415">
        <v>0.1644167463049</v>
      </c>
      <c r="J3415">
        <v>6.5055795305454495E-2</v>
      </c>
      <c r="K3415" t="s">
        <v>2</v>
      </c>
      <c r="L3415">
        <v>3313.2</v>
      </c>
      <c r="M3415">
        <f t="shared" si="54"/>
        <v>9910.246666666666</v>
      </c>
    </row>
    <row r="3416" spans="1:13" x14ac:dyDescent="0.2">
      <c r="A3416" t="s">
        <v>2679</v>
      </c>
      <c r="B3416" t="s">
        <v>2680</v>
      </c>
      <c r="C3416">
        <v>1.5797752808988701</v>
      </c>
      <c r="D3416">
        <v>35.451009520542001</v>
      </c>
      <c r="E3416" t="s">
        <v>1</v>
      </c>
      <c r="F3416">
        <v>1</v>
      </c>
      <c r="G3416">
        <v>0.224214627693341</v>
      </c>
      <c r="H3416">
        <v>0.115853573733738</v>
      </c>
      <c r="I3416">
        <v>3.61326446805448E-2</v>
      </c>
      <c r="J3416">
        <v>-0.174394485153227</v>
      </c>
      <c r="K3416" t="s">
        <v>2</v>
      </c>
      <c r="L3416">
        <v>23300.799999999999</v>
      </c>
      <c r="M3416">
        <f t="shared" si="54"/>
        <v>9859.5866666666661</v>
      </c>
    </row>
    <row r="3417" spans="1:13" x14ac:dyDescent="0.2">
      <c r="A3417" t="s">
        <v>2680</v>
      </c>
      <c r="B3417" t="s">
        <v>2681</v>
      </c>
      <c r="C3417">
        <v>1.8323373415192299</v>
      </c>
      <c r="D3417">
        <v>42.141215897119103</v>
      </c>
      <c r="E3417" t="s">
        <v>1</v>
      </c>
      <c r="F3417">
        <v>0.99969512222008605</v>
      </c>
      <c r="G3417">
        <v>0.22835179295204899</v>
      </c>
      <c r="H3417">
        <v>9.8659485713406103E-2</v>
      </c>
      <c r="I3417">
        <v>2.5371309016583899E-2</v>
      </c>
      <c r="J3417">
        <v>1.6309437103979999E-3</v>
      </c>
      <c r="K3417" t="s">
        <v>2</v>
      </c>
      <c r="L3417">
        <v>8791.7999999999993</v>
      </c>
      <c r="M3417">
        <f t="shared" si="54"/>
        <v>9431.7999999999993</v>
      </c>
    </row>
    <row r="3418" spans="1:13" x14ac:dyDescent="0.2">
      <c r="A3418" t="s">
        <v>2681</v>
      </c>
      <c r="B3418" t="s">
        <v>2682</v>
      </c>
      <c r="C3418">
        <v>1.6433888380108499</v>
      </c>
      <c r="D3418">
        <v>35.511711471919</v>
      </c>
      <c r="E3418" t="s">
        <v>1</v>
      </c>
      <c r="F3418">
        <v>1</v>
      </c>
      <c r="G3418">
        <v>0.203138132176644</v>
      </c>
      <c r="H3418">
        <v>0.134692915453794</v>
      </c>
      <c r="I3418">
        <v>4.7772641316695001E-2</v>
      </c>
      <c r="J3418">
        <v>3.0444748702695999E-2</v>
      </c>
      <c r="K3418" t="s">
        <v>2</v>
      </c>
      <c r="L3418">
        <v>35448.800000000003</v>
      </c>
      <c r="M3418">
        <f t="shared" si="54"/>
        <v>9317.8866666666654</v>
      </c>
    </row>
    <row r="3419" spans="1:13" x14ac:dyDescent="0.2">
      <c r="A3419" t="s">
        <v>2682</v>
      </c>
      <c r="B3419" t="s">
        <v>2683</v>
      </c>
      <c r="C3419">
        <v>2.0627906602513502</v>
      </c>
      <c r="D3419">
        <v>42.507635614630701</v>
      </c>
      <c r="E3419" t="s">
        <v>1</v>
      </c>
      <c r="F3419">
        <v>1</v>
      </c>
      <c r="G3419">
        <v>0.200284616442896</v>
      </c>
      <c r="H3419">
        <v>8.3337987111630304E-2</v>
      </c>
      <c r="I3419">
        <v>7.0520298011777796E-2</v>
      </c>
      <c r="J3419">
        <v>-2.1174174093917101E-3</v>
      </c>
      <c r="K3419" t="s">
        <v>2</v>
      </c>
      <c r="L3419">
        <v>4954</v>
      </c>
      <c r="M3419">
        <f t="shared" si="54"/>
        <v>8185.413333333332</v>
      </c>
    </row>
    <row r="3420" spans="1:13" x14ac:dyDescent="0.2">
      <c r="A3420" t="s">
        <v>2683</v>
      </c>
      <c r="B3420" t="s">
        <v>2684</v>
      </c>
      <c r="C3420">
        <v>3.6792157629687501</v>
      </c>
      <c r="D3420">
        <v>53.114701999706597</v>
      </c>
      <c r="E3420" t="s">
        <v>1</v>
      </c>
      <c r="F3420">
        <v>1</v>
      </c>
      <c r="G3420">
        <v>0.15321271477151299</v>
      </c>
      <c r="H3420">
        <v>0.23767593673218301</v>
      </c>
      <c r="I3420">
        <v>1</v>
      </c>
      <c r="J3420">
        <v>-0.27724331082249698</v>
      </c>
      <c r="K3420" t="s">
        <v>2</v>
      </c>
      <c r="L3420">
        <v>1618.6</v>
      </c>
      <c r="M3420">
        <f t="shared" si="54"/>
        <v>9293.4533333333329</v>
      </c>
    </row>
    <row r="3421" spans="1:13" x14ac:dyDescent="0.2">
      <c r="A3421" t="s">
        <v>2684</v>
      </c>
      <c r="B3421" t="s">
        <v>2684</v>
      </c>
      <c r="C3421">
        <v>5.9311740890688203</v>
      </c>
      <c r="D3421">
        <v>101.47773279352199</v>
      </c>
      <c r="E3421" t="s">
        <v>1</v>
      </c>
      <c r="F3421">
        <v>1</v>
      </c>
      <c r="G3421">
        <v>0.18341225681498899</v>
      </c>
      <c r="H3421">
        <v>0.10934447406676701</v>
      </c>
      <c r="I3421">
        <v>-0.32240572132422002</v>
      </c>
      <c r="J3421">
        <v>-0.38957143351136497</v>
      </c>
      <c r="K3421" t="s">
        <v>2</v>
      </c>
      <c r="L3421">
        <v>2.4</v>
      </c>
      <c r="M3421">
        <f t="shared" si="54"/>
        <v>9468.7199999999993</v>
      </c>
    </row>
    <row r="3422" spans="1:13" x14ac:dyDescent="0.2">
      <c r="A3422" t="s">
        <v>2684</v>
      </c>
      <c r="B3422" t="s">
        <v>2685</v>
      </c>
      <c r="C3422">
        <v>3.08563920503985</v>
      </c>
      <c r="D3422">
        <v>46.837997285162302</v>
      </c>
      <c r="E3422" t="s">
        <v>1</v>
      </c>
      <c r="F3422">
        <v>1</v>
      </c>
      <c r="G3422">
        <v>0.181137753649807</v>
      </c>
      <c r="H3422">
        <v>0.143414997900108</v>
      </c>
      <c r="I3422">
        <v>0.132105804008461</v>
      </c>
      <c r="J3422">
        <v>1.1300070660412401E-2</v>
      </c>
      <c r="K3422" t="s">
        <v>2</v>
      </c>
      <c r="L3422">
        <v>4579.6000000000004</v>
      </c>
      <c r="M3422">
        <f t="shared" si="54"/>
        <v>10146.806666666665</v>
      </c>
    </row>
    <row r="3423" spans="1:13" x14ac:dyDescent="0.2">
      <c r="A3423" t="s">
        <v>2685</v>
      </c>
      <c r="B3423" t="s">
        <v>2686</v>
      </c>
      <c r="C3423">
        <v>1.1765143120080299</v>
      </c>
      <c r="D3423">
        <v>32.406407662839399</v>
      </c>
      <c r="E3423" t="s">
        <v>1</v>
      </c>
      <c r="F3423">
        <v>1</v>
      </c>
      <c r="G3423">
        <v>0.14793389999993301</v>
      </c>
      <c r="H3423">
        <v>0.1441942020043</v>
      </c>
      <c r="I3423">
        <v>1.91067542251552E-2</v>
      </c>
      <c r="J3423">
        <v>-5.9091278274318601E-3</v>
      </c>
      <c r="K3423" t="s">
        <v>2</v>
      </c>
      <c r="L3423">
        <v>29364.799999999999</v>
      </c>
      <c r="M3423">
        <f t="shared" si="54"/>
        <v>10039.793333333333</v>
      </c>
    </row>
    <row r="3424" spans="1:13" x14ac:dyDescent="0.2">
      <c r="A3424" t="s">
        <v>2686</v>
      </c>
      <c r="B3424" t="s">
        <v>2686</v>
      </c>
      <c r="C3424">
        <v>4.0947368421052603</v>
      </c>
      <c r="D3424">
        <v>105.435087719298</v>
      </c>
      <c r="E3424" t="s">
        <v>1</v>
      </c>
      <c r="F3424">
        <v>1</v>
      </c>
      <c r="G3424">
        <v>0.114956298987516</v>
      </c>
      <c r="H3424">
        <v>0.16824557254498201</v>
      </c>
      <c r="I3424">
        <v>-0.21726521667371099</v>
      </c>
      <c r="J3424">
        <v>-2.5643642525458199E-2</v>
      </c>
      <c r="K3424" t="s">
        <v>2</v>
      </c>
      <c r="L3424">
        <v>5.6</v>
      </c>
      <c r="M3424">
        <f t="shared" si="54"/>
        <v>9061.0533333333351</v>
      </c>
    </row>
    <row r="3425" spans="1:13" x14ac:dyDescent="0.2">
      <c r="A3425" t="s">
        <v>2686</v>
      </c>
      <c r="B3425" t="s">
        <v>2687</v>
      </c>
      <c r="C3425">
        <v>5.4718073758000596</v>
      </c>
      <c r="D3425">
        <v>66.844864370618694</v>
      </c>
      <c r="E3425" t="s">
        <v>1</v>
      </c>
      <c r="F3425">
        <v>0.81535769852328899</v>
      </c>
      <c r="G3425">
        <v>0.23462008066353901</v>
      </c>
      <c r="H3425">
        <v>0.18860974837612299</v>
      </c>
      <c r="I3425">
        <v>0.13799622156310601</v>
      </c>
      <c r="J3425">
        <v>-0.325449579676173</v>
      </c>
      <c r="K3425" t="s">
        <v>2</v>
      </c>
      <c r="L3425">
        <v>507.4</v>
      </c>
      <c r="M3425">
        <f t="shared" si="54"/>
        <v>9139.5600000000013</v>
      </c>
    </row>
    <row r="3426" spans="1:13" x14ac:dyDescent="0.2">
      <c r="A3426" t="s">
        <v>2687</v>
      </c>
      <c r="B3426" t="s">
        <v>2688</v>
      </c>
      <c r="C3426">
        <v>3.3029501419011198</v>
      </c>
      <c r="D3426">
        <v>47.786009600224197</v>
      </c>
      <c r="E3426" t="s">
        <v>1</v>
      </c>
      <c r="F3426">
        <v>0.98993111892846597</v>
      </c>
      <c r="G3426">
        <v>0.203290924688905</v>
      </c>
      <c r="H3426">
        <v>0.16827335834333601</v>
      </c>
      <c r="I3426">
        <v>0.102549401525452</v>
      </c>
      <c r="J3426">
        <v>-1.9733625240408999E-2</v>
      </c>
      <c r="K3426" t="s">
        <v>2</v>
      </c>
      <c r="L3426">
        <v>4549</v>
      </c>
      <c r="M3426">
        <f t="shared" si="54"/>
        <v>9148.3533333333344</v>
      </c>
    </row>
    <row r="3427" spans="1:13" x14ac:dyDescent="0.2">
      <c r="A3427" t="s">
        <v>2688</v>
      </c>
      <c r="B3427" t="s">
        <v>2689</v>
      </c>
      <c r="C3427">
        <v>4.5252100840336098</v>
      </c>
      <c r="D3427">
        <v>98.340336134453693</v>
      </c>
      <c r="E3427" t="s">
        <v>1</v>
      </c>
      <c r="F3427">
        <v>1</v>
      </c>
      <c r="G3427">
        <v>0.18944634966561399</v>
      </c>
      <c r="H3427">
        <v>0.130372766526235</v>
      </c>
      <c r="I3427">
        <v>-0.33445891018329899</v>
      </c>
      <c r="J3427">
        <v>-0.23357425990928299</v>
      </c>
      <c r="K3427" t="s">
        <v>2</v>
      </c>
      <c r="L3427">
        <v>2</v>
      </c>
      <c r="M3427">
        <f t="shared" si="54"/>
        <v>9110.7933333333349</v>
      </c>
    </row>
    <row r="3428" spans="1:13" x14ac:dyDescent="0.2">
      <c r="A3428" t="s">
        <v>2689</v>
      </c>
      <c r="B3428" t="s">
        <v>2690</v>
      </c>
      <c r="C3428">
        <v>3.67811445313948</v>
      </c>
      <c r="D3428">
        <v>51.958127804769497</v>
      </c>
      <c r="E3428" t="s">
        <v>1</v>
      </c>
      <c r="F3428">
        <v>1</v>
      </c>
      <c r="G3428">
        <v>0.2055341374212</v>
      </c>
      <c r="H3428">
        <v>0.13910570435383399</v>
      </c>
      <c r="I3428">
        <v>0.184088275408403</v>
      </c>
      <c r="J3428">
        <v>-4.2612784003845097E-3</v>
      </c>
      <c r="K3428" t="s">
        <v>2</v>
      </c>
      <c r="L3428">
        <v>2139.6</v>
      </c>
      <c r="M3428">
        <f t="shared" si="54"/>
        <v>9110.8333333333358</v>
      </c>
    </row>
    <row r="3429" spans="1:13" x14ac:dyDescent="0.2">
      <c r="A3429" t="s">
        <v>2690</v>
      </c>
      <c r="B3429" t="s">
        <v>2691</v>
      </c>
      <c r="C3429">
        <v>3.04868983957219</v>
      </c>
      <c r="D3429">
        <v>47.025748663101602</v>
      </c>
      <c r="E3429" t="s">
        <v>1</v>
      </c>
      <c r="F3429">
        <v>1</v>
      </c>
      <c r="G3429">
        <v>0.17220634505983701</v>
      </c>
      <c r="H3429">
        <v>0.137081491682359</v>
      </c>
      <c r="I3429">
        <v>0.16434605195947199</v>
      </c>
      <c r="J3429">
        <v>7.8360948940965607E-3</v>
      </c>
      <c r="K3429" t="s">
        <v>2</v>
      </c>
      <c r="L3429">
        <v>2975</v>
      </c>
      <c r="M3429">
        <f t="shared" si="54"/>
        <v>10249.840000000002</v>
      </c>
    </row>
    <row r="3430" spans="1:13" x14ac:dyDescent="0.2">
      <c r="A3430" t="s">
        <v>2691</v>
      </c>
      <c r="B3430" t="s">
        <v>2692</v>
      </c>
      <c r="C3430">
        <v>2.3060383185886999</v>
      </c>
      <c r="D3430">
        <v>40.080541450731999</v>
      </c>
      <c r="E3430" t="s">
        <v>1</v>
      </c>
      <c r="F3430">
        <v>1</v>
      </c>
      <c r="G3430">
        <v>0.191121952760584</v>
      </c>
      <c r="H3430">
        <v>0.171080072159845</v>
      </c>
      <c r="I3430">
        <v>7.1845258753420696E-2</v>
      </c>
      <c r="J3430">
        <v>2.81783268370123E-2</v>
      </c>
      <c r="K3430" t="s">
        <v>2</v>
      </c>
      <c r="L3430">
        <v>18321.599999999999</v>
      </c>
      <c r="M3430">
        <f t="shared" si="54"/>
        <v>10233.28666666667</v>
      </c>
    </row>
    <row r="3431" spans="1:13" x14ac:dyDescent="0.2">
      <c r="A3431" t="s">
        <v>2692</v>
      </c>
      <c r="B3431" t="s">
        <v>2693</v>
      </c>
      <c r="C3431">
        <v>2.2405624684714902</v>
      </c>
      <c r="D3431">
        <v>40.075661397903701</v>
      </c>
      <c r="E3431" t="s">
        <v>1</v>
      </c>
      <c r="F3431">
        <v>1</v>
      </c>
      <c r="G3431">
        <v>0.18335684662319099</v>
      </c>
      <c r="H3431">
        <v>0.13379525684679799</v>
      </c>
      <c r="I3431">
        <v>9.0924176047409197E-2</v>
      </c>
      <c r="J3431">
        <v>-2.6713287800514698E-2</v>
      </c>
      <c r="K3431" t="s">
        <v>2</v>
      </c>
      <c r="L3431">
        <v>11400.8</v>
      </c>
      <c r="M3431">
        <f t="shared" si="54"/>
        <v>9707.7266666666674</v>
      </c>
    </row>
    <row r="3432" spans="1:13" x14ac:dyDescent="0.2">
      <c r="A3432" t="s">
        <v>2693</v>
      </c>
      <c r="B3432" t="s">
        <v>2694</v>
      </c>
      <c r="C3432">
        <v>6.7276688453159004</v>
      </c>
      <c r="D3432">
        <v>118.76688453158999</v>
      </c>
      <c r="E3432" t="s">
        <v>1</v>
      </c>
      <c r="F3432">
        <v>1</v>
      </c>
      <c r="G3432">
        <v>0.15559945520485799</v>
      </c>
      <c r="H3432">
        <v>0.16167850155966601</v>
      </c>
      <c r="I3432">
        <v>-6.1270603858903802E-2</v>
      </c>
      <c r="J3432">
        <v>-1.7238095772987998E-2</v>
      </c>
      <c r="K3432" t="s">
        <v>2</v>
      </c>
      <c r="L3432">
        <v>19.399999999999999</v>
      </c>
      <c r="M3432">
        <f t="shared" si="54"/>
        <v>9396.7933333333349</v>
      </c>
    </row>
    <row r="3433" spans="1:13" x14ac:dyDescent="0.2">
      <c r="A3433" t="s">
        <v>2694</v>
      </c>
      <c r="B3433" t="s">
        <v>2695</v>
      </c>
      <c r="C3433">
        <v>3.5565326633165801</v>
      </c>
      <c r="D3433">
        <v>50.1327171572146</v>
      </c>
      <c r="E3433" t="s">
        <v>1</v>
      </c>
      <c r="F3433">
        <v>1</v>
      </c>
      <c r="G3433">
        <v>0.138040762408944</v>
      </c>
      <c r="H3433">
        <v>0.225501333797899</v>
      </c>
      <c r="I3433">
        <v>0.66775207558342797</v>
      </c>
      <c r="J3433">
        <v>-0.21070251853755101</v>
      </c>
      <c r="K3433" t="s">
        <v>2</v>
      </c>
      <c r="L3433">
        <v>1765.6</v>
      </c>
      <c r="M3433">
        <f t="shared" si="54"/>
        <v>9538.08</v>
      </c>
    </row>
    <row r="3434" spans="1:13" x14ac:dyDescent="0.2">
      <c r="A3434" t="s">
        <v>2695</v>
      </c>
      <c r="B3434" t="s">
        <v>2696</v>
      </c>
      <c r="C3434">
        <v>3.9329890334098399</v>
      </c>
      <c r="D3434">
        <v>55.614192807957103</v>
      </c>
      <c r="E3434" t="s">
        <v>1</v>
      </c>
      <c r="F3434">
        <v>1</v>
      </c>
      <c r="G3434">
        <v>0.19059565868428399</v>
      </c>
      <c r="H3434">
        <v>0.135969289126075</v>
      </c>
      <c r="I3434">
        <v>0.18333340684705099</v>
      </c>
      <c r="J3434" s="1">
        <v>-5.6417854157164802E-4</v>
      </c>
      <c r="K3434" t="s">
        <v>2</v>
      </c>
      <c r="L3434">
        <v>1237.4000000000001</v>
      </c>
      <c r="M3434">
        <f t="shared" si="54"/>
        <v>9628.4333333333361</v>
      </c>
    </row>
    <row r="3435" spans="1:13" x14ac:dyDescent="0.2">
      <c r="A3435" t="s">
        <v>2696</v>
      </c>
      <c r="B3435" t="s">
        <v>2696</v>
      </c>
      <c r="C3435">
        <v>4.0296296296296203</v>
      </c>
      <c r="D3435">
        <v>104.51851851851799</v>
      </c>
      <c r="E3435" t="s">
        <v>1</v>
      </c>
      <c r="F3435">
        <v>1</v>
      </c>
      <c r="G3435">
        <v>0.19775978417729201</v>
      </c>
      <c r="H3435">
        <v>0.151661619778659</v>
      </c>
      <c r="I3435">
        <v>-0.332237315396883</v>
      </c>
      <c r="J3435">
        <v>-0.19525271310379999</v>
      </c>
      <c r="K3435" t="s">
        <v>2</v>
      </c>
      <c r="L3435">
        <v>4.4000000000000004</v>
      </c>
      <c r="M3435">
        <f t="shared" si="54"/>
        <v>9944.2200000000012</v>
      </c>
    </row>
    <row r="3436" spans="1:13" x14ac:dyDescent="0.2">
      <c r="A3436" t="s">
        <v>2696</v>
      </c>
      <c r="B3436" t="s">
        <v>2697</v>
      </c>
      <c r="C3436">
        <v>5.9577177789098297</v>
      </c>
      <c r="D3436">
        <v>101.254712175241</v>
      </c>
      <c r="E3436" t="s">
        <v>1</v>
      </c>
      <c r="F3436">
        <v>1</v>
      </c>
      <c r="G3436">
        <v>0.21453168079707399</v>
      </c>
      <c r="H3436">
        <v>0.14049528817627399</v>
      </c>
      <c r="I3436">
        <v>-2.45008982851437E-2</v>
      </c>
      <c r="J3436">
        <v>1.91585841617531E-2</v>
      </c>
      <c r="K3436" t="s">
        <v>2</v>
      </c>
      <c r="L3436">
        <v>139.4</v>
      </c>
      <c r="M3436">
        <f t="shared" si="54"/>
        <v>10778.000000000002</v>
      </c>
    </row>
    <row r="3437" spans="1:13" x14ac:dyDescent="0.2">
      <c r="A3437" t="s">
        <v>2697</v>
      </c>
      <c r="B3437" t="s">
        <v>2698</v>
      </c>
      <c r="C3437">
        <v>1.1691507396718399</v>
      </c>
      <c r="D3437">
        <v>34.137185748787303</v>
      </c>
      <c r="E3437" t="s">
        <v>1</v>
      </c>
      <c r="F3437">
        <v>1</v>
      </c>
      <c r="G3437">
        <v>0.16584123910517101</v>
      </c>
      <c r="H3437">
        <v>0.13378359294409201</v>
      </c>
      <c r="I3437">
        <v>9.1392554000680505E-3</v>
      </c>
      <c r="J3437">
        <v>-2.8012466376993998E-2</v>
      </c>
      <c r="K3437" t="s">
        <v>2</v>
      </c>
      <c r="L3437">
        <v>47549.599999999999</v>
      </c>
      <c r="M3437">
        <f t="shared" si="54"/>
        <v>10773.78</v>
      </c>
    </row>
    <row r="3438" spans="1:13" x14ac:dyDescent="0.2">
      <c r="A3438" t="s">
        <v>2698</v>
      </c>
      <c r="B3438" t="s">
        <v>2699</v>
      </c>
      <c r="C3438">
        <v>1.46273966898375</v>
      </c>
      <c r="D3438">
        <v>36.755171443913099</v>
      </c>
      <c r="E3438" t="s">
        <v>1</v>
      </c>
      <c r="F3438">
        <v>1</v>
      </c>
      <c r="G3438">
        <v>0.174803136683057</v>
      </c>
      <c r="H3438">
        <v>0.14618188645624</v>
      </c>
      <c r="I3438">
        <v>5.7446391769805996E-3</v>
      </c>
      <c r="J3438">
        <v>-6.1372298953981204E-3</v>
      </c>
      <c r="K3438" t="s">
        <v>2</v>
      </c>
      <c r="L3438">
        <v>21884</v>
      </c>
      <c r="M3438">
        <f t="shared" si="54"/>
        <v>9189.2066666666688</v>
      </c>
    </row>
    <row r="3439" spans="1:13" x14ac:dyDescent="0.2">
      <c r="A3439" t="s">
        <v>2699</v>
      </c>
      <c r="B3439" t="s">
        <v>2700</v>
      </c>
      <c r="C3439">
        <v>3.5014258885720202</v>
      </c>
      <c r="D3439">
        <v>50.807957153787299</v>
      </c>
      <c r="E3439" t="s">
        <v>1</v>
      </c>
      <c r="F3439">
        <v>1</v>
      </c>
      <c r="G3439">
        <v>0.20522482265758199</v>
      </c>
      <c r="H3439">
        <v>0.141787721960801</v>
      </c>
      <c r="I3439">
        <v>0.208512776451478</v>
      </c>
      <c r="J3439">
        <v>-1.19183548262043E-3</v>
      </c>
      <c r="K3439" t="s">
        <v>2</v>
      </c>
      <c r="L3439">
        <v>3433</v>
      </c>
      <c r="M3439">
        <f t="shared" si="54"/>
        <v>8547.52</v>
      </c>
    </row>
    <row r="3440" spans="1:13" x14ac:dyDescent="0.2">
      <c r="A3440" t="s">
        <v>2700</v>
      </c>
      <c r="B3440" t="s">
        <v>2700</v>
      </c>
      <c r="C3440">
        <v>5.7876447876447799</v>
      </c>
      <c r="D3440">
        <v>104.181467181467</v>
      </c>
      <c r="E3440" t="s">
        <v>1</v>
      </c>
      <c r="F3440">
        <v>1</v>
      </c>
      <c r="G3440">
        <v>0.190847850792669</v>
      </c>
      <c r="H3440">
        <v>0.122872822478389</v>
      </c>
      <c r="I3440">
        <v>-0.328305536997402</v>
      </c>
      <c r="J3440">
        <v>-0.168605159893679</v>
      </c>
      <c r="K3440" t="s">
        <v>2</v>
      </c>
      <c r="L3440">
        <v>3.8</v>
      </c>
      <c r="M3440">
        <f t="shared" si="54"/>
        <v>8651.1933333333345</v>
      </c>
    </row>
    <row r="3441" spans="1:13" x14ac:dyDescent="0.2">
      <c r="A3441" t="s">
        <v>2700</v>
      </c>
      <c r="B3441" t="s">
        <v>2701</v>
      </c>
      <c r="C3441">
        <v>3.5975956615723002</v>
      </c>
      <c r="D3441">
        <v>51.647351056164403</v>
      </c>
      <c r="E3441" t="s">
        <v>1</v>
      </c>
      <c r="F3441">
        <v>1</v>
      </c>
      <c r="G3441">
        <v>0.205523616204664</v>
      </c>
      <c r="H3441">
        <v>0.13294254849847301</v>
      </c>
      <c r="I3441">
        <v>0.202758046479521</v>
      </c>
      <c r="J3441">
        <v>-4.4568787188768002E-3</v>
      </c>
      <c r="K3441" t="s">
        <v>2</v>
      </c>
      <c r="L3441">
        <v>2092.8000000000002</v>
      </c>
      <c r="M3441">
        <f t="shared" si="54"/>
        <v>9523.2533333333322</v>
      </c>
    </row>
    <row r="3442" spans="1:13" x14ac:dyDescent="0.2">
      <c r="A3442" t="s">
        <v>2701</v>
      </c>
      <c r="B3442" t="s">
        <v>2701</v>
      </c>
      <c r="C3442">
        <v>5.3591331269349798</v>
      </c>
      <c r="D3442">
        <v>110.83900928792499</v>
      </c>
      <c r="E3442" t="s">
        <v>1</v>
      </c>
      <c r="F3442">
        <v>1</v>
      </c>
      <c r="G3442">
        <v>0.187544276293513</v>
      </c>
      <c r="H3442">
        <v>0.14053607839301099</v>
      </c>
      <c r="I3442">
        <v>-0.14512357448388</v>
      </c>
      <c r="J3442">
        <v>-0.181831413415531</v>
      </c>
      <c r="K3442" t="s">
        <v>2</v>
      </c>
      <c r="L3442">
        <v>8.6</v>
      </c>
      <c r="M3442">
        <f t="shared" si="54"/>
        <v>9453.6466666666656</v>
      </c>
    </row>
    <row r="3443" spans="1:13" x14ac:dyDescent="0.2">
      <c r="A3443" t="s">
        <v>2701</v>
      </c>
      <c r="B3443" t="s">
        <v>2702</v>
      </c>
      <c r="C3443">
        <v>1.29124041892327</v>
      </c>
      <c r="D3443">
        <v>32.350624352903701</v>
      </c>
      <c r="E3443" t="s">
        <v>1</v>
      </c>
      <c r="F3443">
        <v>1</v>
      </c>
      <c r="G3443">
        <v>0.16546022748008701</v>
      </c>
      <c r="H3443">
        <v>0.138478515620232</v>
      </c>
      <c r="I3443">
        <v>3.6651080025441901E-2</v>
      </c>
      <c r="J3443">
        <v>-4.1463051154234497E-3</v>
      </c>
      <c r="K3443" t="s">
        <v>2</v>
      </c>
      <c r="L3443">
        <v>39466.800000000003</v>
      </c>
      <c r="M3443">
        <f t="shared" si="54"/>
        <v>10581.526666666667</v>
      </c>
    </row>
    <row r="3444" spans="1:13" x14ac:dyDescent="0.2">
      <c r="A3444" t="s">
        <v>2702</v>
      </c>
      <c r="B3444" t="s">
        <v>2703</v>
      </c>
      <c r="C3444">
        <v>1.3824913306015001</v>
      </c>
      <c r="D3444">
        <v>33.562179204130899</v>
      </c>
      <c r="E3444" t="s">
        <v>1</v>
      </c>
      <c r="F3444">
        <v>0.999684974402548</v>
      </c>
      <c r="G3444">
        <v>0.17477241605524299</v>
      </c>
      <c r="H3444">
        <v>0.137585069514779</v>
      </c>
      <c r="I3444">
        <v>3.3571050719719199E-2</v>
      </c>
      <c r="J3444">
        <v>-9.3329700689353794E-3</v>
      </c>
      <c r="K3444" t="s">
        <v>2</v>
      </c>
      <c r="L3444">
        <v>28427.599999999999</v>
      </c>
      <c r="M3444">
        <f t="shared" si="54"/>
        <v>11380.8</v>
      </c>
    </row>
    <row r="3445" spans="1:13" x14ac:dyDescent="0.2">
      <c r="A3445" t="s">
        <v>2703</v>
      </c>
      <c r="B3445" t="s">
        <v>2704</v>
      </c>
      <c r="C3445">
        <v>3.7647682587372402</v>
      </c>
      <c r="D3445">
        <v>51.159899262139298</v>
      </c>
      <c r="E3445" t="s">
        <v>1</v>
      </c>
      <c r="F3445">
        <v>1</v>
      </c>
      <c r="G3445">
        <v>0.151854797442315</v>
      </c>
      <c r="H3445">
        <v>0.196794094989301</v>
      </c>
      <c r="I3445">
        <v>0.38811191593037703</v>
      </c>
      <c r="J3445">
        <v>-6.1513991987396599E-2</v>
      </c>
      <c r="K3445" t="s">
        <v>2</v>
      </c>
      <c r="L3445">
        <v>1793.4</v>
      </c>
      <c r="M3445">
        <f t="shared" si="54"/>
        <v>11696.093333333332</v>
      </c>
    </row>
    <row r="3446" spans="1:13" x14ac:dyDescent="0.2">
      <c r="A3446" t="s">
        <v>2704</v>
      </c>
      <c r="B3446" t="s">
        <v>2705</v>
      </c>
      <c r="C3446">
        <v>2.3267255718842001</v>
      </c>
      <c r="D3446">
        <v>40.524470081948401</v>
      </c>
      <c r="E3446" t="s">
        <v>1</v>
      </c>
      <c r="F3446">
        <v>1</v>
      </c>
      <c r="G3446">
        <v>0.191202054737243</v>
      </c>
      <c r="H3446">
        <v>0.133649256491855</v>
      </c>
      <c r="I3446">
        <v>8.8081318597221098E-2</v>
      </c>
      <c r="J3446">
        <v>-2.9603425417883099E-3</v>
      </c>
      <c r="K3446" t="s">
        <v>2</v>
      </c>
      <c r="L3446">
        <v>10467.200000000001</v>
      </c>
      <c r="M3446">
        <f t="shared" si="54"/>
        <v>11688.993333333336</v>
      </c>
    </row>
    <row r="3447" spans="1:13" x14ac:dyDescent="0.2">
      <c r="A3447" t="s">
        <v>2705</v>
      </c>
      <c r="B3447" t="s">
        <v>2706</v>
      </c>
      <c r="C3447">
        <v>3.5195994065281799</v>
      </c>
      <c r="D3447">
        <v>49.845029673590503</v>
      </c>
      <c r="E3447" t="s">
        <v>1</v>
      </c>
      <c r="F3447">
        <v>1</v>
      </c>
      <c r="G3447">
        <v>0.17309821805212999</v>
      </c>
      <c r="H3447">
        <v>0.16789991116395001</v>
      </c>
      <c r="I3447">
        <v>0.18078230689928801</v>
      </c>
      <c r="J3447">
        <v>0.10509926517138</v>
      </c>
      <c r="K3447" t="s">
        <v>2</v>
      </c>
      <c r="L3447">
        <v>5374.4</v>
      </c>
      <c r="M3447">
        <f t="shared" si="54"/>
        <v>12313.366666666669</v>
      </c>
    </row>
    <row r="3448" spans="1:13" x14ac:dyDescent="0.2">
      <c r="A3448" t="s">
        <v>2706</v>
      </c>
      <c r="B3448" t="s">
        <v>2707</v>
      </c>
      <c r="C3448">
        <v>3.0437580437580398</v>
      </c>
      <c r="D3448">
        <v>47.567353067352997</v>
      </c>
      <c r="E3448" t="s">
        <v>1</v>
      </c>
      <c r="F3448">
        <v>1</v>
      </c>
      <c r="G3448">
        <v>7.5746078932953806E-2</v>
      </c>
      <c r="H3448">
        <v>0.193214094221551</v>
      </c>
      <c r="I3448">
        <v>0.64198009065949801</v>
      </c>
      <c r="J3448">
        <v>-0.31554141387808199</v>
      </c>
      <c r="K3448" t="s">
        <v>2</v>
      </c>
      <c r="L3448">
        <v>1474.6</v>
      </c>
      <c r="M3448">
        <f t="shared" si="54"/>
        <v>12229.733333333335</v>
      </c>
    </row>
    <row r="3449" spans="1:13" x14ac:dyDescent="0.2">
      <c r="A3449" t="s">
        <v>2707</v>
      </c>
      <c r="B3449" t="s">
        <v>2708</v>
      </c>
      <c r="C3449">
        <v>1.4902994433197301</v>
      </c>
      <c r="D3449">
        <v>33.8698720619361</v>
      </c>
      <c r="E3449" t="s">
        <v>1</v>
      </c>
      <c r="F3449">
        <v>1</v>
      </c>
      <c r="G3449">
        <v>0.18758572510459101</v>
      </c>
      <c r="H3449">
        <v>0.13144375433497599</v>
      </c>
      <c r="I3449">
        <v>4.7045095449748497E-2</v>
      </c>
      <c r="J3449">
        <v>-1.9813329560322099E-2</v>
      </c>
      <c r="K3449" t="s">
        <v>2</v>
      </c>
      <c r="L3449">
        <v>38195.199999999997</v>
      </c>
      <c r="M3449">
        <f t="shared" si="54"/>
        <v>12498.660000000003</v>
      </c>
    </row>
    <row r="3450" spans="1:13" x14ac:dyDescent="0.2">
      <c r="A3450" t="s">
        <v>2708</v>
      </c>
      <c r="B3450" t="s">
        <v>2709</v>
      </c>
      <c r="C3450">
        <v>1.7713579501937899</v>
      </c>
      <c r="D3450">
        <v>36.710759625873202</v>
      </c>
      <c r="E3450" t="s">
        <v>1</v>
      </c>
      <c r="F3450">
        <v>0.99970541998367002</v>
      </c>
      <c r="G3450">
        <v>0.187877737250392</v>
      </c>
      <c r="H3450">
        <v>0.118099961347762</v>
      </c>
      <c r="I3450">
        <v>6.4328912442957895E-2</v>
      </c>
      <c r="J3450">
        <v>-7.4593467952149099E-3</v>
      </c>
      <c r="K3450" t="s">
        <v>2</v>
      </c>
      <c r="L3450">
        <v>6876.6</v>
      </c>
      <c r="M3450">
        <f t="shared" si="54"/>
        <v>11381.860000000004</v>
      </c>
    </row>
    <row r="3451" spans="1:13" x14ac:dyDescent="0.2">
      <c r="A3451" t="s">
        <v>2709</v>
      </c>
      <c r="B3451" t="s">
        <v>2710</v>
      </c>
      <c r="C3451">
        <v>1.1057122987887</v>
      </c>
      <c r="D3451">
        <v>32.745066222433501</v>
      </c>
      <c r="E3451" t="s">
        <v>1</v>
      </c>
      <c r="F3451">
        <v>0.99701232970887799</v>
      </c>
      <c r="G3451">
        <v>0.178488180297388</v>
      </c>
      <c r="H3451">
        <v>0.123672568865056</v>
      </c>
      <c r="I3451">
        <v>2.21800304326128E-2</v>
      </c>
      <c r="J3451">
        <v>1.15839206595651E-2</v>
      </c>
      <c r="K3451" t="s">
        <v>2</v>
      </c>
      <c r="L3451">
        <v>20345</v>
      </c>
      <c r="M3451">
        <f t="shared" si="54"/>
        <v>11153.453333333338</v>
      </c>
    </row>
    <row r="3452" spans="1:13" x14ac:dyDescent="0.2">
      <c r="A3452" t="s">
        <v>2710</v>
      </c>
      <c r="B3452" t="s">
        <v>2711</v>
      </c>
      <c r="C3452">
        <v>4.53852808859153</v>
      </c>
      <c r="D3452">
        <v>58.364228861460298</v>
      </c>
      <c r="E3452" t="s">
        <v>1</v>
      </c>
      <c r="F3452">
        <v>1</v>
      </c>
      <c r="G3452">
        <v>0.23262691313914899</v>
      </c>
      <c r="H3452">
        <v>0.16120943345215299</v>
      </c>
      <c r="I3452">
        <v>0.19945312779510399</v>
      </c>
      <c r="J3452">
        <v>3.5777454975493297E-2</v>
      </c>
      <c r="K3452" t="s">
        <v>2</v>
      </c>
      <c r="L3452">
        <v>1369.2</v>
      </c>
      <c r="M3452">
        <f t="shared" si="54"/>
        <v>10475.440000000004</v>
      </c>
    </row>
    <row r="3453" spans="1:13" x14ac:dyDescent="0.2">
      <c r="A3453" t="s">
        <v>2711</v>
      </c>
      <c r="B3453" t="s">
        <v>2711</v>
      </c>
      <c r="C3453">
        <v>5.8040000000000003</v>
      </c>
      <c r="D3453">
        <v>103.236</v>
      </c>
      <c r="E3453" t="s">
        <v>1</v>
      </c>
      <c r="F3453">
        <v>1</v>
      </c>
      <c r="G3453">
        <v>0.19758093464332099</v>
      </c>
      <c r="H3453">
        <v>0.13047422635622</v>
      </c>
      <c r="I3453">
        <v>-0.34194417279482298</v>
      </c>
      <c r="J3453">
        <v>-0.23687581288571</v>
      </c>
      <c r="K3453" t="s">
        <v>2</v>
      </c>
      <c r="L3453">
        <v>2.6</v>
      </c>
      <c r="M3453">
        <f t="shared" si="54"/>
        <v>10677.020000000002</v>
      </c>
    </row>
    <row r="3454" spans="1:13" x14ac:dyDescent="0.2">
      <c r="A3454" t="s">
        <v>2711</v>
      </c>
      <c r="B3454" t="s">
        <v>2712</v>
      </c>
      <c r="C3454">
        <v>3.7020718417866201</v>
      </c>
      <c r="D3454">
        <v>52.208193192519801</v>
      </c>
      <c r="E3454" t="s">
        <v>1</v>
      </c>
      <c r="F3454">
        <v>1</v>
      </c>
      <c r="G3454">
        <v>0.20718880542155299</v>
      </c>
      <c r="H3454">
        <v>0.14784307946064201</v>
      </c>
      <c r="I3454">
        <v>0.20563288569985599</v>
      </c>
      <c r="J3454">
        <v>-1.10770475180598E-2</v>
      </c>
      <c r="K3454" t="s">
        <v>2</v>
      </c>
      <c r="L3454">
        <v>2360.8000000000002</v>
      </c>
      <c r="M3454">
        <f t="shared" si="54"/>
        <v>11692.28666666667</v>
      </c>
    </row>
    <row r="3455" spans="1:13" x14ac:dyDescent="0.2">
      <c r="A3455" t="s">
        <v>2712</v>
      </c>
      <c r="B3455" t="s">
        <v>2713</v>
      </c>
      <c r="C3455">
        <v>3.7408121827411098</v>
      </c>
      <c r="D3455">
        <v>52.710558375634498</v>
      </c>
      <c r="E3455" t="s">
        <v>1</v>
      </c>
      <c r="F3455">
        <v>1</v>
      </c>
      <c r="G3455">
        <v>9.4130055707379895E-2</v>
      </c>
      <c r="H3455">
        <v>0.19105504689215599</v>
      </c>
      <c r="I3455">
        <v>0.58897813485616801</v>
      </c>
      <c r="J3455">
        <v>-0.31982318124500703</v>
      </c>
      <c r="K3455" t="s">
        <v>2</v>
      </c>
      <c r="L3455">
        <v>771.2</v>
      </c>
      <c r="M3455">
        <f t="shared" si="54"/>
        <v>11629.600000000002</v>
      </c>
    </row>
    <row r="3456" spans="1:13" x14ac:dyDescent="0.2">
      <c r="A3456" t="s">
        <v>2713</v>
      </c>
      <c r="B3456" t="s">
        <v>2714</v>
      </c>
      <c r="C3456">
        <v>3.10157231241568</v>
      </c>
      <c r="D3456">
        <v>47.099990696376203</v>
      </c>
      <c r="E3456" t="s">
        <v>1</v>
      </c>
      <c r="F3456">
        <v>1</v>
      </c>
      <c r="G3456">
        <v>0.20499795209615301</v>
      </c>
      <c r="H3456">
        <v>0.125794281043315</v>
      </c>
      <c r="I3456">
        <v>0.147404110095334</v>
      </c>
      <c r="J3456">
        <v>-1.1110732162873199E-2</v>
      </c>
      <c r="K3456" t="s">
        <v>2</v>
      </c>
      <c r="L3456">
        <v>3422.2</v>
      </c>
      <c r="M3456">
        <f t="shared" si="54"/>
        <v>11604.626666666669</v>
      </c>
    </row>
    <row r="3457" spans="1:13" x14ac:dyDescent="0.2">
      <c r="A3457" t="s">
        <v>2714</v>
      </c>
      <c r="B3457" t="s">
        <v>2714</v>
      </c>
      <c r="C3457">
        <v>4.4563492063492003</v>
      </c>
      <c r="D3457">
        <v>100.916666666666</v>
      </c>
      <c r="E3457" t="s">
        <v>1</v>
      </c>
      <c r="F3457">
        <v>1</v>
      </c>
      <c r="G3457">
        <v>0.201147390970082</v>
      </c>
      <c r="H3457">
        <v>0.13214506159550701</v>
      </c>
      <c r="I3457">
        <v>-0.33406545168248197</v>
      </c>
      <c r="J3457">
        <v>-0.26286300237543803</v>
      </c>
      <c r="K3457" t="s">
        <v>2</v>
      </c>
      <c r="L3457">
        <v>3.2</v>
      </c>
      <c r="M3457">
        <f t="shared" si="54"/>
        <v>11491.386666666667</v>
      </c>
    </row>
    <row r="3458" spans="1:13" x14ac:dyDescent="0.2">
      <c r="A3458" t="s">
        <v>2715</v>
      </c>
      <c r="B3458" t="s">
        <v>2716</v>
      </c>
      <c r="C3458">
        <v>1.42490442381212</v>
      </c>
      <c r="D3458">
        <v>34.096421838938703</v>
      </c>
      <c r="E3458" t="s">
        <v>1</v>
      </c>
      <c r="F3458">
        <v>1</v>
      </c>
      <c r="G3458">
        <v>0.17565940970260199</v>
      </c>
      <c r="H3458">
        <v>0.15052950284921801</v>
      </c>
      <c r="I3458">
        <v>2.2000600007962799E-2</v>
      </c>
      <c r="J3458">
        <v>-5.7579384437513601E-3</v>
      </c>
      <c r="K3458" t="s">
        <v>2</v>
      </c>
      <c r="L3458">
        <v>36309.800000000003</v>
      </c>
      <c r="M3458">
        <f t="shared" ref="M3458:M3521" si="55">AVERAGE(L3458:L3487)</f>
        <v>11566.420000000002</v>
      </c>
    </row>
    <row r="3459" spans="1:13" x14ac:dyDescent="0.2">
      <c r="A3459" t="s">
        <v>2716</v>
      </c>
      <c r="B3459" t="s">
        <v>2717</v>
      </c>
      <c r="C3459">
        <v>3.75271712994132</v>
      </c>
      <c r="D3459">
        <v>52.714533038376402</v>
      </c>
      <c r="E3459" t="s">
        <v>1</v>
      </c>
      <c r="F3459">
        <v>1</v>
      </c>
      <c r="G3459">
        <v>0.193589524565149</v>
      </c>
      <c r="H3459">
        <v>0.13953799033936701</v>
      </c>
      <c r="I3459">
        <v>0.189654421937868</v>
      </c>
      <c r="J3459">
        <v>2.03622165556391E-2</v>
      </c>
      <c r="K3459" t="s">
        <v>2</v>
      </c>
      <c r="L3459">
        <v>2478.4</v>
      </c>
      <c r="M3459">
        <f t="shared" si="55"/>
        <v>10356.279999999999</v>
      </c>
    </row>
    <row r="3460" spans="1:13" x14ac:dyDescent="0.2">
      <c r="A3460" t="s">
        <v>2717</v>
      </c>
      <c r="B3460" t="s">
        <v>2718</v>
      </c>
      <c r="C3460">
        <v>4.0969176697458796</v>
      </c>
      <c r="D3460">
        <v>55.3031631986563</v>
      </c>
      <c r="E3460" t="s">
        <v>1</v>
      </c>
      <c r="F3460">
        <v>1</v>
      </c>
      <c r="G3460">
        <v>0.228719557492155</v>
      </c>
      <c r="H3460">
        <v>0.20584448893551699</v>
      </c>
      <c r="I3460">
        <v>0.52679546328054705</v>
      </c>
      <c r="J3460">
        <v>-0.54257771980166403</v>
      </c>
      <c r="K3460" t="s">
        <v>2</v>
      </c>
      <c r="L3460">
        <v>2554.8000000000002</v>
      </c>
      <c r="M3460">
        <f t="shared" si="55"/>
        <v>10384.233333333332</v>
      </c>
    </row>
    <row r="3461" spans="1:13" x14ac:dyDescent="0.2">
      <c r="A3461" t="s">
        <v>2718</v>
      </c>
      <c r="B3461" t="s">
        <v>2719</v>
      </c>
      <c r="C3461">
        <v>3.8116724071947901</v>
      </c>
      <c r="D3461">
        <v>53.430960581706799</v>
      </c>
      <c r="E3461" t="s">
        <v>1</v>
      </c>
      <c r="F3461">
        <v>0.96423016705822195</v>
      </c>
      <c r="G3461">
        <v>0.20241129467466301</v>
      </c>
      <c r="H3461">
        <v>0.14884169300827699</v>
      </c>
      <c r="I3461">
        <v>0.34003748615331097</v>
      </c>
      <c r="J3461">
        <v>0.35144772184773199</v>
      </c>
      <c r="K3461" t="s">
        <v>2</v>
      </c>
      <c r="L3461">
        <v>2072.8000000000002</v>
      </c>
      <c r="M3461">
        <f t="shared" si="55"/>
        <v>10299.286666666665</v>
      </c>
    </row>
    <row r="3462" spans="1:13" x14ac:dyDescent="0.2">
      <c r="A3462" t="s">
        <v>2719</v>
      </c>
      <c r="B3462" t="s">
        <v>2720</v>
      </c>
      <c r="C3462">
        <v>3.18457882722748</v>
      </c>
      <c r="D3462">
        <v>48.342682333570302</v>
      </c>
      <c r="E3462" t="s">
        <v>1</v>
      </c>
      <c r="F3462">
        <v>0.99318560207497797</v>
      </c>
      <c r="G3462">
        <v>0.201427694657001</v>
      </c>
      <c r="H3462">
        <v>0.12936530809984501</v>
      </c>
      <c r="I3462">
        <v>0.148896876025712</v>
      </c>
      <c r="J3462">
        <v>2.9123265759013799E-2</v>
      </c>
      <c r="K3462" t="s">
        <v>2</v>
      </c>
      <c r="L3462">
        <v>4258</v>
      </c>
      <c r="M3462">
        <f t="shared" si="55"/>
        <v>10230.306666666665</v>
      </c>
    </row>
    <row r="3463" spans="1:13" x14ac:dyDescent="0.2">
      <c r="A3463" t="s">
        <v>2720</v>
      </c>
      <c r="B3463" t="s">
        <v>2721</v>
      </c>
      <c r="C3463">
        <v>3.4738566164034799</v>
      </c>
      <c r="D3463">
        <v>50.115718075163301</v>
      </c>
      <c r="E3463" t="s">
        <v>1</v>
      </c>
      <c r="F3463">
        <v>0.67440207735325797</v>
      </c>
      <c r="G3463">
        <v>0.15997099961080899</v>
      </c>
      <c r="H3463">
        <v>0.20426454728380999</v>
      </c>
      <c r="I3463">
        <v>0.88032808220966097</v>
      </c>
      <c r="J3463">
        <v>-0.19588388433002701</v>
      </c>
      <c r="K3463" t="s">
        <v>2</v>
      </c>
      <c r="L3463">
        <v>4476.2</v>
      </c>
      <c r="M3463">
        <f t="shared" si="55"/>
        <v>10266.16</v>
      </c>
    </row>
    <row r="3464" spans="1:13" x14ac:dyDescent="0.2">
      <c r="A3464" t="s">
        <v>2721</v>
      </c>
      <c r="B3464" t="s">
        <v>2722</v>
      </c>
      <c r="C3464">
        <v>1.69452812742349</v>
      </c>
      <c r="D3464">
        <v>34.948703990932401</v>
      </c>
      <c r="E3464" t="s">
        <v>1</v>
      </c>
      <c r="F3464">
        <v>1</v>
      </c>
      <c r="G3464">
        <v>0.13602247358449801</v>
      </c>
      <c r="H3464">
        <v>0.153660928395082</v>
      </c>
      <c r="I3464">
        <v>7.0178267230750893E-2</v>
      </c>
      <c r="J3464">
        <v>-4.8826012896416599E-3</v>
      </c>
      <c r="K3464" t="s">
        <v>2</v>
      </c>
      <c r="L3464">
        <v>10711</v>
      </c>
      <c r="M3464">
        <f t="shared" si="55"/>
        <v>10236.906666666668</v>
      </c>
    </row>
    <row r="3465" spans="1:13" x14ac:dyDescent="0.2">
      <c r="A3465" t="s">
        <v>2722</v>
      </c>
      <c r="B3465" t="s">
        <v>2723</v>
      </c>
      <c r="C3465">
        <v>1.61900120790699</v>
      </c>
      <c r="D3465">
        <v>38.339386715579401</v>
      </c>
      <c r="E3465" t="s">
        <v>1</v>
      </c>
      <c r="F3465">
        <v>1</v>
      </c>
      <c r="G3465">
        <v>0.18832914627122699</v>
      </c>
      <c r="H3465">
        <v>0.14842714558616299</v>
      </c>
      <c r="I3465">
        <v>6.6617285530905504E-3</v>
      </c>
      <c r="J3465">
        <v>2.32227161373421E-2</v>
      </c>
      <c r="K3465" t="s">
        <v>2</v>
      </c>
      <c r="L3465">
        <v>25017.8</v>
      </c>
      <c r="M3465">
        <f t="shared" si="55"/>
        <v>9890.9933333333302</v>
      </c>
    </row>
    <row r="3466" spans="1:13" x14ac:dyDescent="0.2">
      <c r="A3466" t="s">
        <v>2723</v>
      </c>
      <c r="B3466" t="s">
        <v>2723</v>
      </c>
      <c r="C3466">
        <v>7.5593667546174101</v>
      </c>
      <c r="D3466">
        <v>121.934036939313</v>
      </c>
      <c r="E3466" t="s">
        <v>1</v>
      </c>
      <c r="F3466">
        <v>1</v>
      </c>
      <c r="G3466">
        <v>0.18680832029570299</v>
      </c>
      <c r="H3466">
        <v>0.12561024960794001</v>
      </c>
      <c r="I3466">
        <v>-0.100122545495491</v>
      </c>
      <c r="J3466">
        <v>-4.4717257045396301E-2</v>
      </c>
      <c r="K3466" t="s">
        <v>2</v>
      </c>
      <c r="L3466">
        <v>12.8</v>
      </c>
      <c r="M3466">
        <f t="shared" si="55"/>
        <v>10045.506666666666</v>
      </c>
    </row>
    <row r="3467" spans="1:13" x14ac:dyDescent="0.2">
      <c r="A3467" t="s">
        <v>2723</v>
      </c>
      <c r="B3467" t="s">
        <v>2723</v>
      </c>
      <c r="C3467">
        <v>6.4204851752021499</v>
      </c>
      <c r="D3467">
        <v>120.87870619946</v>
      </c>
      <c r="E3467" t="s">
        <v>1</v>
      </c>
      <c r="F3467">
        <v>1</v>
      </c>
      <c r="G3467">
        <v>0.18681151154567899</v>
      </c>
      <c r="H3467">
        <v>0.12615033130648901</v>
      </c>
      <c r="I3467">
        <v>-0.13864250874963099</v>
      </c>
      <c r="J3467">
        <v>-0.21013489893277901</v>
      </c>
      <c r="K3467" t="s">
        <v>2</v>
      </c>
      <c r="L3467">
        <v>12.4</v>
      </c>
      <c r="M3467">
        <f t="shared" si="55"/>
        <v>10382.360000000002</v>
      </c>
    </row>
    <row r="3468" spans="1:13" x14ac:dyDescent="0.2">
      <c r="A3468" t="s">
        <v>2723</v>
      </c>
      <c r="B3468" t="s">
        <v>2724</v>
      </c>
      <c r="C3468">
        <v>3.41277122250052</v>
      </c>
      <c r="D3468">
        <v>50.022120288499202</v>
      </c>
      <c r="E3468" t="s">
        <v>1</v>
      </c>
      <c r="F3468">
        <v>1</v>
      </c>
      <c r="G3468">
        <v>0.18749981626697301</v>
      </c>
      <c r="H3468">
        <v>0.13962737557881599</v>
      </c>
      <c r="I3468">
        <v>0.217724841504811</v>
      </c>
      <c r="J3468">
        <v>-2.2480895886523099E-2</v>
      </c>
      <c r="K3468" t="s">
        <v>2</v>
      </c>
      <c r="L3468">
        <v>2633.4</v>
      </c>
      <c r="M3468">
        <f t="shared" si="55"/>
        <v>10497.293333333335</v>
      </c>
    </row>
    <row r="3469" spans="1:13" x14ac:dyDescent="0.2">
      <c r="A3469" t="s">
        <v>2724</v>
      </c>
      <c r="B3469" t="s">
        <v>2725</v>
      </c>
      <c r="C3469">
        <v>2.52050969393976</v>
      </c>
      <c r="D3469">
        <v>43.732825265211503</v>
      </c>
      <c r="E3469" t="s">
        <v>1</v>
      </c>
      <c r="F3469">
        <v>1</v>
      </c>
      <c r="G3469">
        <v>0.22671434117214201</v>
      </c>
      <c r="H3469">
        <v>0.170157796723024</v>
      </c>
      <c r="I3469">
        <v>1.11262539290092E-2</v>
      </c>
      <c r="J3469">
        <v>-6.9879593961815395E-2</v>
      </c>
      <c r="K3469" t="s">
        <v>2</v>
      </c>
      <c r="L3469">
        <v>6543.2</v>
      </c>
      <c r="M3469">
        <f t="shared" si="55"/>
        <v>10409.573333333334</v>
      </c>
    </row>
    <row r="3470" spans="1:13" x14ac:dyDescent="0.2">
      <c r="A3470" t="s">
        <v>2725</v>
      </c>
      <c r="B3470" t="s">
        <v>2726</v>
      </c>
      <c r="C3470">
        <v>1.4770554464097401</v>
      </c>
      <c r="D3470">
        <v>34.047108213230501</v>
      </c>
      <c r="E3470" t="s">
        <v>1</v>
      </c>
      <c r="F3470">
        <v>1</v>
      </c>
      <c r="G3470">
        <v>0.17673915823365299</v>
      </c>
      <c r="H3470">
        <v>0.13844907300690801</v>
      </c>
      <c r="I3470">
        <v>3.7119497154216502E-2</v>
      </c>
      <c r="J3470">
        <v>-4.04925062817936E-2</v>
      </c>
      <c r="K3470" t="s">
        <v>2</v>
      </c>
      <c r="L3470">
        <v>26165.599999999999</v>
      </c>
      <c r="M3470">
        <f t="shared" si="55"/>
        <v>10500.460000000001</v>
      </c>
    </row>
    <row r="3471" spans="1:13" x14ac:dyDescent="0.2">
      <c r="A3471" t="s">
        <v>2726</v>
      </c>
      <c r="B3471" t="s">
        <v>2726</v>
      </c>
      <c r="C3471">
        <v>6.4347826086956497</v>
      </c>
      <c r="D3471">
        <v>108.434782608695</v>
      </c>
      <c r="E3471" t="s">
        <v>1</v>
      </c>
      <c r="F3471">
        <v>0.96696345322453303</v>
      </c>
      <c r="G3471">
        <v>0.190579401232601</v>
      </c>
      <c r="H3471">
        <v>0.12918967165349901</v>
      </c>
      <c r="I3471">
        <v>-0.20025078413509101</v>
      </c>
      <c r="J3471">
        <v>-2.50905755522184E-2</v>
      </c>
      <c r="K3471" t="s">
        <v>2</v>
      </c>
      <c r="L3471">
        <v>4.5999999999999996</v>
      </c>
      <c r="M3471">
        <f t="shared" si="55"/>
        <v>10603.046666666669</v>
      </c>
    </row>
    <row r="3472" spans="1:13" x14ac:dyDescent="0.2">
      <c r="A3472" t="s">
        <v>2726</v>
      </c>
      <c r="B3472" t="s">
        <v>2727</v>
      </c>
      <c r="C3472">
        <v>1.2892408517353799</v>
      </c>
      <c r="D3472">
        <v>35.114182910954199</v>
      </c>
      <c r="E3472" t="s">
        <v>1</v>
      </c>
      <c r="F3472">
        <v>1</v>
      </c>
      <c r="G3472">
        <v>0.185644434932528</v>
      </c>
      <c r="H3472">
        <v>0.13244557622348699</v>
      </c>
      <c r="I3472">
        <v>8.2410532137592793E-3</v>
      </c>
      <c r="J3472">
        <v>-2.8972739145096699E-2</v>
      </c>
      <c r="K3472" t="s">
        <v>2</v>
      </c>
      <c r="L3472">
        <v>33845</v>
      </c>
      <c r="M3472">
        <f t="shared" si="55"/>
        <v>10667.586666666668</v>
      </c>
    </row>
    <row r="3473" spans="1:13" x14ac:dyDescent="0.2">
      <c r="A3473" t="s">
        <v>2727</v>
      </c>
      <c r="B3473" t="s">
        <v>2728</v>
      </c>
      <c r="C3473">
        <v>1.42217899813685</v>
      </c>
      <c r="D3473">
        <v>34.126352293383597</v>
      </c>
      <c r="E3473" t="s">
        <v>1</v>
      </c>
      <c r="F3473">
        <v>1</v>
      </c>
      <c r="G3473">
        <v>0.16050708426561699</v>
      </c>
      <c r="H3473">
        <v>0.14786902783549399</v>
      </c>
      <c r="I3473">
        <v>2.16747572191682E-2</v>
      </c>
      <c r="J3473">
        <v>-2.4992886652018499E-3</v>
      </c>
      <c r="K3473" t="s">
        <v>2</v>
      </c>
      <c r="L3473">
        <v>63445</v>
      </c>
      <c r="M3473">
        <f t="shared" si="55"/>
        <v>9600.4733333333315</v>
      </c>
    </row>
    <row r="3474" spans="1:13" x14ac:dyDescent="0.2">
      <c r="A3474" t="s">
        <v>2728</v>
      </c>
      <c r="B3474" t="s">
        <v>2729</v>
      </c>
      <c r="C3474">
        <v>1.2898914727373201</v>
      </c>
      <c r="D3474">
        <v>35.839243728339902</v>
      </c>
      <c r="E3474" t="s">
        <v>1</v>
      </c>
      <c r="F3474">
        <v>1</v>
      </c>
      <c r="G3474">
        <v>0.189597683964563</v>
      </c>
      <c r="H3474">
        <v>0.130601707853018</v>
      </c>
      <c r="I3474">
        <v>1.14730986092202E-2</v>
      </c>
      <c r="J3474">
        <v>5.2459997137559701E-2</v>
      </c>
      <c r="K3474" t="s">
        <v>2</v>
      </c>
      <c r="L3474">
        <v>37886.400000000001</v>
      </c>
      <c r="M3474">
        <f t="shared" si="55"/>
        <v>8314.8066666666655</v>
      </c>
    </row>
    <row r="3475" spans="1:13" x14ac:dyDescent="0.2">
      <c r="A3475" t="s">
        <v>2729</v>
      </c>
      <c r="B3475" t="s">
        <v>2730</v>
      </c>
      <c r="C3475">
        <v>3.4127103365384599</v>
      </c>
      <c r="D3475">
        <v>49.610226362179397</v>
      </c>
      <c r="E3475" t="s">
        <v>1</v>
      </c>
      <c r="F3475">
        <v>1</v>
      </c>
      <c r="G3475">
        <v>0.18304381570790301</v>
      </c>
      <c r="H3475">
        <v>0.13705537604678</v>
      </c>
      <c r="I3475">
        <v>0.12718425575086401</v>
      </c>
      <c r="J3475">
        <v>-7.6506293709527301E-2</v>
      </c>
      <c r="K3475" t="s">
        <v>2</v>
      </c>
      <c r="L3475">
        <v>1580.4</v>
      </c>
      <c r="M3475">
        <f t="shared" si="55"/>
        <v>7176.3066666666664</v>
      </c>
    </row>
    <row r="3476" spans="1:13" x14ac:dyDescent="0.2">
      <c r="A3476" t="s">
        <v>2730</v>
      </c>
      <c r="B3476" t="s">
        <v>2731</v>
      </c>
      <c r="C3476">
        <v>1.4409501642935301</v>
      </c>
      <c r="D3476">
        <v>38.319526286966003</v>
      </c>
      <c r="E3476" t="s">
        <v>1</v>
      </c>
      <c r="F3476">
        <v>1</v>
      </c>
      <c r="G3476">
        <v>0.18661539707021199</v>
      </c>
      <c r="H3476">
        <v>0.13500143597026101</v>
      </c>
      <c r="I3476">
        <v>2.90277261939781E-3</v>
      </c>
      <c r="J3476">
        <v>-9.4752283787305509E-3</v>
      </c>
      <c r="K3476" t="s">
        <v>2</v>
      </c>
      <c r="L3476">
        <v>29198.400000000001</v>
      </c>
      <c r="M3476">
        <f t="shared" si="55"/>
        <v>7124.2666666666664</v>
      </c>
    </row>
    <row r="3477" spans="1:13" x14ac:dyDescent="0.2">
      <c r="A3477" t="s">
        <v>2731</v>
      </c>
      <c r="B3477" t="s">
        <v>2732</v>
      </c>
      <c r="C3477">
        <v>3.1641091100812999</v>
      </c>
      <c r="D3477">
        <v>47.917945444959301</v>
      </c>
      <c r="E3477" t="s">
        <v>1</v>
      </c>
      <c r="F3477">
        <v>1</v>
      </c>
      <c r="G3477">
        <v>0.23439965961383399</v>
      </c>
      <c r="H3477">
        <v>0.14340060142809</v>
      </c>
      <c r="I3477">
        <v>0.15723604074273201</v>
      </c>
      <c r="J3477">
        <v>-3.02810599686274E-2</v>
      </c>
      <c r="K3477" t="s">
        <v>2</v>
      </c>
      <c r="L3477">
        <v>2865.4</v>
      </c>
      <c r="M3477">
        <f t="shared" si="55"/>
        <v>6578.76</v>
      </c>
    </row>
    <row r="3478" spans="1:13" x14ac:dyDescent="0.2">
      <c r="A3478" t="s">
        <v>2732</v>
      </c>
      <c r="B3478" t="s">
        <v>2733</v>
      </c>
      <c r="C3478">
        <v>2.7487008259483301</v>
      </c>
      <c r="D3478">
        <v>44.056443986978898</v>
      </c>
      <c r="E3478" t="s">
        <v>1</v>
      </c>
      <c r="F3478">
        <v>1</v>
      </c>
      <c r="G3478">
        <v>0.21680880137730901</v>
      </c>
      <c r="H3478">
        <v>0.16675254490349001</v>
      </c>
      <c r="I3478">
        <v>4.98614555398793E-2</v>
      </c>
      <c r="J3478">
        <v>-1.5182448447100899E-2</v>
      </c>
      <c r="K3478" t="s">
        <v>2</v>
      </c>
      <c r="L3478">
        <v>9542.4</v>
      </c>
      <c r="M3478">
        <f t="shared" si="55"/>
        <v>7283.5399999999991</v>
      </c>
    </row>
    <row r="3479" spans="1:13" x14ac:dyDescent="0.2">
      <c r="A3479" t="s">
        <v>2733</v>
      </c>
      <c r="B3479" t="s">
        <v>2734</v>
      </c>
      <c r="C3479">
        <v>3.1221861674113498</v>
      </c>
      <c r="D3479">
        <v>46.411460899406997</v>
      </c>
      <c r="E3479" t="s">
        <v>1</v>
      </c>
      <c r="F3479">
        <v>0.98993111892846597</v>
      </c>
      <c r="G3479">
        <v>0.20695702258831999</v>
      </c>
      <c r="H3479">
        <v>0.155910595447702</v>
      </c>
      <c r="I3479">
        <v>9.6573605364762893E-2</v>
      </c>
      <c r="J3479">
        <v>-5.8160638455331502E-3</v>
      </c>
      <c r="K3479" t="s">
        <v>2</v>
      </c>
      <c r="L3479">
        <v>4691.2</v>
      </c>
      <c r="M3479">
        <f t="shared" si="55"/>
        <v>7067.5466666666662</v>
      </c>
    </row>
    <row r="3480" spans="1:13" x14ac:dyDescent="0.2">
      <c r="A3480" t="s">
        <v>2734</v>
      </c>
      <c r="B3480" t="s">
        <v>2734</v>
      </c>
      <c r="C3480">
        <v>5.6482889733840302</v>
      </c>
      <c r="D3480">
        <v>116.838403041825</v>
      </c>
      <c r="E3480" t="s">
        <v>1</v>
      </c>
      <c r="F3480">
        <v>1</v>
      </c>
      <c r="G3480">
        <v>0.18678377957746201</v>
      </c>
      <c r="H3480">
        <v>0.13001007220239999</v>
      </c>
      <c r="I3480">
        <v>-6.3970416278543094E-2</v>
      </c>
      <c r="J3480">
        <v>-7.7864962790505504E-2</v>
      </c>
      <c r="K3480" t="s">
        <v>2</v>
      </c>
      <c r="L3480">
        <v>24.4</v>
      </c>
      <c r="M3480">
        <f t="shared" si="55"/>
        <v>7020.36</v>
      </c>
    </row>
    <row r="3481" spans="1:13" x14ac:dyDescent="0.2">
      <c r="A3481" t="s">
        <v>2734</v>
      </c>
      <c r="B3481" t="s">
        <v>2734</v>
      </c>
      <c r="C3481">
        <v>5.9458483754512601</v>
      </c>
      <c r="D3481">
        <v>109.072202166064</v>
      </c>
      <c r="E3481" t="s">
        <v>1</v>
      </c>
      <c r="F3481">
        <v>1</v>
      </c>
      <c r="G3481">
        <v>0.19074649419730999</v>
      </c>
      <c r="H3481">
        <v>0.13571749030070401</v>
      </c>
      <c r="I3481">
        <v>-0.29001019180966497</v>
      </c>
      <c r="J3481">
        <v>-0.376383237667963</v>
      </c>
      <c r="K3481" t="s">
        <v>2</v>
      </c>
      <c r="L3481">
        <v>4.5999999999999996</v>
      </c>
      <c r="M3481">
        <f t="shared" si="55"/>
        <v>7076.9533333333338</v>
      </c>
    </row>
    <row r="3482" spans="1:13" x14ac:dyDescent="0.2">
      <c r="A3482" t="s">
        <v>2734</v>
      </c>
      <c r="B3482" t="s">
        <v>2735</v>
      </c>
      <c r="C3482">
        <v>2.4130048752138902</v>
      </c>
      <c r="D3482">
        <v>41.350660252477901</v>
      </c>
      <c r="E3482" t="s">
        <v>1</v>
      </c>
      <c r="F3482">
        <v>1</v>
      </c>
      <c r="G3482">
        <v>0.176120512580107</v>
      </c>
      <c r="H3482">
        <v>0.13374294150015301</v>
      </c>
      <c r="I3482">
        <v>9.8751836054938896E-2</v>
      </c>
      <c r="J3482">
        <v>-1.5727096296087401E-2</v>
      </c>
      <c r="K3482" t="s">
        <v>2</v>
      </c>
      <c r="L3482">
        <v>7416.6</v>
      </c>
      <c r="M3482">
        <f t="shared" si="55"/>
        <v>7118.8066666666673</v>
      </c>
    </row>
    <row r="3483" spans="1:13" x14ac:dyDescent="0.2">
      <c r="A3483" t="s">
        <v>2735</v>
      </c>
      <c r="B3483" t="s">
        <v>2736</v>
      </c>
      <c r="C3483">
        <v>1.5082892360673601</v>
      </c>
      <c r="D3483">
        <v>36.416834656251297</v>
      </c>
      <c r="E3483" t="s">
        <v>1</v>
      </c>
      <c r="F3483">
        <v>1</v>
      </c>
      <c r="G3483">
        <v>0.193190106066541</v>
      </c>
      <c r="H3483">
        <v>0.14956280337011801</v>
      </c>
      <c r="I3483">
        <v>1.05487159247151E-2</v>
      </c>
      <c r="J3483">
        <v>-8.5493107270392301E-3</v>
      </c>
      <c r="K3483" t="s">
        <v>2</v>
      </c>
      <c r="L3483">
        <v>30460.6</v>
      </c>
      <c r="M3483">
        <f t="shared" si="55"/>
        <v>7694.6666666666679</v>
      </c>
    </row>
    <row r="3484" spans="1:13" x14ac:dyDescent="0.2">
      <c r="A3484" t="s">
        <v>2736</v>
      </c>
      <c r="B3484" t="s">
        <v>2737</v>
      </c>
      <c r="C3484">
        <v>3.8814648249277202</v>
      </c>
      <c r="D3484">
        <v>71.982332155476996</v>
      </c>
      <c r="E3484" t="s">
        <v>1</v>
      </c>
      <c r="F3484">
        <v>1</v>
      </c>
      <c r="G3484">
        <v>0.183799999886819</v>
      </c>
      <c r="H3484">
        <v>0.14418338129546299</v>
      </c>
      <c r="I3484">
        <v>-1.6677506804621899E-2</v>
      </c>
      <c r="J3484">
        <v>3.2503490830953698E-2</v>
      </c>
      <c r="K3484" t="s">
        <v>2</v>
      </c>
      <c r="L3484">
        <v>480.2</v>
      </c>
      <c r="M3484">
        <f t="shared" si="55"/>
        <v>7120.0666666666675</v>
      </c>
    </row>
    <row r="3485" spans="1:13" x14ac:dyDescent="0.2">
      <c r="A3485" t="s">
        <v>2737</v>
      </c>
      <c r="B3485" t="s">
        <v>2737</v>
      </c>
      <c r="C3485">
        <v>4.8492871690427597</v>
      </c>
      <c r="D3485">
        <v>110.906313645621</v>
      </c>
      <c r="E3485" t="s">
        <v>1</v>
      </c>
      <c r="F3485">
        <v>1</v>
      </c>
      <c r="G3485">
        <v>0.148832920083287</v>
      </c>
      <c r="H3485">
        <v>0.131523912162713</v>
      </c>
      <c r="I3485">
        <v>-5.96410420866283E-2</v>
      </c>
      <c r="J3485">
        <v>5.7815117673148897E-2</v>
      </c>
      <c r="K3485" t="s">
        <v>2</v>
      </c>
      <c r="L3485">
        <v>22</v>
      </c>
      <c r="M3485">
        <f t="shared" si="55"/>
        <v>7329.9933333333338</v>
      </c>
    </row>
    <row r="3486" spans="1:13" x14ac:dyDescent="0.2">
      <c r="A3486" t="s">
        <v>2737</v>
      </c>
      <c r="B3486" t="s">
        <v>2738</v>
      </c>
      <c r="C3486">
        <v>4.3169811320754699</v>
      </c>
      <c r="D3486">
        <v>113.792452830188</v>
      </c>
      <c r="E3486" t="s">
        <v>1</v>
      </c>
      <c r="F3486">
        <v>1</v>
      </c>
      <c r="G3486">
        <v>0.18638196999405901</v>
      </c>
      <c r="H3486">
        <v>0.139150314351522</v>
      </c>
      <c r="I3486">
        <v>-5.9762737450409997E-2</v>
      </c>
      <c r="J3486">
        <v>-4.0026815406417303E-2</v>
      </c>
      <c r="K3486" t="s">
        <v>2</v>
      </c>
      <c r="L3486">
        <v>25</v>
      </c>
      <c r="M3486">
        <f t="shared" si="55"/>
        <v>7342.4333333333343</v>
      </c>
    </row>
    <row r="3487" spans="1:13" x14ac:dyDescent="0.2">
      <c r="A3487" t="s">
        <v>2738</v>
      </c>
      <c r="B3487" t="s">
        <v>2739</v>
      </c>
      <c r="C3487">
        <v>3.6562323943661901</v>
      </c>
      <c r="D3487">
        <v>51.639260563380198</v>
      </c>
      <c r="E3487" t="s">
        <v>1</v>
      </c>
      <c r="F3487">
        <v>1</v>
      </c>
      <c r="G3487">
        <v>0.20063352854853</v>
      </c>
      <c r="H3487">
        <v>0.165426013655358</v>
      </c>
      <c r="I3487">
        <v>0.19646532592362001</v>
      </c>
      <c r="J3487">
        <v>7.7971487552931595E-2</v>
      </c>
      <c r="K3487" t="s">
        <v>2</v>
      </c>
      <c r="L3487">
        <v>2254.1999999999998</v>
      </c>
      <c r="M3487">
        <f t="shared" si="55"/>
        <v>7531.0200000000013</v>
      </c>
    </row>
    <row r="3488" spans="1:13" x14ac:dyDescent="0.2">
      <c r="A3488" t="s">
        <v>2740</v>
      </c>
      <c r="B3488" t="s">
        <v>2740</v>
      </c>
      <c r="C3488">
        <v>6.7317073170731696</v>
      </c>
      <c r="D3488">
        <v>111.658536585365</v>
      </c>
      <c r="E3488" t="s">
        <v>1</v>
      </c>
      <c r="F3488">
        <v>1</v>
      </c>
      <c r="G3488">
        <v>0.31339486019993901</v>
      </c>
      <c r="H3488">
        <v>0.17507722810901499</v>
      </c>
      <c r="I3488">
        <v>-0.18489015835783101</v>
      </c>
      <c r="J3488">
        <v>-9.1330723487069304E-2</v>
      </c>
      <c r="K3488" t="s">
        <v>2</v>
      </c>
      <c r="L3488">
        <v>5.6</v>
      </c>
      <c r="M3488">
        <f t="shared" si="55"/>
        <v>7557.006666666668</v>
      </c>
    </row>
    <row r="3489" spans="1:13" x14ac:dyDescent="0.2">
      <c r="A3489" t="s">
        <v>2740</v>
      </c>
      <c r="B3489" t="s">
        <v>2741</v>
      </c>
      <c r="C3489">
        <v>2.7592916956594702</v>
      </c>
      <c r="D3489">
        <v>44.5361950236341</v>
      </c>
      <c r="E3489" t="s">
        <v>1</v>
      </c>
      <c r="F3489">
        <v>1</v>
      </c>
      <c r="G3489">
        <v>0.19132931044520499</v>
      </c>
      <c r="H3489">
        <v>0.12885681820234199</v>
      </c>
      <c r="I3489">
        <v>0.12416863815611601</v>
      </c>
      <c r="J3489">
        <v>1.2585117356760401E-2</v>
      </c>
      <c r="K3489" t="s">
        <v>2</v>
      </c>
      <c r="L3489">
        <v>3317</v>
      </c>
      <c r="M3489">
        <f t="shared" si="55"/>
        <v>8579.8266666666677</v>
      </c>
    </row>
    <row r="3490" spans="1:13" x14ac:dyDescent="0.2">
      <c r="A3490" t="s">
        <v>2741</v>
      </c>
      <c r="B3490" t="s">
        <v>2742</v>
      </c>
      <c r="C3490">
        <v>5.2779661016949104</v>
      </c>
      <c r="D3490">
        <v>109.83389830508401</v>
      </c>
      <c r="E3490" t="s">
        <v>1</v>
      </c>
      <c r="F3490">
        <v>1</v>
      </c>
      <c r="G3490">
        <v>0.188377123577053</v>
      </c>
      <c r="H3490">
        <v>0.118935481690254</v>
      </c>
      <c r="I3490">
        <v>-0.17598040971194201</v>
      </c>
      <c r="J3490">
        <v>-0.385970942884653</v>
      </c>
      <c r="K3490" t="s">
        <v>2</v>
      </c>
      <c r="L3490">
        <v>6.4</v>
      </c>
      <c r="M3490">
        <f t="shared" si="55"/>
        <v>9290.6866666666683</v>
      </c>
    </row>
    <row r="3491" spans="1:13" x14ac:dyDescent="0.2">
      <c r="A3491" t="s">
        <v>2742</v>
      </c>
      <c r="B3491" t="s">
        <v>2742</v>
      </c>
      <c r="C3491">
        <v>5.1153846153846096</v>
      </c>
      <c r="D3491">
        <v>103.37692307692301</v>
      </c>
      <c r="E3491" t="s">
        <v>1</v>
      </c>
      <c r="F3491">
        <v>1</v>
      </c>
      <c r="G3491">
        <v>0.18277394960048499</v>
      </c>
      <c r="H3491">
        <v>0.16719215329268999</v>
      </c>
      <c r="I3491">
        <v>-0.14412140485962499</v>
      </c>
      <c r="J3491">
        <v>-2.5606406665257701E-2</v>
      </c>
      <c r="K3491" t="s">
        <v>2</v>
      </c>
      <c r="L3491">
        <v>3.4</v>
      </c>
      <c r="M3491">
        <f t="shared" si="55"/>
        <v>9498.7733333333363</v>
      </c>
    </row>
    <row r="3492" spans="1:13" x14ac:dyDescent="0.2">
      <c r="A3492" t="s">
        <v>2742</v>
      </c>
      <c r="B3492" t="s">
        <v>2743</v>
      </c>
      <c r="C3492">
        <v>3.21371546465733</v>
      </c>
      <c r="D3492">
        <v>47.293371008252599</v>
      </c>
      <c r="E3492" t="s">
        <v>1</v>
      </c>
      <c r="F3492">
        <v>0.96852721147630705</v>
      </c>
      <c r="G3492">
        <v>0.19073845019362301</v>
      </c>
      <c r="H3492">
        <v>0.16595226664853399</v>
      </c>
      <c r="I3492">
        <v>9.52430739556447E-2</v>
      </c>
      <c r="J3492">
        <v>-1.7813270639812601E-2</v>
      </c>
      <c r="K3492" t="s">
        <v>2</v>
      </c>
      <c r="L3492">
        <v>5333.6</v>
      </c>
      <c r="M3492">
        <f t="shared" si="55"/>
        <v>9890.966666666669</v>
      </c>
    </row>
    <row r="3493" spans="1:13" x14ac:dyDescent="0.2">
      <c r="A3493" t="s">
        <v>2743</v>
      </c>
      <c r="B3493" t="s">
        <v>2744</v>
      </c>
      <c r="C3493">
        <v>4.1151174622837603</v>
      </c>
      <c r="D3493">
        <v>55.424810865814202</v>
      </c>
      <c r="E3493" t="s">
        <v>1</v>
      </c>
      <c r="F3493">
        <v>0.99969755657960002</v>
      </c>
      <c r="G3493">
        <v>0.21754477977980699</v>
      </c>
      <c r="H3493">
        <v>0.159133038732438</v>
      </c>
      <c r="I3493">
        <v>0.19140243101552201</v>
      </c>
      <c r="J3493">
        <v>-5.0663358079350296E-3</v>
      </c>
      <c r="K3493" t="s">
        <v>2</v>
      </c>
      <c r="L3493">
        <v>3598.6</v>
      </c>
      <c r="M3493">
        <f t="shared" si="55"/>
        <v>10777.473333333335</v>
      </c>
    </row>
    <row r="3494" spans="1:13" x14ac:dyDescent="0.2">
      <c r="A3494" t="s">
        <v>2744</v>
      </c>
      <c r="B3494" t="s">
        <v>2745</v>
      </c>
      <c r="C3494">
        <v>5.3766795718515104</v>
      </c>
      <c r="D3494">
        <v>85.681849237075795</v>
      </c>
      <c r="E3494" t="s">
        <v>1</v>
      </c>
      <c r="F3494">
        <v>1</v>
      </c>
      <c r="G3494">
        <v>0.19657024251934199</v>
      </c>
      <c r="H3494">
        <v>0.13650953077542199</v>
      </c>
      <c r="I3494">
        <v>-2.0153574759619201E-2</v>
      </c>
      <c r="J3494" s="1">
        <v>-8.4485373799369004E-4</v>
      </c>
      <c r="K3494" t="s">
        <v>2</v>
      </c>
      <c r="L3494">
        <v>333.6</v>
      </c>
      <c r="M3494">
        <f t="shared" si="55"/>
        <v>10730.853333333334</v>
      </c>
    </row>
    <row r="3495" spans="1:13" x14ac:dyDescent="0.2">
      <c r="A3495" t="s">
        <v>2745</v>
      </c>
      <c r="B3495" t="s">
        <v>2746</v>
      </c>
      <c r="C3495">
        <v>1.4303490635734599</v>
      </c>
      <c r="D3495">
        <v>35.342293153004398</v>
      </c>
      <c r="E3495" t="s">
        <v>1</v>
      </c>
      <c r="F3495">
        <v>1</v>
      </c>
      <c r="G3495">
        <v>0.17588282298928301</v>
      </c>
      <c r="H3495">
        <v>0.14820818338137001</v>
      </c>
      <c r="I3495">
        <v>1.45631225527594E-2</v>
      </c>
      <c r="J3495">
        <v>-2.0729127169905E-2</v>
      </c>
      <c r="K3495" t="s">
        <v>2</v>
      </c>
      <c r="L3495">
        <v>29653.200000000001</v>
      </c>
      <c r="M3495">
        <f t="shared" si="55"/>
        <v>12502.406666666669</v>
      </c>
    </row>
    <row r="3496" spans="1:13" x14ac:dyDescent="0.2">
      <c r="A3496" t="s">
        <v>2746</v>
      </c>
      <c r="B3496" t="s">
        <v>2747</v>
      </c>
      <c r="C3496">
        <v>2.6771639870874999</v>
      </c>
      <c r="D3496">
        <v>43.713525757898601</v>
      </c>
      <c r="E3496" t="s">
        <v>1</v>
      </c>
      <c r="F3496">
        <v>1</v>
      </c>
      <c r="G3496">
        <v>0.268932689525337</v>
      </c>
      <c r="H3496">
        <v>0.138870083261531</v>
      </c>
      <c r="I3496">
        <v>5.6691164920547703E-2</v>
      </c>
      <c r="J3496">
        <v>-5.4443884123004998E-3</v>
      </c>
      <c r="K3496" t="s">
        <v>2</v>
      </c>
      <c r="L3496">
        <v>10118.4</v>
      </c>
      <c r="M3496">
        <f t="shared" si="55"/>
        <v>11796.220000000001</v>
      </c>
    </row>
    <row r="3497" spans="1:13" x14ac:dyDescent="0.2">
      <c r="A3497" t="s">
        <v>2747</v>
      </c>
      <c r="B3497" t="s">
        <v>2748</v>
      </c>
      <c r="C3497">
        <v>3.7222873967750099</v>
      </c>
      <c r="D3497">
        <v>52.741724748694502</v>
      </c>
      <c r="E3497" t="s">
        <v>1</v>
      </c>
      <c r="F3497">
        <v>1</v>
      </c>
      <c r="G3497">
        <v>0.18732441204772801</v>
      </c>
      <c r="H3497">
        <v>0.14979225210090499</v>
      </c>
      <c r="I3497">
        <v>0.167351879526455</v>
      </c>
      <c r="J3497">
        <v>-0.35375450050310697</v>
      </c>
      <c r="K3497" t="s">
        <v>2</v>
      </c>
      <c r="L3497">
        <v>3460.4</v>
      </c>
      <c r="M3497">
        <f t="shared" si="55"/>
        <v>13633.993333333334</v>
      </c>
    </row>
    <row r="3498" spans="1:13" x14ac:dyDescent="0.2">
      <c r="A3498" t="s">
        <v>2748</v>
      </c>
      <c r="B3498" t="s">
        <v>2748</v>
      </c>
      <c r="C3498">
        <v>6.3925619834710696</v>
      </c>
      <c r="D3498">
        <v>100.929752066115</v>
      </c>
      <c r="E3498" t="s">
        <v>1</v>
      </c>
      <c r="F3498">
        <v>1</v>
      </c>
      <c r="G3498">
        <v>0.18299817911302901</v>
      </c>
      <c r="H3498">
        <v>0.13126266059693101</v>
      </c>
      <c r="I3498">
        <v>-0.22189029760381701</v>
      </c>
      <c r="J3498">
        <v>-0.17531887389086501</v>
      </c>
      <c r="K3498" t="s">
        <v>2</v>
      </c>
      <c r="L3498">
        <v>1.8</v>
      </c>
      <c r="M3498">
        <f t="shared" si="55"/>
        <v>13847.433333333332</v>
      </c>
    </row>
    <row r="3499" spans="1:13" x14ac:dyDescent="0.2">
      <c r="A3499" t="s">
        <v>2748</v>
      </c>
      <c r="B3499" t="s">
        <v>2749</v>
      </c>
      <c r="C3499">
        <v>2.57770331383679</v>
      </c>
      <c r="D3499">
        <v>42.336095581838002</v>
      </c>
      <c r="E3499" t="s">
        <v>1</v>
      </c>
      <c r="F3499">
        <v>0.99374659329650605</v>
      </c>
      <c r="G3499">
        <v>0.18831577693843801</v>
      </c>
      <c r="H3499">
        <v>0.144590969172537</v>
      </c>
      <c r="I3499">
        <v>9.4161839147955298E-2</v>
      </c>
      <c r="J3499">
        <v>-1.0799939580391001E-2</v>
      </c>
      <c r="K3499" t="s">
        <v>2</v>
      </c>
      <c r="L3499">
        <v>9269.7999999999993</v>
      </c>
      <c r="M3499">
        <f t="shared" si="55"/>
        <v>15502.613333333333</v>
      </c>
    </row>
    <row r="3500" spans="1:13" x14ac:dyDescent="0.2">
      <c r="A3500" t="s">
        <v>2750</v>
      </c>
      <c r="B3500" t="s">
        <v>2751</v>
      </c>
      <c r="C3500">
        <v>1.48779394194569</v>
      </c>
      <c r="D3500">
        <v>33.781860285815</v>
      </c>
      <c r="E3500" t="s">
        <v>1</v>
      </c>
      <c r="F3500">
        <v>1</v>
      </c>
      <c r="G3500">
        <v>0.192128128490969</v>
      </c>
      <c r="H3500">
        <v>0.139355417724048</v>
      </c>
      <c r="I3500">
        <v>4.6385720766229301E-2</v>
      </c>
      <c r="J3500">
        <v>1.50256547476463E-2</v>
      </c>
      <c r="K3500" t="s">
        <v>2</v>
      </c>
      <c r="L3500">
        <v>29243.200000000001</v>
      </c>
      <c r="M3500">
        <f t="shared" si="55"/>
        <v>16136.386666666665</v>
      </c>
    </row>
    <row r="3501" spans="1:13" x14ac:dyDescent="0.2">
      <c r="A3501" t="s">
        <v>2751</v>
      </c>
      <c r="B3501" t="s">
        <v>2752</v>
      </c>
      <c r="C3501">
        <v>4.0662963114251802</v>
      </c>
      <c r="D3501">
        <v>56.477717413504301</v>
      </c>
      <c r="E3501" t="s">
        <v>1</v>
      </c>
      <c r="F3501">
        <v>1</v>
      </c>
      <c r="G3501">
        <v>0.19612712659077799</v>
      </c>
      <c r="H3501">
        <v>0.135969537943015</v>
      </c>
      <c r="I3501">
        <v>0.22275204932377299</v>
      </c>
      <c r="J3501">
        <v>-7.3493248022527394E-2</v>
      </c>
      <c r="K3501" t="s">
        <v>2</v>
      </c>
      <c r="L3501">
        <v>1940.8</v>
      </c>
      <c r="M3501">
        <f t="shared" si="55"/>
        <v>15406.293333333333</v>
      </c>
    </row>
    <row r="3502" spans="1:13" x14ac:dyDescent="0.2">
      <c r="A3502" t="s">
        <v>2752</v>
      </c>
      <c r="B3502" t="s">
        <v>2753</v>
      </c>
      <c r="C3502">
        <v>3.91394453337948</v>
      </c>
      <c r="D3502">
        <v>54.496300783109</v>
      </c>
      <c r="E3502" t="s">
        <v>1</v>
      </c>
      <c r="F3502">
        <v>1</v>
      </c>
      <c r="G3502">
        <v>0.160871290272037</v>
      </c>
      <c r="H3502">
        <v>0.14176291493352899</v>
      </c>
      <c r="I3502">
        <v>0.317439891189981</v>
      </c>
      <c r="J3502">
        <v>-4.8587339743105099E-2</v>
      </c>
      <c r="K3502" t="s">
        <v>2</v>
      </c>
      <c r="L3502">
        <v>1831.6</v>
      </c>
      <c r="M3502">
        <f t="shared" si="55"/>
        <v>16069</v>
      </c>
    </row>
    <row r="3503" spans="1:13" x14ac:dyDescent="0.2">
      <c r="A3503" t="s">
        <v>2753</v>
      </c>
      <c r="B3503" t="s">
        <v>2754</v>
      </c>
      <c r="C3503">
        <v>1.1967321647801401</v>
      </c>
      <c r="D3503">
        <v>32.5649549740642</v>
      </c>
      <c r="E3503" t="s">
        <v>1</v>
      </c>
      <c r="F3503">
        <v>1</v>
      </c>
      <c r="G3503">
        <v>0.18538739812541599</v>
      </c>
      <c r="H3503">
        <v>0.131373565280968</v>
      </c>
      <c r="I3503">
        <v>2.3970599074555898E-2</v>
      </c>
      <c r="J3503">
        <v>-1.1378437923271501E-2</v>
      </c>
      <c r="K3503" t="s">
        <v>2</v>
      </c>
      <c r="L3503">
        <v>24875</v>
      </c>
      <c r="M3503">
        <f t="shared" si="55"/>
        <v>17718.093333333331</v>
      </c>
    </row>
    <row r="3504" spans="1:13" x14ac:dyDescent="0.2">
      <c r="A3504" t="s">
        <v>2754</v>
      </c>
      <c r="B3504" t="s">
        <v>2755</v>
      </c>
      <c r="C3504">
        <v>3.01713871043476</v>
      </c>
      <c r="D3504">
        <v>46.384137621923799</v>
      </c>
      <c r="E3504" t="s">
        <v>1</v>
      </c>
      <c r="F3504">
        <v>0.98971785530507606</v>
      </c>
      <c r="G3504">
        <v>0.18459699749677899</v>
      </c>
      <c r="H3504">
        <v>0.138327654723748</v>
      </c>
      <c r="I3504">
        <v>0.10835513686185</v>
      </c>
      <c r="J3504">
        <v>-6.1049501054083702E-2</v>
      </c>
      <c r="K3504" t="s">
        <v>2</v>
      </c>
      <c r="L3504">
        <v>3731.4</v>
      </c>
      <c r="M3504">
        <f t="shared" si="55"/>
        <v>17679.780000000002</v>
      </c>
    </row>
    <row r="3505" spans="1:13" x14ac:dyDescent="0.2">
      <c r="A3505" t="s">
        <v>2755</v>
      </c>
      <c r="B3505" t="s">
        <v>2755</v>
      </c>
      <c r="C3505">
        <v>5.7183406113537103</v>
      </c>
      <c r="D3505">
        <v>122.329694323144</v>
      </c>
      <c r="E3505" t="s">
        <v>1</v>
      </c>
      <c r="F3505">
        <v>1</v>
      </c>
      <c r="G3505">
        <v>0.17820748553037399</v>
      </c>
      <c r="H3505">
        <v>0.13882827256807301</v>
      </c>
      <c r="I3505">
        <v>-6.2187943438213197E-2</v>
      </c>
      <c r="J3505">
        <v>7.5260385082249803E-2</v>
      </c>
      <c r="K3505" t="s">
        <v>2</v>
      </c>
      <c r="L3505">
        <v>19.2</v>
      </c>
      <c r="M3505">
        <f t="shared" si="55"/>
        <v>18889.706666666665</v>
      </c>
    </row>
    <row r="3506" spans="1:13" x14ac:dyDescent="0.2">
      <c r="A3506" t="s">
        <v>2755</v>
      </c>
      <c r="B3506" t="s">
        <v>2756</v>
      </c>
      <c r="C3506">
        <v>1.6291149957667199</v>
      </c>
      <c r="D3506">
        <v>35.204579411325199</v>
      </c>
      <c r="E3506" t="s">
        <v>1</v>
      </c>
      <c r="F3506">
        <v>1</v>
      </c>
      <c r="G3506">
        <v>0.166669397694061</v>
      </c>
      <c r="H3506">
        <v>0.14433637166164401</v>
      </c>
      <c r="I3506">
        <v>2.3055220924764499E-2</v>
      </c>
      <c r="J3506">
        <v>-0.131315248130153</v>
      </c>
      <c r="K3506" t="s">
        <v>2</v>
      </c>
      <c r="L3506">
        <v>12833.2</v>
      </c>
      <c r="M3506">
        <f t="shared" si="55"/>
        <v>18889.14</v>
      </c>
    </row>
    <row r="3507" spans="1:13" x14ac:dyDescent="0.2">
      <c r="A3507" t="s">
        <v>2756</v>
      </c>
      <c r="B3507" t="s">
        <v>2757</v>
      </c>
      <c r="C3507">
        <v>1.54178972779488</v>
      </c>
      <c r="D3507">
        <v>34.882543910763303</v>
      </c>
      <c r="E3507" t="s">
        <v>1</v>
      </c>
      <c r="F3507">
        <v>0.99939082683888802</v>
      </c>
      <c r="G3507">
        <v>0.16642419621603499</v>
      </c>
      <c r="H3507">
        <v>0.15093868717936501</v>
      </c>
      <c r="I3507">
        <v>2.9814545495080301E-2</v>
      </c>
      <c r="J3507">
        <v>-1.4950028613058099E-3</v>
      </c>
      <c r="K3507" t="s">
        <v>2</v>
      </c>
      <c r="L3507">
        <v>24008.799999999999</v>
      </c>
      <c r="M3507">
        <f t="shared" si="55"/>
        <v>20069.580000000002</v>
      </c>
    </row>
    <row r="3508" spans="1:13" x14ac:dyDescent="0.2">
      <c r="A3508" t="s">
        <v>2757</v>
      </c>
      <c r="B3508" t="s">
        <v>2758</v>
      </c>
      <c r="C3508">
        <v>3.15432371353611</v>
      </c>
      <c r="D3508">
        <v>48.477543704704203</v>
      </c>
      <c r="E3508" t="s">
        <v>1</v>
      </c>
      <c r="F3508">
        <v>1</v>
      </c>
      <c r="G3508">
        <v>0.17852590633665999</v>
      </c>
      <c r="H3508">
        <v>0.13296707721584899</v>
      </c>
      <c r="I3508">
        <v>0.169827925117675</v>
      </c>
      <c r="J3508">
        <v>5.77984147312222E-2</v>
      </c>
      <c r="K3508" t="s">
        <v>2</v>
      </c>
      <c r="L3508">
        <v>3062.6</v>
      </c>
      <c r="M3508">
        <f t="shared" si="55"/>
        <v>20542.900000000001</v>
      </c>
    </row>
    <row r="3509" spans="1:13" x14ac:dyDescent="0.2">
      <c r="A3509" t="s">
        <v>2759</v>
      </c>
      <c r="B3509" t="s">
        <v>2760</v>
      </c>
      <c r="C3509">
        <v>4.2506255313980299</v>
      </c>
      <c r="D3509">
        <v>58.822276205514299</v>
      </c>
      <c r="E3509" t="s">
        <v>1</v>
      </c>
      <c r="F3509">
        <v>1</v>
      </c>
      <c r="G3509">
        <v>0.18292118270801</v>
      </c>
      <c r="H3509">
        <v>0.12644200688813301</v>
      </c>
      <c r="I3509">
        <v>0.29756362251129198</v>
      </c>
      <c r="J3509">
        <v>-2.91977333288211E-3</v>
      </c>
      <c r="K3509" t="s">
        <v>2</v>
      </c>
      <c r="L3509">
        <v>3275.6</v>
      </c>
      <c r="M3509">
        <f t="shared" si="55"/>
        <v>20517.173333333336</v>
      </c>
    </row>
    <row r="3510" spans="1:13" x14ac:dyDescent="0.2">
      <c r="A3510" t="s">
        <v>2760</v>
      </c>
      <c r="B3510" t="s">
        <v>2761</v>
      </c>
      <c r="C3510">
        <v>3.2576447326067899</v>
      </c>
      <c r="D3510">
        <v>48.4619487745436</v>
      </c>
      <c r="E3510" t="s">
        <v>1</v>
      </c>
      <c r="F3510">
        <v>1</v>
      </c>
      <c r="G3510">
        <v>0.20920050941889801</v>
      </c>
      <c r="H3510">
        <v>0.189812638339691</v>
      </c>
      <c r="I3510">
        <v>0.87199015892011</v>
      </c>
      <c r="J3510">
        <v>-0.237100379526657</v>
      </c>
      <c r="K3510" t="s">
        <v>2</v>
      </c>
      <c r="L3510">
        <v>1722.2</v>
      </c>
      <c r="M3510">
        <f t="shared" si="55"/>
        <v>21846.686666666668</v>
      </c>
    </row>
    <row r="3511" spans="1:13" x14ac:dyDescent="0.2">
      <c r="A3511" t="s">
        <v>2761</v>
      </c>
      <c r="B3511" t="s">
        <v>2762</v>
      </c>
      <c r="C3511">
        <v>3.9085843090601702</v>
      </c>
      <c r="D3511">
        <v>55.329284327844199</v>
      </c>
      <c r="E3511" t="s">
        <v>1</v>
      </c>
      <c r="F3511">
        <v>1</v>
      </c>
      <c r="G3511">
        <v>0.183365470271385</v>
      </c>
      <c r="H3511">
        <v>0.129189073003382</v>
      </c>
      <c r="I3511">
        <v>0.13458945887913101</v>
      </c>
      <c r="J3511">
        <v>-0.12967794794127599</v>
      </c>
      <c r="K3511" t="s">
        <v>2</v>
      </c>
      <c r="L3511">
        <v>1260.2</v>
      </c>
      <c r="M3511">
        <f t="shared" si="55"/>
        <v>21832.180000000004</v>
      </c>
    </row>
    <row r="3512" spans="1:13" x14ac:dyDescent="0.2">
      <c r="A3512" t="s">
        <v>2762</v>
      </c>
      <c r="B3512" t="s">
        <v>2763</v>
      </c>
      <c r="C3512">
        <v>1.45258199242399</v>
      </c>
      <c r="D3512">
        <v>34.812519830349302</v>
      </c>
      <c r="E3512" t="s">
        <v>1</v>
      </c>
      <c r="F3512">
        <v>1</v>
      </c>
      <c r="G3512">
        <v>0.18201489202576401</v>
      </c>
      <c r="H3512">
        <v>0.15305279456844501</v>
      </c>
      <c r="I3512">
        <v>1.9898235501042302E-2</v>
      </c>
      <c r="J3512">
        <v>6.2790338991211897E-3</v>
      </c>
      <c r="K3512" t="s">
        <v>2</v>
      </c>
      <c r="L3512">
        <v>24692.400000000001</v>
      </c>
      <c r="M3512">
        <f t="shared" si="55"/>
        <v>21792.506666666668</v>
      </c>
    </row>
    <row r="3513" spans="1:13" x14ac:dyDescent="0.2">
      <c r="A3513" t="s">
        <v>2763</v>
      </c>
      <c r="B3513" t="s">
        <v>2764</v>
      </c>
      <c r="C3513">
        <v>1.3105490229253001</v>
      </c>
      <c r="D3513">
        <v>31.677764752800702</v>
      </c>
      <c r="E3513" t="s">
        <v>1</v>
      </c>
      <c r="F3513">
        <v>1</v>
      </c>
      <c r="G3513">
        <v>0.140839834150677</v>
      </c>
      <c r="H3513">
        <v>0.15860721440644601</v>
      </c>
      <c r="I3513">
        <v>3.40211313797684E-2</v>
      </c>
      <c r="J3513">
        <v>-1.3077121162070699E-2</v>
      </c>
      <c r="K3513" t="s">
        <v>2</v>
      </c>
      <c r="L3513">
        <v>13222.6</v>
      </c>
      <c r="M3513">
        <f t="shared" si="55"/>
        <v>21337.9</v>
      </c>
    </row>
    <row r="3514" spans="1:13" x14ac:dyDescent="0.2">
      <c r="A3514" t="s">
        <v>2764</v>
      </c>
      <c r="B3514" t="s">
        <v>2765</v>
      </c>
      <c r="C3514">
        <v>2.5993619175437299</v>
      </c>
      <c r="D3514">
        <v>42.179757952485197</v>
      </c>
      <c r="E3514" t="s">
        <v>1</v>
      </c>
      <c r="F3514">
        <v>1</v>
      </c>
      <c r="G3514">
        <v>0.100973964400385</v>
      </c>
      <c r="H3514">
        <v>0.18892732926410599</v>
      </c>
      <c r="I3514">
        <v>8.1068873883878997E-2</v>
      </c>
      <c r="J3514">
        <v>-7.0998657725098793E-2</v>
      </c>
      <c r="K3514" t="s">
        <v>2</v>
      </c>
      <c r="L3514">
        <v>6778</v>
      </c>
      <c r="M3514">
        <f t="shared" si="55"/>
        <v>21032.68</v>
      </c>
    </row>
    <row r="3515" spans="1:13" x14ac:dyDescent="0.2">
      <c r="A3515" t="s">
        <v>2765</v>
      </c>
      <c r="B3515" t="s">
        <v>2766</v>
      </c>
      <c r="C3515">
        <v>6.2745060054242501</v>
      </c>
      <c r="D3515">
        <v>73.425997675319607</v>
      </c>
      <c r="E3515" t="s">
        <v>1</v>
      </c>
      <c r="F3515">
        <v>0.77352081152643204</v>
      </c>
      <c r="G3515">
        <v>0.24538046282026901</v>
      </c>
      <c r="H3515">
        <v>0.20024995843926399</v>
      </c>
      <c r="I3515">
        <v>0.126476019043226</v>
      </c>
      <c r="J3515">
        <v>-7.9961112151342897E-2</v>
      </c>
      <c r="K3515" t="s">
        <v>2</v>
      </c>
      <c r="L3515">
        <v>395.2</v>
      </c>
      <c r="M3515">
        <f t="shared" si="55"/>
        <v>22594.780000000002</v>
      </c>
    </row>
    <row r="3516" spans="1:13" x14ac:dyDescent="0.2">
      <c r="A3516" t="s">
        <v>2766</v>
      </c>
      <c r="B3516" t="s">
        <v>2767</v>
      </c>
      <c r="C3516">
        <v>2.5817275980632899</v>
      </c>
      <c r="D3516">
        <v>43.1084274787734</v>
      </c>
      <c r="E3516" t="s">
        <v>1</v>
      </c>
      <c r="F3516">
        <v>0.987651071411072</v>
      </c>
      <c r="G3516">
        <v>0.20565203743251401</v>
      </c>
      <c r="H3516">
        <v>0.178623648054308</v>
      </c>
      <c r="I3516">
        <v>2.9948771657188102E-2</v>
      </c>
      <c r="J3516">
        <v>-6.6128807859498996E-3</v>
      </c>
      <c r="K3516" t="s">
        <v>2</v>
      </c>
      <c r="L3516">
        <v>5682.6</v>
      </c>
      <c r="M3516">
        <f t="shared" si="55"/>
        <v>22718.093333333334</v>
      </c>
    </row>
    <row r="3517" spans="1:13" x14ac:dyDescent="0.2">
      <c r="A3517" t="s">
        <v>2767</v>
      </c>
      <c r="B3517" t="s">
        <v>2768</v>
      </c>
      <c r="C3517">
        <v>3.0833202244245101</v>
      </c>
      <c r="D3517">
        <v>46.868491426773602</v>
      </c>
      <c r="E3517" t="s">
        <v>1</v>
      </c>
      <c r="F3517">
        <v>1</v>
      </c>
      <c r="G3517">
        <v>0.19046450550049701</v>
      </c>
      <c r="H3517">
        <v>0.13566043084211801</v>
      </c>
      <c r="I3517">
        <v>0.12566715184906199</v>
      </c>
      <c r="J3517">
        <v>-6.9113227548033507E-2</v>
      </c>
      <c r="K3517" t="s">
        <v>2</v>
      </c>
      <c r="L3517">
        <v>3033.8</v>
      </c>
      <c r="M3517">
        <f t="shared" si="55"/>
        <v>23484.406666666669</v>
      </c>
    </row>
    <row r="3518" spans="1:13" x14ac:dyDescent="0.2">
      <c r="A3518" t="s">
        <v>2768</v>
      </c>
      <c r="B3518" t="s">
        <v>2769</v>
      </c>
      <c r="C3518">
        <v>1.29553980825343</v>
      </c>
      <c r="D3518">
        <v>34.474489370571</v>
      </c>
      <c r="E3518" t="s">
        <v>1</v>
      </c>
      <c r="F3518">
        <v>1</v>
      </c>
      <c r="G3518">
        <v>0.21069175006117699</v>
      </c>
      <c r="H3518">
        <v>0.114454160712591</v>
      </c>
      <c r="I3518">
        <v>2.93200413172599E-2</v>
      </c>
      <c r="J3518">
        <v>-8.9693262819390898E-3</v>
      </c>
      <c r="K3518" t="s">
        <v>2</v>
      </c>
      <c r="L3518">
        <v>30690.2</v>
      </c>
      <c r="M3518">
        <f t="shared" si="55"/>
        <v>23466.62</v>
      </c>
    </row>
    <row r="3519" spans="1:13" x14ac:dyDescent="0.2">
      <c r="A3519" t="s">
        <v>2769</v>
      </c>
      <c r="B3519" t="s">
        <v>2770</v>
      </c>
      <c r="C3519">
        <v>1.5141182271762801</v>
      </c>
      <c r="D3519">
        <v>37.606100812965899</v>
      </c>
      <c r="E3519" t="s">
        <v>1</v>
      </c>
      <c r="F3519">
        <v>1</v>
      </c>
      <c r="G3519">
        <v>0.173601721162254</v>
      </c>
      <c r="H3519">
        <v>0.144012432059658</v>
      </c>
      <c r="I3519">
        <v>4.4216152580196996E-3</v>
      </c>
      <c r="J3519">
        <v>3.9287613980284204E-3</v>
      </c>
      <c r="K3519" t="s">
        <v>2</v>
      </c>
      <c r="L3519">
        <v>24642.799999999999</v>
      </c>
      <c r="M3519">
        <f t="shared" si="55"/>
        <v>22869.026666666668</v>
      </c>
    </row>
    <row r="3520" spans="1:13" x14ac:dyDescent="0.2">
      <c r="A3520" t="s">
        <v>2770</v>
      </c>
      <c r="B3520" t="s">
        <v>2771</v>
      </c>
      <c r="C3520">
        <v>2.6041948579161001</v>
      </c>
      <c r="D3520">
        <v>43.783376311690901</v>
      </c>
      <c r="E3520" t="s">
        <v>1</v>
      </c>
      <c r="F3520">
        <v>1</v>
      </c>
      <c r="G3520">
        <v>0.19192165128882899</v>
      </c>
      <c r="H3520">
        <v>0.179463342926616</v>
      </c>
      <c r="I3520">
        <v>3.0063635748890299E-2</v>
      </c>
      <c r="J3520">
        <v>-2.6988386045361502E-3</v>
      </c>
      <c r="K3520" t="s">
        <v>2</v>
      </c>
      <c r="L3520">
        <v>6249</v>
      </c>
      <c r="M3520">
        <f t="shared" si="55"/>
        <v>22455.260000000002</v>
      </c>
    </row>
    <row r="3521" spans="1:13" x14ac:dyDescent="0.2">
      <c r="A3521" t="s">
        <v>2771</v>
      </c>
      <c r="B3521" t="s">
        <v>2772</v>
      </c>
      <c r="C3521">
        <v>1.3108761165259399</v>
      </c>
      <c r="D3521">
        <v>33.376089376374402</v>
      </c>
      <c r="E3521" t="s">
        <v>1</v>
      </c>
      <c r="F3521">
        <v>1</v>
      </c>
      <c r="G3521">
        <v>0.18245104174106</v>
      </c>
      <c r="H3521">
        <v>0.13238918709168301</v>
      </c>
      <c r="I3521">
        <v>2.9233743407441701E-2</v>
      </c>
      <c r="J3521">
        <v>-7.6583842363910299E-3</v>
      </c>
      <c r="K3521" t="s">
        <v>2</v>
      </c>
      <c r="L3521">
        <v>11769.2</v>
      </c>
      <c r="M3521">
        <f t="shared" si="55"/>
        <v>22278.260000000002</v>
      </c>
    </row>
    <row r="3522" spans="1:13" x14ac:dyDescent="0.2">
      <c r="A3522" t="s">
        <v>2772</v>
      </c>
      <c r="B3522" t="s">
        <v>2773</v>
      </c>
      <c r="C3522">
        <v>1.3497543360562501</v>
      </c>
      <c r="D3522">
        <v>32.679650210604798</v>
      </c>
      <c r="E3522" t="s">
        <v>1</v>
      </c>
      <c r="F3522">
        <v>1</v>
      </c>
      <c r="G3522">
        <v>0.15026216575458801</v>
      </c>
      <c r="H3522">
        <v>0.16431420000274799</v>
      </c>
      <c r="I3522">
        <v>3.5243080482162098E-2</v>
      </c>
      <c r="J3522">
        <v>9.30712771457997E-2</v>
      </c>
      <c r="K3522" t="s">
        <v>2</v>
      </c>
      <c r="L3522">
        <v>31928.799999999999</v>
      </c>
      <c r="M3522">
        <f t="shared" ref="M3522:M3585" si="56">AVERAGE(L3522:L3551)</f>
        <v>21892.073333333337</v>
      </c>
    </row>
    <row r="3523" spans="1:13" x14ac:dyDescent="0.2">
      <c r="A3523" t="s">
        <v>2773</v>
      </c>
      <c r="B3523" t="s">
        <v>2774</v>
      </c>
      <c r="C3523">
        <v>4.1646702265839197</v>
      </c>
      <c r="D3523">
        <v>54.474599509308703</v>
      </c>
      <c r="E3523" t="s">
        <v>1</v>
      </c>
      <c r="F3523">
        <v>1</v>
      </c>
      <c r="G3523">
        <v>0.12590002987725099</v>
      </c>
      <c r="H3523">
        <v>0.215508603562346</v>
      </c>
      <c r="I3523">
        <v>0.120758304962253</v>
      </c>
      <c r="J3523">
        <v>-6.8513658220122897E-2</v>
      </c>
      <c r="K3523" t="s">
        <v>2</v>
      </c>
      <c r="L3523">
        <v>2200</v>
      </c>
      <c r="M3523">
        <f t="shared" si="56"/>
        <v>22856.173333333336</v>
      </c>
    </row>
    <row r="3524" spans="1:13" x14ac:dyDescent="0.2">
      <c r="A3524" t="s">
        <v>2774</v>
      </c>
      <c r="B3524" t="s">
        <v>2775</v>
      </c>
      <c r="C3524">
        <v>1.35972275184495</v>
      </c>
      <c r="D3524">
        <v>33.345010953844302</v>
      </c>
      <c r="E3524" t="s">
        <v>1</v>
      </c>
      <c r="F3524">
        <v>1</v>
      </c>
      <c r="G3524">
        <v>0.191560693294414</v>
      </c>
      <c r="H3524">
        <v>0.13464778164313701</v>
      </c>
      <c r="I3524">
        <v>3.3410173321462101E-2</v>
      </c>
      <c r="J3524">
        <v>-1.5945102889631E-2</v>
      </c>
      <c r="K3524" t="s">
        <v>2</v>
      </c>
      <c r="L3524">
        <v>53480.2</v>
      </c>
      <c r="M3524">
        <f t="shared" si="56"/>
        <v>22794.193333333336</v>
      </c>
    </row>
    <row r="3525" spans="1:13" x14ac:dyDescent="0.2">
      <c r="A3525" t="s">
        <v>2775</v>
      </c>
      <c r="B3525" t="s">
        <v>2776</v>
      </c>
      <c r="C3525">
        <v>3.4007127637508701</v>
      </c>
      <c r="D3525">
        <v>49.463164444779601</v>
      </c>
      <c r="E3525" t="s">
        <v>1</v>
      </c>
      <c r="F3525">
        <v>1</v>
      </c>
      <c r="G3525">
        <v>0.20097385460320299</v>
      </c>
      <c r="H3525">
        <v>0.14037431759722899</v>
      </c>
      <c r="I3525">
        <v>0.12719691030129099</v>
      </c>
      <c r="J3525">
        <v>-6.4652323942034795E-2</v>
      </c>
      <c r="K3525" t="s">
        <v>2</v>
      </c>
      <c r="L3525">
        <v>8467.6</v>
      </c>
      <c r="M3525">
        <f t="shared" si="56"/>
        <v>21235.826666666664</v>
      </c>
    </row>
    <row r="3526" spans="1:13" x14ac:dyDescent="0.2">
      <c r="A3526" t="s">
        <v>2776</v>
      </c>
      <c r="B3526" t="s">
        <v>2777</v>
      </c>
      <c r="C3526">
        <v>1.4659165425652501</v>
      </c>
      <c r="D3526">
        <v>34.2357252731763</v>
      </c>
      <c r="E3526" t="s">
        <v>1</v>
      </c>
      <c r="F3526">
        <v>1</v>
      </c>
      <c r="G3526">
        <v>0.222784202733919</v>
      </c>
      <c r="H3526">
        <v>0.134058725488615</v>
      </c>
      <c r="I3526">
        <v>3.6467859379542299E-2</v>
      </c>
      <c r="J3526">
        <v>-2.9293242176879699E-2</v>
      </c>
      <c r="K3526" t="s">
        <v>2</v>
      </c>
      <c r="L3526">
        <v>65251.6</v>
      </c>
      <c r="M3526">
        <f t="shared" si="56"/>
        <v>20954.000000000004</v>
      </c>
    </row>
    <row r="3527" spans="1:13" x14ac:dyDescent="0.2">
      <c r="A3527" t="s">
        <v>2777</v>
      </c>
      <c r="B3527" t="s">
        <v>2778</v>
      </c>
      <c r="C3527">
        <v>1.9888596526737601</v>
      </c>
      <c r="D3527">
        <v>47.302319556329103</v>
      </c>
      <c r="E3527" t="s">
        <v>1</v>
      </c>
      <c r="F3527">
        <v>1</v>
      </c>
      <c r="G3527">
        <v>0.19698735489130301</v>
      </c>
      <c r="H3527">
        <v>0.12609875429031001</v>
      </c>
      <c r="I3527">
        <v>-5.6512698355916501E-3</v>
      </c>
      <c r="J3527">
        <v>-2.99947433905998E-2</v>
      </c>
      <c r="K3527" t="s">
        <v>2</v>
      </c>
      <c r="L3527">
        <v>9863.6</v>
      </c>
      <c r="M3527">
        <f t="shared" si="56"/>
        <v>19901.246666666666</v>
      </c>
    </row>
    <row r="3528" spans="1:13" x14ac:dyDescent="0.2">
      <c r="A3528" t="s">
        <v>2778</v>
      </c>
      <c r="B3528" t="s">
        <v>2779</v>
      </c>
      <c r="C3528">
        <v>1.4943415613006901</v>
      </c>
      <c r="D3528">
        <v>33.879234568736301</v>
      </c>
      <c r="E3528" t="s">
        <v>1</v>
      </c>
      <c r="F3528">
        <v>1</v>
      </c>
      <c r="G3528">
        <v>0.17264199365762301</v>
      </c>
      <c r="H3528">
        <v>0.165680516359966</v>
      </c>
      <c r="I3528">
        <v>3.3321692112385198E-2</v>
      </c>
      <c r="J3528">
        <v>-9.7275269798096503E-3</v>
      </c>
      <c r="K3528" t="s">
        <v>2</v>
      </c>
      <c r="L3528">
        <v>49657.2</v>
      </c>
      <c r="M3528">
        <f t="shared" si="56"/>
        <v>20354.873333333337</v>
      </c>
    </row>
    <row r="3529" spans="1:13" x14ac:dyDescent="0.2">
      <c r="A3529" t="s">
        <v>2779</v>
      </c>
      <c r="B3529" t="s">
        <v>2780</v>
      </c>
      <c r="C3529">
        <v>1.5982253404869899</v>
      </c>
      <c r="D3529">
        <v>36.398998750558199</v>
      </c>
      <c r="E3529" t="s">
        <v>1</v>
      </c>
      <c r="F3529">
        <v>1</v>
      </c>
      <c r="G3529">
        <v>0.21064665133361099</v>
      </c>
      <c r="H3529">
        <v>0.139864872312044</v>
      </c>
      <c r="I3529">
        <v>2.4002648055611499E-2</v>
      </c>
      <c r="J3529">
        <v>-5.2686311221053503E-3</v>
      </c>
      <c r="K3529" t="s">
        <v>2</v>
      </c>
      <c r="L3529">
        <v>28283</v>
      </c>
      <c r="M3529">
        <f t="shared" si="56"/>
        <v>19741.399999999998</v>
      </c>
    </row>
    <row r="3530" spans="1:13" x14ac:dyDescent="0.2">
      <c r="A3530" t="s">
        <v>2780</v>
      </c>
      <c r="B3530" t="s">
        <v>2781</v>
      </c>
      <c r="C3530">
        <v>3.18318220366625</v>
      </c>
      <c r="D3530">
        <v>47.727488203187797</v>
      </c>
      <c r="E3530" t="s">
        <v>1</v>
      </c>
      <c r="F3530">
        <v>1</v>
      </c>
      <c r="G3530">
        <v>0.191828569251563</v>
      </c>
      <c r="H3530">
        <v>0.13491921657136899</v>
      </c>
      <c r="I3530">
        <v>0.12990427677319599</v>
      </c>
      <c r="J3530">
        <v>-6.0748564074459201E-2</v>
      </c>
      <c r="K3530" t="s">
        <v>2</v>
      </c>
      <c r="L3530">
        <v>7340.4</v>
      </c>
      <c r="M3530">
        <f t="shared" si="56"/>
        <v>19756.066666666662</v>
      </c>
    </row>
    <row r="3531" spans="1:13" x14ac:dyDescent="0.2">
      <c r="A3531" t="s">
        <v>2781</v>
      </c>
      <c r="B3531" t="s">
        <v>2782</v>
      </c>
      <c r="C3531">
        <v>1.35781295217023</v>
      </c>
      <c r="D3531">
        <v>34.1865276622867</v>
      </c>
      <c r="E3531" t="s">
        <v>1</v>
      </c>
      <c r="F3531">
        <v>1</v>
      </c>
      <c r="G3531">
        <v>0.21104530662534801</v>
      </c>
      <c r="H3531">
        <v>0.13109386821903099</v>
      </c>
      <c r="I3531">
        <v>2.7431054675818502E-2</v>
      </c>
      <c r="J3531">
        <v>-5.2221649264816202E-3</v>
      </c>
      <c r="K3531" t="s">
        <v>2</v>
      </c>
      <c r="L3531">
        <v>21822</v>
      </c>
      <c r="M3531">
        <f t="shared" si="56"/>
        <v>20559.473333333332</v>
      </c>
    </row>
    <row r="3532" spans="1:13" x14ac:dyDescent="0.2">
      <c r="A3532" t="s">
        <v>2782</v>
      </c>
      <c r="B3532" t="s">
        <v>2783</v>
      </c>
      <c r="C3532">
        <v>1.35969983835291</v>
      </c>
      <c r="D3532">
        <v>33.306931495617398</v>
      </c>
      <c r="E3532" t="s">
        <v>1</v>
      </c>
      <c r="F3532">
        <v>1</v>
      </c>
      <c r="G3532">
        <v>0.18817416325883801</v>
      </c>
      <c r="H3532">
        <v>0.135462179801741</v>
      </c>
      <c r="I3532">
        <v>3.0988133404477199E-2</v>
      </c>
      <c r="J3532">
        <v>-3.46261939408413E-2</v>
      </c>
      <c r="K3532" t="s">
        <v>2</v>
      </c>
      <c r="L3532">
        <v>51304.4</v>
      </c>
      <c r="M3532">
        <f t="shared" si="56"/>
        <v>20093.759999999995</v>
      </c>
    </row>
    <row r="3533" spans="1:13" x14ac:dyDescent="0.2">
      <c r="A3533" t="s">
        <v>2783</v>
      </c>
      <c r="B3533" t="s">
        <v>2784</v>
      </c>
      <c r="C3533">
        <v>1.4394119609276801</v>
      </c>
      <c r="D3533">
        <v>33.904944016335101</v>
      </c>
      <c r="E3533" t="s">
        <v>1</v>
      </c>
      <c r="F3533">
        <v>1</v>
      </c>
      <c r="G3533">
        <v>0.16055567867677401</v>
      </c>
      <c r="H3533">
        <v>0.15513866295633599</v>
      </c>
      <c r="I3533">
        <v>2.7818757053489501E-2</v>
      </c>
      <c r="J3533">
        <v>-6.44374309449397E-3</v>
      </c>
      <c r="K3533" t="s">
        <v>2</v>
      </c>
      <c r="L3533">
        <v>23725.599999999999</v>
      </c>
      <c r="M3533">
        <f t="shared" si="56"/>
        <v>18384.279999999995</v>
      </c>
    </row>
    <row r="3534" spans="1:13" x14ac:dyDescent="0.2">
      <c r="A3534" t="s">
        <v>2784</v>
      </c>
      <c r="B3534" t="s">
        <v>2785</v>
      </c>
      <c r="C3534">
        <v>1.3056881789596899</v>
      </c>
      <c r="D3534">
        <v>32.691802741608697</v>
      </c>
      <c r="E3534" t="s">
        <v>1</v>
      </c>
      <c r="F3534">
        <v>0.99954254986451596</v>
      </c>
      <c r="G3534">
        <v>0.17443277455957201</v>
      </c>
      <c r="H3534">
        <v>0.135732066678109</v>
      </c>
      <c r="I3534">
        <v>3.3977068308441598E-2</v>
      </c>
      <c r="J3534">
        <v>-1.3488012324848199E-2</v>
      </c>
      <c r="K3534" t="s">
        <v>2</v>
      </c>
      <c r="L3534">
        <v>40029.199999999997</v>
      </c>
      <c r="M3534">
        <f t="shared" si="56"/>
        <v>18230.353333333336</v>
      </c>
    </row>
    <row r="3535" spans="1:13" x14ac:dyDescent="0.2">
      <c r="A3535" t="s">
        <v>2785</v>
      </c>
      <c r="B3535" t="s">
        <v>2785</v>
      </c>
      <c r="C3535">
        <v>5.4775510204081597</v>
      </c>
      <c r="D3535">
        <v>100.914285714285</v>
      </c>
      <c r="E3535" t="s">
        <v>1</v>
      </c>
      <c r="F3535">
        <v>1</v>
      </c>
      <c r="G3535">
        <v>0.149657317553616</v>
      </c>
      <c r="H3535">
        <v>0.20921496687314101</v>
      </c>
      <c r="I3535">
        <v>-0.16888682833420099</v>
      </c>
      <c r="J3535" s="1">
        <v>3.7705326263879398E-4</v>
      </c>
      <c r="K3535" t="s">
        <v>2</v>
      </c>
      <c r="L3535">
        <v>2.2000000000000002</v>
      </c>
      <c r="M3535">
        <f t="shared" si="56"/>
        <v>19524.833333333328</v>
      </c>
    </row>
    <row r="3536" spans="1:13" x14ac:dyDescent="0.2">
      <c r="A3536" t="s">
        <v>2785</v>
      </c>
      <c r="B3536" t="s">
        <v>2786</v>
      </c>
      <c r="C3536">
        <v>1.39727659997679</v>
      </c>
      <c r="D3536">
        <v>33.977896202489603</v>
      </c>
      <c r="E3536" t="s">
        <v>1</v>
      </c>
      <c r="F3536">
        <v>1</v>
      </c>
      <c r="G3536">
        <v>0.19273081387131999</v>
      </c>
      <c r="H3536">
        <v>0.13098258062460699</v>
      </c>
      <c r="I3536">
        <v>3.1910202089372702E-2</v>
      </c>
      <c r="J3536">
        <v>-1.26443309557502E-3</v>
      </c>
      <c r="K3536" t="s">
        <v>2</v>
      </c>
      <c r="L3536">
        <v>48246.400000000001</v>
      </c>
      <c r="M3536">
        <f t="shared" si="56"/>
        <v>20847.966666666664</v>
      </c>
    </row>
    <row r="3537" spans="1:13" x14ac:dyDescent="0.2">
      <c r="A3537" t="s">
        <v>2786</v>
      </c>
      <c r="B3537" t="s">
        <v>2787</v>
      </c>
      <c r="C3537">
        <v>1.6110840206519901</v>
      </c>
      <c r="D3537">
        <v>35.506141395453902</v>
      </c>
      <c r="E3537" t="s">
        <v>1</v>
      </c>
      <c r="F3537">
        <v>1</v>
      </c>
      <c r="G3537">
        <v>0.16963413849393799</v>
      </c>
      <c r="H3537">
        <v>0.16575114849288</v>
      </c>
      <c r="I3537">
        <v>2.8662918410945901E-2</v>
      </c>
      <c r="J3537">
        <v>1.1711293284248001E-3</v>
      </c>
      <c r="K3537" t="s">
        <v>2</v>
      </c>
      <c r="L3537">
        <v>38208.400000000001</v>
      </c>
      <c r="M3537">
        <f t="shared" si="56"/>
        <v>19822.7</v>
      </c>
    </row>
    <row r="3538" spans="1:13" x14ac:dyDescent="0.2">
      <c r="A3538" t="s">
        <v>2787</v>
      </c>
      <c r="B3538" t="s">
        <v>2788</v>
      </c>
      <c r="C3538">
        <v>3.3032687441505701</v>
      </c>
      <c r="D3538">
        <v>47.405317342022201</v>
      </c>
      <c r="E3538" t="s">
        <v>1</v>
      </c>
      <c r="F3538">
        <v>1</v>
      </c>
      <c r="G3538">
        <v>5.0571455765615898E-2</v>
      </c>
      <c r="H3538">
        <v>0.18928083086057801</v>
      </c>
      <c r="I3538">
        <v>0.120672200632798</v>
      </c>
      <c r="J3538">
        <v>-6.43541423148251E-2</v>
      </c>
      <c r="K3538" t="s">
        <v>2</v>
      </c>
      <c r="L3538">
        <v>2290.8000000000002</v>
      </c>
      <c r="M3538">
        <f t="shared" si="56"/>
        <v>18925.719999999998</v>
      </c>
    </row>
    <row r="3539" spans="1:13" x14ac:dyDescent="0.2">
      <c r="A3539" t="s">
        <v>2788</v>
      </c>
      <c r="B3539" t="s">
        <v>2789</v>
      </c>
      <c r="C3539">
        <v>1.2829175923026599</v>
      </c>
      <c r="D3539">
        <v>32.568004832144098</v>
      </c>
      <c r="E3539" t="s">
        <v>1</v>
      </c>
      <c r="F3539">
        <v>1</v>
      </c>
      <c r="G3539">
        <v>0.188013361039052</v>
      </c>
      <c r="H3539">
        <v>0.13269828009295401</v>
      </c>
      <c r="I3539">
        <v>3.1648126599618999E-2</v>
      </c>
      <c r="J3539">
        <v>-7.0919955798427296E-3</v>
      </c>
      <c r="K3539" t="s">
        <v>2</v>
      </c>
      <c r="L3539">
        <v>43161</v>
      </c>
      <c r="M3539">
        <f t="shared" si="56"/>
        <v>18961.999999999996</v>
      </c>
    </row>
    <row r="3540" spans="1:13" x14ac:dyDescent="0.2">
      <c r="A3540" t="s">
        <v>2789</v>
      </c>
      <c r="B3540" t="s">
        <v>2790</v>
      </c>
      <c r="C3540">
        <v>2.5049407721107202</v>
      </c>
      <c r="D3540">
        <v>43.257042901859599</v>
      </c>
      <c r="E3540" t="s">
        <v>1</v>
      </c>
      <c r="F3540">
        <v>0.99951258676329702</v>
      </c>
      <c r="G3540">
        <v>0.19077862510077601</v>
      </c>
      <c r="H3540">
        <v>0.107535792876793</v>
      </c>
      <c r="I3540">
        <v>0.10846038828344901</v>
      </c>
      <c r="J3540">
        <v>-6.5588104789655998E-3</v>
      </c>
      <c r="K3540" t="s">
        <v>2</v>
      </c>
      <c r="L3540">
        <v>1287</v>
      </c>
      <c r="M3540">
        <f t="shared" si="56"/>
        <v>17807.32</v>
      </c>
    </row>
    <row r="3541" spans="1:13" x14ac:dyDescent="0.2">
      <c r="A3541" t="s">
        <v>2790</v>
      </c>
      <c r="B3541" t="s">
        <v>2790</v>
      </c>
      <c r="C3541">
        <v>7.1333333333333302</v>
      </c>
      <c r="D3541">
        <v>125.608219178082</v>
      </c>
      <c r="E3541" t="s">
        <v>1</v>
      </c>
      <c r="F3541">
        <v>0.99525811843912304</v>
      </c>
      <c r="G3541">
        <v>0.160029832989904</v>
      </c>
      <c r="H3541">
        <v>0.13026788649924201</v>
      </c>
      <c r="I3541">
        <v>-3.4890109681640802E-2</v>
      </c>
      <c r="J3541">
        <v>2.7853292043556702E-2</v>
      </c>
      <c r="K3541" t="s">
        <v>2</v>
      </c>
      <c r="L3541">
        <v>70</v>
      </c>
      <c r="M3541">
        <f t="shared" si="56"/>
        <v>18205.266666666666</v>
      </c>
    </row>
    <row r="3542" spans="1:13" x14ac:dyDescent="0.2">
      <c r="A3542" t="s">
        <v>2790</v>
      </c>
      <c r="B3542" t="s">
        <v>2791</v>
      </c>
      <c r="C3542">
        <v>2.37877638319857</v>
      </c>
      <c r="D3542">
        <v>44.5268330045594</v>
      </c>
      <c r="E3542" t="s">
        <v>1</v>
      </c>
      <c r="F3542">
        <v>1</v>
      </c>
      <c r="G3542">
        <v>0.223496758315609</v>
      </c>
      <c r="H3542">
        <v>0.16411763505233601</v>
      </c>
      <c r="I3542">
        <v>1.2006701616287601E-2</v>
      </c>
      <c r="J3542">
        <v>2.57471345078534E-2</v>
      </c>
      <c r="K3542" t="s">
        <v>2</v>
      </c>
      <c r="L3542">
        <v>11054.2</v>
      </c>
      <c r="M3542">
        <f t="shared" si="56"/>
        <v>18363.453333333331</v>
      </c>
    </row>
    <row r="3543" spans="1:13" x14ac:dyDescent="0.2">
      <c r="A3543" t="s">
        <v>2791</v>
      </c>
      <c r="B3543" t="s">
        <v>2792</v>
      </c>
      <c r="C3543">
        <v>2.9395423556147602</v>
      </c>
      <c r="D3543">
        <v>46.015241752213697</v>
      </c>
      <c r="E3543" t="s">
        <v>1</v>
      </c>
      <c r="F3543">
        <v>1</v>
      </c>
      <c r="G3543">
        <v>0.200271187715928</v>
      </c>
      <c r="H3543">
        <v>0.13515000952890799</v>
      </c>
      <c r="I3543">
        <v>0.120512906881819</v>
      </c>
      <c r="J3543">
        <v>-7.1108089292166499E-2</v>
      </c>
      <c r="K3543" t="s">
        <v>2</v>
      </c>
      <c r="L3543">
        <v>4066</v>
      </c>
      <c r="M3543">
        <f t="shared" si="56"/>
        <v>19555.273333333334</v>
      </c>
    </row>
    <row r="3544" spans="1:13" x14ac:dyDescent="0.2">
      <c r="A3544" t="s">
        <v>2792</v>
      </c>
      <c r="B3544" t="s">
        <v>2793</v>
      </c>
      <c r="C3544">
        <v>1.6698278753904201</v>
      </c>
      <c r="D3544">
        <v>36.726620796588797</v>
      </c>
      <c r="E3544" t="s">
        <v>1</v>
      </c>
      <c r="F3544">
        <v>1</v>
      </c>
      <c r="G3544">
        <v>0.21315499630114301</v>
      </c>
      <c r="H3544">
        <v>0.14586485095937801</v>
      </c>
      <c r="I3544">
        <v>2.54798200300956E-2</v>
      </c>
      <c r="J3544">
        <v>-4.5304115250703403E-3</v>
      </c>
      <c r="K3544" t="s">
        <v>2</v>
      </c>
      <c r="L3544">
        <v>53641</v>
      </c>
      <c r="M3544">
        <f t="shared" si="56"/>
        <v>19985.520000000004</v>
      </c>
    </row>
    <row r="3545" spans="1:13" x14ac:dyDescent="0.2">
      <c r="A3545" t="s">
        <v>2793</v>
      </c>
      <c r="B3545" t="s">
        <v>2794</v>
      </c>
      <c r="C3545">
        <v>2.7753001381511102</v>
      </c>
      <c r="D3545">
        <v>43.466561593991401</v>
      </c>
      <c r="E3545" t="s">
        <v>1</v>
      </c>
      <c r="F3545">
        <v>1</v>
      </c>
      <c r="G3545">
        <v>7.3034348855625694E-2</v>
      </c>
      <c r="H3545">
        <v>0.18140530499497701</v>
      </c>
      <c r="I3545">
        <v>0.119779646619859</v>
      </c>
      <c r="J3545">
        <v>-5.6018694779015603E-2</v>
      </c>
      <c r="K3545" t="s">
        <v>2</v>
      </c>
      <c r="L3545">
        <v>4094.6</v>
      </c>
      <c r="M3545">
        <f t="shared" si="56"/>
        <v>18760.686666666668</v>
      </c>
    </row>
    <row r="3546" spans="1:13" x14ac:dyDescent="0.2">
      <c r="A3546" t="s">
        <v>2794</v>
      </c>
      <c r="B3546" t="s">
        <v>2795</v>
      </c>
      <c r="C3546">
        <v>1.4370611625741001</v>
      </c>
      <c r="D3546">
        <v>35.444300063019703</v>
      </c>
      <c r="E3546" t="s">
        <v>1</v>
      </c>
      <c r="F3546">
        <v>1</v>
      </c>
      <c r="G3546">
        <v>0.205790431821047</v>
      </c>
      <c r="H3546">
        <v>0.13366234061530699</v>
      </c>
      <c r="I3546">
        <v>3.0814574381199299E-2</v>
      </c>
      <c r="J3546">
        <v>5.8183691439465703E-2</v>
      </c>
      <c r="K3546" t="s">
        <v>2</v>
      </c>
      <c r="L3546">
        <v>28672</v>
      </c>
      <c r="M3546">
        <f t="shared" si="56"/>
        <v>19155.793333333335</v>
      </c>
    </row>
    <row r="3547" spans="1:13" x14ac:dyDescent="0.2">
      <c r="A3547" t="s">
        <v>2795</v>
      </c>
      <c r="B3547" t="s">
        <v>2796</v>
      </c>
      <c r="C3547">
        <v>3.9164654295882002</v>
      </c>
      <c r="D3547">
        <v>53.016554397559702</v>
      </c>
      <c r="E3547" t="s">
        <v>1</v>
      </c>
      <c r="F3547">
        <v>1</v>
      </c>
      <c r="G3547">
        <v>0.20638235751005901</v>
      </c>
      <c r="H3547">
        <v>0.13606868141095799</v>
      </c>
      <c r="I3547">
        <v>0.12593808175531901</v>
      </c>
      <c r="J3547">
        <v>-9.5337831207992302E-2</v>
      </c>
      <c r="K3547" t="s">
        <v>2</v>
      </c>
      <c r="L3547">
        <v>2500.1999999999998</v>
      </c>
      <c r="M3547">
        <f t="shared" si="56"/>
        <v>18300.760000000002</v>
      </c>
    </row>
    <row r="3548" spans="1:13" x14ac:dyDescent="0.2">
      <c r="A3548" t="s">
        <v>2796</v>
      </c>
      <c r="B3548" t="s">
        <v>2797</v>
      </c>
      <c r="C3548">
        <v>2.1040550353047198</v>
      </c>
      <c r="D3548">
        <v>38.7842092743752</v>
      </c>
      <c r="E3548" t="s">
        <v>1</v>
      </c>
      <c r="F3548">
        <v>1</v>
      </c>
      <c r="G3548">
        <v>0.170020992173608</v>
      </c>
      <c r="H3548">
        <v>0.181336761339665</v>
      </c>
      <c r="I3548">
        <v>2.83768235401737E-2</v>
      </c>
      <c r="J3548">
        <v>-8.8737899851751203E-3</v>
      </c>
      <c r="K3548" t="s">
        <v>2</v>
      </c>
      <c r="L3548">
        <v>12762.4</v>
      </c>
      <c r="M3548">
        <f t="shared" si="56"/>
        <v>18738.933333333338</v>
      </c>
    </row>
    <row r="3549" spans="1:13" x14ac:dyDescent="0.2">
      <c r="A3549" t="s">
        <v>2797</v>
      </c>
      <c r="B3549" t="s">
        <v>2798</v>
      </c>
      <c r="C3549">
        <v>1.8136823265050099</v>
      </c>
      <c r="D3549">
        <v>43.1191536893812</v>
      </c>
      <c r="E3549" t="s">
        <v>1</v>
      </c>
      <c r="F3549">
        <v>1</v>
      </c>
      <c r="G3549">
        <v>0.191524565001672</v>
      </c>
      <c r="H3549">
        <v>0.136976371774121</v>
      </c>
      <c r="I3549" s="1">
        <v>-3.82755134717305E-4</v>
      </c>
      <c r="J3549">
        <v>1.04940638714372E-2</v>
      </c>
      <c r="K3549" t="s">
        <v>2</v>
      </c>
      <c r="L3549">
        <v>12229.8</v>
      </c>
      <c r="M3549">
        <f t="shared" si="56"/>
        <v>18350.240000000002</v>
      </c>
    </row>
    <row r="3550" spans="1:13" x14ac:dyDescent="0.2">
      <c r="A3550" t="s">
        <v>2798</v>
      </c>
      <c r="B3550" t="s">
        <v>2799</v>
      </c>
      <c r="C3550">
        <v>5.3821389748306698</v>
      </c>
      <c r="D3550">
        <v>65.959946483819706</v>
      </c>
      <c r="E3550" t="s">
        <v>1</v>
      </c>
      <c r="F3550">
        <v>1</v>
      </c>
      <c r="G3550">
        <v>0.236151155728198</v>
      </c>
      <c r="H3550">
        <v>0.19810941509236199</v>
      </c>
      <c r="I3550">
        <v>0.118747427332328</v>
      </c>
      <c r="J3550">
        <v>-0.29596843911681397</v>
      </c>
      <c r="K3550" t="s">
        <v>2</v>
      </c>
      <c r="L3550">
        <v>939</v>
      </c>
      <c r="M3550">
        <f t="shared" si="56"/>
        <v>18595.306666666667</v>
      </c>
    </row>
    <row r="3551" spans="1:13" x14ac:dyDescent="0.2">
      <c r="A3551" t="s">
        <v>2799</v>
      </c>
      <c r="B3551" t="s">
        <v>2800</v>
      </c>
      <c r="C3551">
        <v>6.3683373110580703</v>
      </c>
      <c r="D3551">
        <v>100.101034208432</v>
      </c>
      <c r="E3551" t="s">
        <v>1</v>
      </c>
      <c r="F3551">
        <v>0.966677014425676</v>
      </c>
      <c r="G3551">
        <v>0.19878732276377001</v>
      </c>
      <c r="H3551">
        <v>0.15139882490748</v>
      </c>
      <c r="I3551">
        <v>-8.2846726073620407E-3</v>
      </c>
      <c r="J3551">
        <v>0.20555413340129999</v>
      </c>
      <c r="K3551" t="s">
        <v>2</v>
      </c>
      <c r="L3551">
        <v>183.6</v>
      </c>
      <c r="M3551">
        <f t="shared" si="56"/>
        <v>19438.546666666669</v>
      </c>
    </row>
    <row r="3552" spans="1:13" x14ac:dyDescent="0.2">
      <c r="A3552" t="s">
        <v>2800</v>
      </c>
      <c r="B3552" t="s">
        <v>2801</v>
      </c>
      <c r="C3552">
        <v>1.3936704036169101</v>
      </c>
      <c r="D3552">
        <v>34.2563512820849</v>
      </c>
      <c r="E3552" t="s">
        <v>1</v>
      </c>
      <c r="F3552">
        <v>0.99136984092518898</v>
      </c>
      <c r="G3552">
        <v>0.20632199082319999</v>
      </c>
      <c r="H3552">
        <v>0.126335743248773</v>
      </c>
      <c r="I3552">
        <v>3.11805900246451E-2</v>
      </c>
      <c r="J3552" s="1">
        <v>-3.8878499493686497E-4</v>
      </c>
      <c r="K3552" t="s">
        <v>2</v>
      </c>
      <c r="L3552">
        <v>60851.8</v>
      </c>
      <c r="M3552">
        <f t="shared" si="56"/>
        <v>19497.38</v>
      </c>
    </row>
    <row r="3553" spans="1:13" x14ac:dyDescent="0.2">
      <c r="A3553" t="s">
        <v>2801</v>
      </c>
      <c r="B3553" t="s">
        <v>2802</v>
      </c>
      <c r="C3553">
        <v>6.8887896382313496</v>
      </c>
      <c r="D3553">
        <v>76.560518088432303</v>
      </c>
      <c r="E3553" t="s">
        <v>1</v>
      </c>
      <c r="F3553">
        <v>0.58579091669824401</v>
      </c>
      <c r="G3553">
        <v>0.117039137621762</v>
      </c>
      <c r="H3553">
        <v>0.197662262072309</v>
      </c>
      <c r="I3553">
        <v>9.0982864842961406E-2</v>
      </c>
      <c r="J3553">
        <v>-6.3865253700117294E-2</v>
      </c>
      <c r="K3553" t="s">
        <v>2</v>
      </c>
      <c r="L3553">
        <v>340.6</v>
      </c>
      <c r="M3553">
        <f t="shared" si="56"/>
        <v>17709.873333333333</v>
      </c>
    </row>
    <row r="3554" spans="1:13" x14ac:dyDescent="0.2">
      <c r="A3554" t="s">
        <v>2802</v>
      </c>
      <c r="B3554" t="s">
        <v>2803</v>
      </c>
      <c r="C3554">
        <v>2.46719153880812</v>
      </c>
      <c r="D3554">
        <v>41.484882259479697</v>
      </c>
      <c r="E3554" t="s">
        <v>1</v>
      </c>
      <c r="F3554">
        <v>1</v>
      </c>
      <c r="G3554">
        <v>0.107205550195603</v>
      </c>
      <c r="H3554">
        <v>0.221340957140373</v>
      </c>
      <c r="I3554">
        <v>3.0826461673359999E-2</v>
      </c>
      <c r="J3554">
        <v>-8.8681657827907705E-3</v>
      </c>
      <c r="K3554" t="s">
        <v>2</v>
      </c>
      <c r="L3554">
        <v>6729.2</v>
      </c>
      <c r="M3554">
        <f t="shared" si="56"/>
        <v>18030.906666666666</v>
      </c>
    </row>
    <row r="3555" spans="1:13" x14ac:dyDescent="0.2">
      <c r="A3555" t="s">
        <v>2803</v>
      </c>
      <c r="B3555" t="s">
        <v>2803</v>
      </c>
      <c r="C3555">
        <v>5.7447368421052598</v>
      </c>
      <c r="D3555">
        <v>116.723684210526</v>
      </c>
      <c r="E3555" t="s">
        <v>1</v>
      </c>
      <c r="F3555">
        <v>1</v>
      </c>
      <c r="G3555">
        <v>0.19361561401105001</v>
      </c>
      <c r="H3555">
        <v>0.13951023065592699</v>
      </c>
      <c r="I3555">
        <v>-6.1969172487192498E-2</v>
      </c>
      <c r="J3555">
        <v>4.7731789495757397E-2</v>
      </c>
      <c r="K3555" t="s">
        <v>2</v>
      </c>
      <c r="L3555">
        <v>12.8</v>
      </c>
      <c r="M3555">
        <f t="shared" si="56"/>
        <v>19082.793333333335</v>
      </c>
    </row>
    <row r="3556" spans="1:13" x14ac:dyDescent="0.2">
      <c r="A3556" t="s">
        <v>2803</v>
      </c>
      <c r="B3556" t="s">
        <v>2804</v>
      </c>
      <c r="C3556">
        <v>1.2206661521106601</v>
      </c>
      <c r="D3556">
        <v>32.585477646500003</v>
      </c>
      <c r="E3556" t="s">
        <v>1</v>
      </c>
      <c r="F3556">
        <v>1</v>
      </c>
      <c r="G3556">
        <v>0.18697711392854699</v>
      </c>
      <c r="H3556">
        <v>0.129923984790214</v>
      </c>
      <c r="I3556">
        <v>3.2274852383313499E-2</v>
      </c>
      <c r="J3556">
        <v>3.9188556746092701E-2</v>
      </c>
      <c r="K3556" t="s">
        <v>2</v>
      </c>
      <c r="L3556">
        <v>33669</v>
      </c>
      <c r="M3556">
        <f t="shared" si="56"/>
        <v>19457.813333333335</v>
      </c>
    </row>
    <row r="3557" spans="1:13" x14ac:dyDescent="0.2">
      <c r="A3557" t="s">
        <v>2804</v>
      </c>
      <c r="B3557" t="s">
        <v>2805</v>
      </c>
      <c r="C3557">
        <v>1.3792950776681501</v>
      </c>
      <c r="D3557">
        <v>33.458267630721203</v>
      </c>
      <c r="E3557" t="s">
        <v>1</v>
      </c>
      <c r="F3557">
        <v>1</v>
      </c>
      <c r="G3557">
        <v>0.18699277493345001</v>
      </c>
      <c r="H3557">
        <v>0.13263058425395999</v>
      </c>
      <c r="I3557">
        <v>3.10094160882909E-2</v>
      </c>
      <c r="J3557">
        <v>-4.2903924288362497E-2</v>
      </c>
      <c r="K3557" t="s">
        <v>2</v>
      </c>
      <c r="L3557">
        <v>23472.400000000001</v>
      </c>
      <c r="M3557">
        <f t="shared" si="56"/>
        <v>18426.793333333335</v>
      </c>
    </row>
    <row r="3558" spans="1:13" x14ac:dyDescent="0.2">
      <c r="A3558" t="s">
        <v>2805</v>
      </c>
      <c r="B3558" t="s">
        <v>2806</v>
      </c>
      <c r="C3558">
        <v>1.51537068211239</v>
      </c>
      <c r="D3558">
        <v>36.113072243229198</v>
      </c>
      <c r="E3558" t="s">
        <v>1</v>
      </c>
      <c r="F3558">
        <v>1</v>
      </c>
      <c r="G3558">
        <v>0.18861500083712701</v>
      </c>
      <c r="H3558">
        <v>0.13836348548896199</v>
      </c>
      <c r="I3558">
        <v>1.8088138886731001E-2</v>
      </c>
      <c r="J3558">
        <v>-7.02750149892176E-3</v>
      </c>
      <c r="K3558" t="s">
        <v>2</v>
      </c>
      <c r="L3558">
        <v>31253</v>
      </c>
      <c r="M3558">
        <f t="shared" si="56"/>
        <v>17705.126666666667</v>
      </c>
    </row>
    <row r="3559" spans="1:13" x14ac:dyDescent="0.2">
      <c r="A3559" t="s">
        <v>2806</v>
      </c>
      <c r="B3559" t="s">
        <v>2807</v>
      </c>
      <c r="C3559">
        <v>2.09604994697448</v>
      </c>
      <c r="D3559">
        <v>39.544083549285801</v>
      </c>
      <c r="E3559" t="s">
        <v>1</v>
      </c>
      <c r="F3559">
        <v>1</v>
      </c>
      <c r="G3559">
        <v>0.227866634072762</v>
      </c>
      <c r="H3559">
        <v>0.14951180371218301</v>
      </c>
      <c r="I3559">
        <v>2.2500028472215099E-2</v>
      </c>
      <c r="J3559">
        <v>-0.124195374555194</v>
      </c>
      <c r="K3559" t="s">
        <v>2</v>
      </c>
      <c r="L3559">
        <v>28723</v>
      </c>
      <c r="M3559">
        <f t="shared" si="56"/>
        <v>16957.346666666665</v>
      </c>
    </row>
    <row r="3560" spans="1:13" x14ac:dyDescent="0.2">
      <c r="A3560" t="s">
        <v>2807</v>
      </c>
      <c r="B3560" t="s">
        <v>2808</v>
      </c>
      <c r="C3560">
        <v>1.36375426256646</v>
      </c>
      <c r="D3560">
        <v>33.704469687144702</v>
      </c>
      <c r="E3560" t="s">
        <v>1</v>
      </c>
      <c r="F3560">
        <v>1</v>
      </c>
      <c r="G3560">
        <v>0.178704768913451</v>
      </c>
      <c r="H3560">
        <v>0.14143695779003199</v>
      </c>
      <c r="I3560">
        <v>2.7329641930402E-2</v>
      </c>
      <c r="J3560">
        <v>-2.61139364423544E-2</v>
      </c>
      <c r="K3560" t="s">
        <v>2</v>
      </c>
      <c r="L3560">
        <v>31442.6</v>
      </c>
      <c r="M3560">
        <f t="shared" si="56"/>
        <v>17063.12</v>
      </c>
    </row>
    <row r="3561" spans="1:13" x14ac:dyDescent="0.2">
      <c r="A3561" t="s">
        <v>2808</v>
      </c>
      <c r="B3561" t="s">
        <v>2809</v>
      </c>
      <c r="C3561">
        <v>2.41220729834978</v>
      </c>
      <c r="D3561">
        <v>40.839655926223401</v>
      </c>
      <c r="E3561" t="s">
        <v>1</v>
      </c>
      <c r="F3561">
        <v>0.96889839784104304</v>
      </c>
      <c r="G3561">
        <v>0.18952714927518699</v>
      </c>
      <c r="H3561">
        <v>0.13919289324956299</v>
      </c>
      <c r="I3561">
        <v>9.0046056176746603E-2</v>
      </c>
      <c r="J3561">
        <v>-1.6410158013439299E-2</v>
      </c>
      <c r="K3561" t="s">
        <v>2</v>
      </c>
      <c r="L3561">
        <v>7850.6</v>
      </c>
      <c r="M3561">
        <f t="shared" si="56"/>
        <v>16926.006666666668</v>
      </c>
    </row>
    <row r="3562" spans="1:13" x14ac:dyDescent="0.2">
      <c r="A3562" t="s">
        <v>2809</v>
      </c>
      <c r="B3562" t="s">
        <v>2809</v>
      </c>
      <c r="C3562">
        <v>4.4850427350427298</v>
      </c>
      <c r="D3562">
        <v>118.220085470085</v>
      </c>
      <c r="E3562" t="s">
        <v>1</v>
      </c>
      <c r="F3562">
        <v>1</v>
      </c>
      <c r="G3562">
        <v>0.18207050840995201</v>
      </c>
      <c r="H3562">
        <v>0.15125009132491299</v>
      </c>
      <c r="I3562">
        <v>-5.7291773516161798E-2</v>
      </c>
      <c r="J3562">
        <v>-2.1106169268056699E-2</v>
      </c>
      <c r="K3562" t="s">
        <v>2</v>
      </c>
      <c r="L3562">
        <v>20</v>
      </c>
      <c r="M3562">
        <f t="shared" si="56"/>
        <v>17132.926666666666</v>
      </c>
    </row>
    <row r="3563" spans="1:13" x14ac:dyDescent="0.2">
      <c r="A3563" t="s">
        <v>2809</v>
      </c>
      <c r="B3563" t="s">
        <v>2810</v>
      </c>
      <c r="C3563">
        <v>1.47035840974499</v>
      </c>
      <c r="D3563">
        <v>33.2556137474064</v>
      </c>
      <c r="E3563" t="s">
        <v>1</v>
      </c>
      <c r="F3563">
        <v>1</v>
      </c>
      <c r="G3563">
        <v>0.10160423947995501</v>
      </c>
      <c r="H3563">
        <v>0.17232844738196201</v>
      </c>
      <c r="I3563">
        <v>3.8910448133515199E-2</v>
      </c>
      <c r="J3563">
        <v>-1.46530659089961E-2</v>
      </c>
      <c r="K3563" t="s">
        <v>2</v>
      </c>
      <c r="L3563">
        <v>19107.8</v>
      </c>
      <c r="M3563">
        <f t="shared" si="56"/>
        <v>17431.879999999997</v>
      </c>
    </row>
    <row r="3564" spans="1:13" x14ac:dyDescent="0.2">
      <c r="A3564" t="s">
        <v>2810</v>
      </c>
      <c r="B3564" t="s">
        <v>2811</v>
      </c>
      <c r="C3564">
        <v>1.2630530600985299</v>
      </c>
      <c r="D3564">
        <v>32.8911678738841</v>
      </c>
      <c r="E3564" t="s">
        <v>1</v>
      </c>
      <c r="F3564">
        <v>1</v>
      </c>
      <c r="G3564">
        <v>0.19094186877303301</v>
      </c>
      <c r="H3564">
        <v>0.131445832506174</v>
      </c>
      <c r="I3564">
        <v>3.1896154183570898E-2</v>
      </c>
      <c r="J3564">
        <v>2.0139580246277301E-2</v>
      </c>
      <c r="K3564" t="s">
        <v>2</v>
      </c>
      <c r="L3564">
        <v>78863.600000000006</v>
      </c>
      <c r="M3564">
        <f t="shared" si="56"/>
        <v>18981.599999999999</v>
      </c>
    </row>
    <row r="3565" spans="1:13" x14ac:dyDescent="0.2">
      <c r="A3565" t="s">
        <v>2811</v>
      </c>
      <c r="B3565" t="s">
        <v>2812</v>
      </c>
      <c r="C3565">
        <v>1.30866604891019</v>
      </c>
      <c r="D3565">
        <v>32.824882156238601</v>
      </c>
      <c r="E3565" t="s">
        <v>1</v>
      </c>
      <c r="F3565">
        <v>1</v>
      </c>
      <c r="G3565">
        <v>0.181642671749184</v>
      </c>
      <c r="H3565">
        <v>0.134794728209916</v>
      </c>
      <c r="I3565">
        <v>3.1541027817872602E-2</v>
      </c>
      <c r="J3565">
        <v>-2.27943231703196E-2</v>
      </c>
      <c r="K3565" t="s">
        <v>2</v>
      </c>
      <c r="L3565">
        <v>39696.199999999997</v>
      </c>
      <c r="M3565">
        <f t="shared" si="56"/>
        <v>18308.986666666668</v>
      </c>
    </row>
    <row r="3566" spans="1:13" x14ac:dyDescent="0.2">
      <c r="A3566" t="s">
        <v>2812</v>
      </c>
      <c r="B3566" t="s">
        <v>2813</v>
      </c>
      <c r="C3566">
        <v>1.55226213326021</v>
      </c>
      <c r="D3566">
        <v>34.300731194589098</v>
      </c>
      <c r="E3566" t="s">
        <v>1</v>
      </c>
      <c r="F3566">
        <v>1</v>
      </c>
      <c r="G3566">
        <v>0.18682400988197001</v>
      </c>
      <c r="H3566">
        <v>0.14240583450116701</v>
      </c>
      <c r="I3566">
        <v>4.53611195831587E-2</v>
      </c>
      <c r="J3566">
        <v>-6.15565399269008E-3</v>
      </c>
      <c r="K3566" t="s">
        <v>2</v>
      </c>
      <c r="L3566">
        <v>17488.400000000001</v>
      </c>
      <c r="M3566">
        <f t="shared" si="56"/>
        <v>18382.24666666667</v>
      </c>
    </row>
    <row r="3567" spans="1:13" x14ac:dyDescent="0.2">
      <c r="A3567" t="s">
        <v>2813</v>
      </c>
      <c r="B3567" t="s">
        <v>2814</v>
      </c>
      <c r="C3567">
        <v>2.13996380551117</v>
      </c>
      <c r="D3567">
        <v>40.813478205545103</v>
      </c>
      <c r="E3567" t="s">
        <v>1</v>
      </c>
      <c r="F3567">
        <v>1</v>
      </c>
      <c r="G3567">
        <v>0.24783816891170601</v>
      </c>
      <c r="H3567">
        <v>0.141461949049388</v>
      </c>
      <c r="I3567">
        <v>2.92508760244976E-2</v>
      </c>
      <c r="J3567">
        <v>-5.8437484405963304E-3</v>
      </c>
      <c r="K3567" t="s">
        <v>2</v>
      </c>
      <c r="L3567">
        <v>11299</v>
      </c>
      <c r="M3567">
        <f t="shared" si="56"/>
        <v>19786.92666666667</v>
      </c>
    </row>
    <row r="3568" spans="1:13" x14ac:dyDescent="0.2">
      <c r="A3568" t="s">
        <v>2814</v>
      </c>
      <c r="B3568" t="s">
        <v>2815</v>
      </c>
      <c r="C3568">
        <v>2.82371643900141</v>
      </c>
      <c r="D3568">
        <v>45.344159208666902</v>
      </c>
      <c r="E3568" t="s">
        <v>1</v>
      </c>
      <c r="F3568">
        <v>1</v>
      </c>
      <c r="G3568">
        <v>0.221967162122442</v>
      </c>
      <c r="H3568">
        <v>0.181688460002564</v>
      </c>
      <c r="I3568">
        <v>3.1823759687313199E-2</v>
      </c>
      <c r="J3568">
        <v>2.2184843535114399E-3</v>
      </c>
      <c r="K3568" t="s">
        <v>2</v>
      </c>
      <c r="L3568">
        <v>3379.2</v>
      </c>
      <c r="M3568">
        <f t="shared" si="56"/>
        <v>19821.18</v>
      </c>
    </row>
    <row r="3569" spans="1:13" x14ac:dyDescent="0.2">
      <c r="A3569" t="s">
        <v>2815</v>
      </c>
      <c r="B3569" t="s">
        <v>2816</v>
      </c>
      <c r="C3569">
        <v>1.9977044449441499</v>
      </c>
      <c r="D3569">
        <v>39.000552807135897</v>
      </c>
      <c r="E3569" t="s">
        <v>1</v>
      </c>
      <c r="F3569">
        <v>0.987651071411072</v>
      </c>
      <c r="G3569">
        <v>0.21131988030856599</v>
      </c>
      <c r="H3569">
        <v>0.160669669497947</v>
      </c>
      <c r="I3569">
        <v>2.99899592044807E-2</v>
      </c>
      <c r="J3569">
        <v>-5.50790162609981E-3</v>
      </c>
      <c r="K3569" t="s">
        <v>2</v>
      </c>
      <c r="L3569">
        <v>8520.6</v>
      </c>
      <c r="M3569">
        <f t="shared" si="56"/>
        <v>20318.346666666665</v>
      </c>
    </row>
    <row r="3570" spans="1:13" x14ac:dyDescent="0.2">
      <c r="A3570" t="s">
        <v>2816</v>
      </c>
      <c r="B3570" t="s">
        <v>2817</v>
      </c>
      <c r="C3570">
        <v>1.88021409110954</v>
      </c>
      <c r="D3570">
        <v>36.594604227453601</v>
      </c>
      <c r="E3570" t="s">
        <v>1</v>
      </c>
      <c r="F3570">
        <v>1</v>
      </c>
      <c r="G3570">
        <v>0.186766971828533</v>
      </c>
      <c r="H3570">
        <v>0.137059953546352</v>
      </c>
      <c r="I3570">
        <v>6.6274920805218795E-2</v>
      </c>
      <c r="J3570">
        <v>-5.0509395561770497E-2</v>
      </c>
      <c r="K3570" t="s">
        <v>2</v>
      </c>
      <c r="L3570">
        <v>13225.4</v>
      </c>
      <c r="M3570">
        <f t="shared" si="56"/>
        <v>20435.633333333328</v>
      </c>
    </row>
    <row r="3571" spans="1:13" x14ac:dyDescent="0.2">
      <c r="A3571" t="s">
        <v>2817</v>
      </c>
      <c r="B3571" t="s">
        <v>2818</v>
      </c>
      <c r="C3571">
        <v>3.0214523364176502</v>
      </c>
      <c r="D3571">
        <v>46.313657656464599</v>
      </c>
      <c r="E3571" t="s">
        <v>1</v>
      </c>
      <c r="F3571">
        <v>1</v>
      </c>
      <c r="G3571">
        <v>0.18965948083703599</v>
      </c>
      <c r="H3571">
        <v>0.13726262407196499</v>
      </c>
      <c r="I3571">
        <v>8.3138685826036798E-2</v>
      </c>
      <c r="J3571">
        <v>-0.21815814794041699</v>
      </c>
      <c r="K3571" t="s">
        <v>2</v>
      </c>
      <c r="L3571">
        <v>4815.6000000000004</v>
      </c>
      <c r="M3571">
        <f t="shared" si="56"/>
        <v>20124.846666666665</v>
      </c>
    </row>
    <row r="3572" spans="1:13" x14ac:dyDescent="0.2">
      <c r="A3572" t="s">
        <v>2818</v>
      </c>
      <c r="B3572" t="s">
        <v>2819</v>
      </c>
      <c r="C3572">
        <v>1.1701314143961199</v>
      </c>
      <c r="D3572">
        <v>32.856066042055303</v>
      </c>
      <c r="E3572" t="s">
        <v>1</v>
      </c>
      <c r="F3572">
        <v>1</v>
      </c>
      <c r="G3572">
        <v>0.17748974279893501</v>
      </c>
      <c r="H3572">
        <v>0.13133278909236201</v>
      </c>
      <c r="I3572">
        <v>1.9842840913796098E-2</v>
      </c>
      <c r="J3572">
        <v>-1.2326959877302699E-2</v>
      </c>
      <c r="K3572" t="s">
        <v>2</v>
      </c>
      <c r="L3572">
        <v>46808.800000000003</v>
      </c>
      <c r="M3572">
        <f t="shared" si="56"/>
        <v>20038.239999999998</v>
      </c>
    </row>
    <row r="3573" spans="1:13" x14ac:dyDescent="0.2">
      <c r="A3573" t="s">
        <v>2819</v>
      </c>
      <c r="B3573" t="s">
        <v>2820</v>
      </c>
      <c r="C3573">
        <v>1.8772447759226301</v>
      </c>
      <c r="D3573">
        <v>43.021192944788098</v>
      </c>
      <c r="E3573" t="s">
        <v>1</v>
      </c>
      <c r="F3573">
        <v>1</v>
      </c>
      <c r="G3573">
        <v>0.146464247461389</v>
      </c>
      <c r="H3573">
        <v>0.16740592505548399</v>
      </c>
      <c r="I3573">
        <v>-9.3030748888894201E-3</v>
      </c>
      <c r="J3573">
        <v>-1.86609532573918E-2</v>
      </c>
      <c r="K3573" t="s">
        <v>2</v>
      </c>
      <c r="L3573">
        <v>16973.400000000001</v>
      </c>
      <c r="M3573">
        <f t="shared" si="56"/>
        <v>18479.039999999997</v>
      </c>
    </row>
    <row r="3574" spans="1:13" x14ac:dyDescent="0.2">
      <c r="A3574" t="s">
        <v>2820</v>
      </c>
      <c r="B3574" t="s">
        <v>2821</v>
      </c>
      <c r="C3574">
        <v>1.9661753715458701</v>
      </c>
      <c r="D3574">
        <v>37.396127976387497</v>
      </c>
      <c r="E3574" t="s">
        <v>1</v>
      </c>
      <c r="F3574">
        <v>1</v>
      </c>
      <c r="G3574">
        <v>0.18207074594615399</v>
      </c>
      <c r="H3574">
        <v>0.13717286550469501</v>
      </c>
      <c r="I3574">
        <v>6.8097795004064599E-2</v>
      </c>
      <c r="J3574">
        <v>-4.1763098288823998E-2</v>
      </c>
      <c r="K3574" t="s">
        <v>2</v>
      </c>
      <c r="L3574">
        <v>16896</v>
      </c>
      <c r="M3574">
        <f t="shared" si="56"/>
        <v>18564.986666666675</v>
      </c>
    </row>
    <row r="3575" spans="1:13" x14ac:dyDescent="0.2">
      <c r="A3575" t="s">
        <v>2821</v>
      </c>
      <c r="B3575" t="s">
        <v>2822</v>
      </c>
      <c r="C3575">
        <v>1.5239102220395899</v>
      </c>
      <c r="D3575">
        <v>34.1022454512199</v>
      </c>
      <c r="E3575" t="s">
        <v>1</v>
      </c>
      <c r="F3575">
        <v>1</v>
      </c>
      <c r="G3575">
        <v>0.15295266816626901</v>
      </c>
      <c r="H3575">
        <v>0.14462852173429999</v>
      </c>
      <c r="I3575">
        <v>6.1492168625246701E-2</v>
      </c>
      <c r="J3575">
        <v>3.7957326509781501E-2</v>
      </c>
      <c r="K3575" t="s">
        <v>2</v>
      </c>
      <c r="L3575">
        <v>15947.8</v>
      </c>
      <c r="M3575">
        <f t="shared" si="56"/>
        <v>18026.646666666671</v>
      </c>
    </row>
    <row r="3576" spans="1:13" x14ac:dyDescent="0.2">
      <c r="A3576" t="s">
        <v>2822</v>
      </c>
      <c r="B3576" t="s">
        <v>2823</v>
      </c>
      <c r="C3576">
        <v>2.5462204786603801</v>
      </c>
      <c r="D3576">
        <v>42.738421842500102</v>
      </c>
      <c r="E3576" t="s">
        <v>1</v>
      </c>
      <c r="F3576">
        <v>1</v>
      </c>
      <c r="G3576">
        <v>0.18638012114100999</v>
      </c>
      <c r="H3576">
        <v>0.129440377459168</v>
      </c>
      <c r="I3576">
        <v>0.102372213690581</v>
      </c>
      <c r="J3576">
        <v>-2.7053943064495801E-2</v>
      </c>
      <c r="K3576" t="s">
        <v>2</v>
      </c>
      <c r="L3576">
        <v>3021</v>
      </c>
      <c r="M3576">
        <f t="shared" si="56"/>
        <v>17518.893333333333</v>
      </c>
    </row>
    <row r="3577" spans="1:13" x14ac:dyDescent="0.2">
      <c r="A3577" t="s">
        <v>2823</v>
      </c>
      <c r="B3577" t="s">
        <v>2824</v>
      </c>
      <c r="C3577">
        <v>2.4326778691455102</v>
      </c>
      <c r="D3577">
        <v>42.064793911844298</v>
      </c>
      <c r="E3577" t="s">
        <v>1</v>
      </c>
      <c r="F3577">
        <v>1</v>
      </c>
      <c r="G3577">
        <v>0.203479040698018</v>
      </c>
      <c r="H3577">
        <v>0.17282476377582301</v>
      </c>
      <c r="I3577">
        <v>2.9411839491645601E-2</v>
      </c>
      <c r="J3577" s="1">
        <v>9.08098987270761E-4</v>
      </c>
      <c r="K3577" t="s">
        <v>2</v>
      </c>
      <c r="L3577">
        <v>15645.4</v>
      </c>
      <c r="M3577">
        <f t="shared" si="56"/>
        <v>17418.966666666667</v>
      </c>
    </row>
    <row r="3578" spans="1:13" x14ac:dyDescent="0.2">
      <c r="A3578" t="s">
        <v>2824</v>
      </c>
      <c r="B3578" t="s">
        <v>2825</v>
      </c>
      <c r="C3578">
        <v>4.2923637923637896</v>
      </c>
      <c r="D3578">
        <v>56.512870012870003</v>
      </c>
      <c r="E3578" t="s">
        <v>1</v>
      </c>
      <c r="F3578">
        <v>1</v>
      </c>
      <c r="G3578">
        <v>0.34256520782369998</v>
      </c>
      <c r="H3578">
        <v>0.18086263034771999</v>
      </c>
      <c r="I3578">
        <v>5.27962911440292E-2</v>
      </c>
      <c r="J3578">
        <v>-3.9176497481298901E-2</v>
      </c>
      <c r="K3578" t="s">
        <v>2</v>
      </c>
      <c r="L3578">
        <v>1101.5999999999999</v>
      </c>
      <c r="M3578">
        <f t="shared" si="56"/>
        <v>16970.833333333332</v>
      </c>
    </row>
    <row r="3579" spans="1:13" x14ac:dyDescent="0.2">
      <c r="A3579" t="s">
        <v>2825</v>
      </c>
      <c r="B3579" t="s">
        <v>2826</v>
      </c>
      <c r="C3579">
        <v>1.19275544525356</v>
      </c>
      <c r="D3579">
        <v>32.090479378245099</v>
      </c>
      <c r="E3579" t="s">
        <v>1</v>
      </c>
      <c r="F3579">
        <v>1</v>
      </c>
      <c r="G3579">
        <v>0.192300509736477</v>
      </c>
      <c r="H3579">
        <v>0.128526584576835</v>
      </c>
      <c r="I3579">
        <v>2.8089561192431001E-2</v>
      </c>
      <c r="J3579" s="1">
        <v>-6.3167167054067495E-4</v>
      </c>
      <c r="K3579" t="s">
        <v>2</v>
      </c>
      <c r="L3579">
        <v>19581.8</v>
      </c>
      <c r="M3579">
        <f t="shared" si="56"/>
        <v>16934.373333333333</v>
      </c>
    </row>
    <row r="3580" spans="1:13" x14ac:dyDescent="0.2">
      <c r="A3580" t="s">
        <v>2826</v>
      </c>
      <c r="B3580" t="s">
        <v>2827</v>
      </c>
      <c r="C3580">
        <v>1.42675702688866</v>
      </c>
      <c r="D3580">
        <v>33.158766241681001</v>
      </c>
      <c r="E3580" t="s">
        <v>1</v>
      </c>
      <c r="F3580">
        <v>1</v>
      </c>
      <c r="G3580">
        <v>0.18952372052020999</v>
      </c>
      <c r="H3580">
        <v>0.130695455170416</v>
      </c>
      <c r="I3580">
        <v>3.6143173594090798E-2</v>
      </c>
      <c r="J3580">
        <v>-0.12620350793604099</v>
      </c>
      <c r="K3580" t="s">
        <v>2</v>
      </c>
      <c r="L3580">
        <v>26236.2</v>
      </c>
      <c r="M3580">
        <f t="shared" si="56"/>
        <v>16282.126666666669</v>
      </c>
    </row>
    <row r="3581" spans="1:13" x14ac:dyDescent="0.2">
      <c r="A3581" t="s">
        <v>2827</v>
      </c>
      <c r="B3581" t="s">
        <v>2828</v>
      </c>
      <c r="C3581">
        <v>3.5224979658258699</v>
      </c>
      <c r="D3581">
        <v>49.102400325467798</v>
      </c>
      <c r="E3581" t="s">
        <v>1</v>
      </c>
      <c r="F3581">
        <v>1</v>
      </c>
      <c r="G3581">
        <v>0.18196353235260901</v>
      </c>
      <c r="H3581">
        <v>0.20635845575987699</v>
      </c>
      <c r="I3581">
        <v>7.2232239131648598E-2</v>
      </c>
      <c r="J3581">
        <v>-6.5532028033499404E-2</v>
      </c>
      <c r="K3581" t="s">
        <v>2</v>
      </c>
      <c r="L3581">
        <v>1948.6</v>
      </c>
      <c r="M3581">
        <f t="shared" si="56"/>
        <v>15437.213333333335</v>
      </c>
    </row>
    <row r="3582" spans="1:13" x14ac:dyDescent="0.2">
      <c r="A3582" t="s">
        <v>2828</v>
      </c>
      <c r="B3582" t="s">
        <v>2829</v>
      </c>
      <c r="C3582">
        <v>2.7223614899561501</v>
      </c>
      <c r="D3582">
        <v>44.818415734431703</v>
      </c>
      <c r="E3582" t="s">
        <v>1</v>
      </c>
      <c r="F3582">
        <v>0.96185607610268298</v>
      </c>
      <c r="G3582">
        <v>0.18996861983153199</v>
      </c>
      <c r="H3582">
        <v>0.17522915126071301</v>
      </c>
      <c r="I3582">
        <v>2.9834638000022801E-2</v>
      </c>
      <c r="J3582">
        <v>-6.4136708734380604E-3</v>
      </c>
      <c r="K3582" t="s">
        <v>2</v>
      </c>
      <c r="L3582">
        <v>7226.6</v>
      </c>
      <c r="M3582">
        <f t="shared" si="56"/>
        <v>15374.16</v>
      </c>
    </row>
    <row r="3583" spans="1:13" x14ac:dyDescent="0.2">
      <c r="A3583" t="s">
        <v>2829</v>
      </c>
      <c r="B3583" t="s">
        <v>2830</v>
      </c>
      <c r="C3583">
        <v>2.31284186921875</v>
      </c>
      <c r="D3583">
        <v>42.1172546350058</v>
      </c>
      <c r="E3583" t="s">
        <v>1</v>
      </c>
      <c r="F3583">
        <v>0.99695374920243596</v>
      </c>
      <c r="G3583">
        <v>0.22268316793811199</v>
      </c>
      <c r="H3583">
        <v>0.16666692228500399</v>
      </c>
      <c r="I3583">
        <v>3.05460931159868E-2</v>
      </c>
      <c r="J3583">
        <v>7.6614522223793793E-2</v>
      </c>
      <c r="K3583" t="s">
        <v>2</v>
      </c>
      <c r="L3583">
        <v>9971.6</v>
      </c>
      <c r="M3583">
        <f t="shared" si="56"/>
        <v>15424.013333333334</v>
      </c>
    </row>
    <row r="3584" spans="1:13" x14ac:dyDescent="0.2">
      <c r="A3584" t="s">
        <v>2830</v>
      </c>
      <c r="B3584" t="s">
        <v>2831</v>
      </c>
      <c r="C3584">
        <v>1.37821569180321</v>
      </c>
      <c r="D3584">
        <v>33.895775765740296</v>
      </c>
      <c r="E3584" t="s">
        <v>1</v>
      </c>
      <c r="F3584">
        <v>1</v>
      </c>
      <c r="G3584">
        <v>0.19672730431236901</v>
      </c>
      <c r="H3584">
        <v>0.13532096399098201</v>
      </c>
      <c r="I3584">
        <v>3.0612301197933799E-2</v>
      </c>
      <c r="J3584">
        <v>2.0392516358345701E-3</v>
      </c>
      <c r="K3584" t="s">
        <v>2</v>
      </c>
      <c r="L3584">
        <v>38285.800000000003</v>
      </c>
      <c r="M3584">
        <f t="shared" si="56"/>
        <v>15158.360000000002</v>
      </c>
    </row>
    <row r="3585" spans="1:13" x14ac:dyDescent="0.2">
      <c r="A3585" t="s">
        <v>2831</v>
      </c>
      <c r="B3585" t="s">
        <v>2832</v>
      </c>
      <c r="C3585">
        <v>1.8069501081521899</v>
      </c>
      <c r="D3585">
        <v>36.214651962696301</v>
      </c>
      <c r="E3585" t="s">
        <v>1</v>
      </c>
      <c r="F3585">
        <v>1</v>
      </c>
      <c r="G3585">
        <v>0.17390612293979901</v>
      </c>
      <c r="H3585">
        <v>0.168495422309101</v>
      </c>
      <c r="I3585">
        <v>3.5649072014157797E-2</v>
      </c>
      <c r="J3585">
        <v>-5.83919313527917E-2</v>
      </c>
      <c r="K3585" t="s">
        <v>2</v>
      </c>
      <c r="L3585">
        <v>11263.4</v>
      </c>
      <c r="M3585">
        <f t="shared" si="56"/>
        <v>13882.833333333334</v>
      </c>
    </row>
    <row r="3586" spans="1:13" x14ac:dyDescent="0.2">
      <c r="A3586" t="s">
        <v>2832</v>
      </c>
      <c r="B3586" t="s">
        <v>2833</v>
      </c>
      <c r="C3586">
        <v>3.3438026124818498</v>
      </c>
      <c r="D3586">
        <v>54.5696952104499</v>
      </c>
      <c r="E3586" t="s">
        <v>1</v>
      </c>
      <c r="F3586">
        <v>1</v>
      </c>
      <c r="G3586">
        <v>0.29170471119574298</v>
      </c>
      <c r="H3586">
        <v>0.119704956569648</v>
      </c>
      <c r="I3586">
        <v>3.1862754360778699E-2</v>
      </c>
      <c r="J3586">
        <v>-1.4006857855621199E-3</v>
      </c>
      <c r="K3586" t="s">
        <v>2</v>
      </c>
      <c r="L3586">
        <v>2738.4</v>
      </c>
      <c r="M3586">
        <f t="shared" ref="M3586:M3649" si="57">AVERAGE(L3586:L3615)</f>
        <v>13546.060000000001</v>
      </c>
    </row>
    <row r="3587" spans="1:13" x14ac:dyDescent="0.2">
      <c r="A3587" t="s">
        <v>2833</v>
      </c>
      <c r="B3587" t="s">
        <v>2834</v>
      </c>
      <c r="C3587">
        <v>4.14001217497173</v>
      </c>
      <c r="D3587">
        <v>55.960344377771897</v>
      </c>
      <c r="E3587" t="s">
        <v>1</v>
      </c>
      <c r="F3587">
        <v>1</v>
      </c>
      <c r="G3587">
        <v>0.18697808504064301</v>
      </c>
      <c r="H3587">
        <v>0.17509461910537399</v>
      </c>
      <c r="I3587">
        <v>0.11229713932746101</v>
      </c>
      <c r="J3587">
        <v>-9.1518810162394895E-2</v>
      </c>
      <c r="K3587" t="s">
        <v>2</v>
      </c>
      <c r="L3587">
        <v>1822.4</v>
      </c>
      <c r="M3587">
        <f t="shared" si="57"/>
        <v>13674.140000000001</v>
      </c>
    </row>
    <row r="3588" spans="1:13" x14ac:dyDescent="0.2">
      <c r="A3588" t="s">
        <v>2834</v>
      </c>
      <c r="B3588" t="s">
        <v>2835</v>
      </c>
      <c r="C3588">
        <v>2.4902640607602202</v>
      </c>
      <c r="D3588">
        <v>41.742475128318802</v>
      </c>
      <c r="E3588" t="s">
        <v>1</v>
      </c>
      <c r="F3588">
        <v>1</v>
      </c>
      <c r="G3588">
        <v>0.18313837876992001</v>
      </c>
      <c r="H3588">
        <v>0.13678158865762899</v>
      </c>
      <c r="I3588">
        <v>8.7784888488181403E-2</v>
      </c>
      <c r="J3588">
        <v>-0.104087672687497</v>
      </c>
      <c r="K3588" t="s">
        <v>2</v>
      </c>
      <c r="L3588">
        <v>8819.6</v>
      </c>
      <c r="M3588">
        <f t="shared" si="57"/>
        <v>14195.460000000001</v>
      </c>
    </row>
    <row r="3589" spans="1:13" x14ac:dyDescent="0.2">
      <c r="A3589" t="s">
        <v>2835</v>
      </c>
      <c r="B3589" t="s">
        <v>2836</v>
      </c>
      <c r="C3589">
        <v>1.3636885498632501</v>
      </c>
      <c r="D3589">
        <v>33.229987892339501</v>
      </c>
      <c r="E3589" t="s">
        <v>1</v>
      </c>
      <c r="F3589">
        <v>0.99266131257586798</v>
      </c>
      <c r="G3589">
        <v>0.189437966391069</v>
      </c>
      <c r="H3589">
        <v>0.13744499973914501</v>
      </c>
      <c r="I3589">
        <v>3.2535751048941103E-2</v>
      </c>
      <c r="J3589">
        <v>-1.5570078370180001E-2</v>
      </c>
      <c r="K3589" t="s">
        <v>2</v>
      </c>
      <c r="L3589">
        <v>31896.2</v>
      </c>
      <c r="M3589">
        <f t="shared" si="57"/>
        <v>14783.920000000002</v>
      </c>
    </row>
    <row r="3590" spans="1:13" x14ac:dyDescent="0.2">
      <c r="A3590" t="s">
        <v>2836</v>
      </c>
      <c r="B3590" t="s">
        <v>2837</v>
      </c>
      <c r="C3590">
        <v>1.4509112716847501</v>
      </c>
      <c r="D3590">
        <v>34.212576426878798</v>
      </c>
      <c r="E3590" t="s">
        <v>1</v>
      </c>
      <c r="F3590">
        <v>1</v>
      </c>
      <c r="G3590">
        <v>0.18560675035933</v>
      </c>
      <c r="H3590">
        <v>0.151981929157645</v>
      </c>
      <c r="I3590">
        <v>2.83727888657886E-2</v>
      </c>
      <c r="J3590">
        <v>1.8082661019145602E-2</v>
      </c>
      <c r="K3590" t="s">
        <v>2</v>
      </c>
      <c r="L3590">
        <v>27329.200000000001</v>
      </c>
      <c r="M3590">
        <f t="shared" si="57"/>
        <v>13721.086666666668</v>
      </c>
    </row>
    <row r="3591" spans="1:13" x14ac:dyDescent="0.2">
      <c r="A3591" t="s">
        <v>2837</v>
      </c>
      <c r="B3591" t="s">
        <v>2838</v>
      </c>
      <c r="C3591">
        <v>1.86043603792029</v>
      </c>
      <c r="D3591">
        <v>40.180030463545997</v>
      </c>
      <c r="E3591" t="s">
        <v>1</v>
      </c>
      <c r="F3591">
        <v>1</v>
      </c>
      <c r="G3591">
        <v>0.19854143273486</v>
      </c>
      <c r="H3591">
        <v>0.154328692463016</v>
      </c>
      <c r="I3591">
        <v>6.7825214064979001E-3</v>
      </c>
      <c r="J3591">
        <v>-7.3739257260588501E-3</v>
      </c>
      <c r="K3591" t="s">
        <v>2</v>
      </c>
      <c r="L3591">
        <v>14058.2</v>
      </c>
      <c r="M3591">
        <f t="shared" si="57"/>
        <v>12868.240000000002</v>
      </c>
    </row>
    <row r="3592" spans="1:13" x14ac:dyDescent="0.2">
      <c r="A3592" t="s">
        <v>2838</v>
      </c>
      <c r="B3592" t="s">
        <v>2839</v>
      </c>
      <c r="C3592">
        <v>1.83425419272313</v>
      </c>
      <c r="D3592">
        <v>44.520546119954503</v>
      </c>
      <c r="E3592" t="s">
        <v>1</v>
      </c>
      <c r="F3592">
        <v>1</v>
      </c>
      <c r="G3592">
        <v>0.15575677912598801</v>
      </c>
      <c r="H3592">
        <v>0.148320316061123</v>
      </c>
      <c r="I3592">
        <v>6.4639217554078804E-3</v>
      </c>
      <c r="J3592">
        <v>0.18593444810271501</v>
      </c>
      <c r="K3592" t="s">
        <v>2</v>
      </c>
      <c r="L3592">
        <v>8988.6</v>
      </c>
      <c r="M3592">
        <f t="shared" si="57"/>
        <v>12399.986666666668</v>
      </c>
    </row>
    <row r="3593" spans="1:13" x14ac:dyDescent="0.2">
      <c r="A3593" t="s">
        <v>2839</v>
      </c>
      <c r="B3593" t="s">
        <v>2840</v>
      </c>
      <c r="C3593">
        <v>1.33650533163943</v>
      </c>
      <c r="D3593">
        <v>33.125705012692002</v>
      </c>
      <c r="E3593" t="s">
        <v>1</v>
      </c>
      <c r="F3593">
        <v>1</v>
      </c>
      <c r="G3593">
        <v>0.184644584019094</v>
      </c>
      <c r="H3593">
        <v>0.134573302854508</v>
      </c>
      <c r="I3593">
        <v>3.2937883078327602E-2</v>
      </c>
      <c r="J3593">
        <v>-1.70642389726916E-2</v>
      </c>
      <c r="K3593" t="s">
        <v>2</v>
      </c>
      <c r="L3593">
        <v>65599.399999999994</v>
      </c>
      <c r="M3593">
        <f t="shared" si="57"/>
        <v>12280.113333333335</v>
      </c>
    </row>
    <row r="3594" spans="1:13" x14ac:dyDescent="0.2">
      <c r="A3594" t="s">
        <v>2840</v>
      </c>
      <c r="B3594" t="s">
        <v>2841</v>
      </c>
      <c r="C3594">
        <v>1.28462365576744</v>
      </c>
      <c r="D3594">
        <v>35.559437871959403</v>
      </c>
      <c r="E3594" t="s">
        <v>1</v>
      </c>
      <c r="F3594">
        <v>0.99025933197988503</v>
      </c>
      <c r="G3594">
        <v>0.18475787236952601</v>
      </c>
      <c r="H3594">
        <v>0.131140397886195</v>
      </c>
      <c r="I3594">
        <v>6.1158922842861401E-3</v>
      </c>
      <c r="J3594">
        <v>-3.6273937139704997E-2</v>
      </c>
      <c r="K3594" t="s">
        <v>2</v>
      </c>
      <c r="L3594">
        <v>58685.2</v>
      </c>
      <c r="M3594">
        <f t="shared" si="57"/>
        <v>11768.026666666667</v>
      </c>
    </row>
    <row r="3595" spans="1:13" x14ac:dyDescent="0.2">
      <c r="A3595" t="s">
        <v>2841</v>
      </c>
      <c r="B3595" t="s">
        <v>2842</v>
      </c>
      <c r="C3595">
        <v>1.4355661346170701</v>
      </c>
      <c r="D3595">
        <v>33.509738759959198</v>
      </c>
      <c r="E3595" t="s">
        <v>1</v>
      </c>
      <c r="F3595">
        <v>1</v>
      </c>
      <c r="G3595">
        <v>0.176249211913904</v>
      </c>
      <c r="H3595">
        <v>0.13205931115067501</v>
      </c>
      <c r="I3595">
        <v>4.9065461847621498E-2</v>
      </c>
      <c r="J3595">
        <v>4.4360139345625799E-2</v>
      </c>
      <c r="K3595" t="s">
        <v>2</v>
      </c>
      <c r="L3595">
        <v>41894</v>
      </c>
      <c r="M3595">
        <f t="shared" si="57"/>
        <v>10518.88</v>
      </c>
    </row>
    <row r="3596" spans="1:13" x14ac:dyDescent="0.2">
      <c r="A3596" t="s">
        <v>2842</v>
      </c>
      <c r="B3596" t="s">
        <v>2843</v>
      </c>
      <c r="C3596">
        <v>1.5897780496048599</v>
      </c>
      <c r="D3596">
        <v>34.653753091585997</v>
      </c>
      <c r="E3596" t="s">
        <v>1</v>
      </c>
      <c r="F3596">
        <v>1</v>
      </c>
      <c r="G3596">
        <v>0.16204406697269699</v>
      </c>
      <c r="H3596">
        <v>0.15880751258476</v>
      </c>
      <c r="I3596">
        <v>3.2728108352139601E-2</v>
      </c>
      <c r="J3596">
        <v>-3.0793491242508401E-2</v>
      </c>
      <c r="K3596" t="s">
        <v>2</v>
      </c>
      <c r="L3596">
        <v>59628.800000000003</v>
      </c>
      <c r="M3596">
        <f t="shared" si="57"/>
        <v>9122.5999999999985</v>
      </c>
    </row>
    <row r="3597" spans="1:13" x14ac:dyDescent="0.2">
      <c r="A3597" t="s">
        <v>2843</v>
      </c>
      <c r="B3597" t="s">
        <v>2844</v>
      </c>
      <c r="C3597">
        <v>2.0240894361633099</v>
      </c>
      <c r="D3597">
        <v>37.656260531432203</v>
      </c>
      <c r="E3597" t="s">
        <v>1</v>
      </c>
      <c r="F3597">
        <v>0.99929739097269998</v>
      </c>
      <c r="G3597">
        <v>0.16173455419444599</v>
      </c>
      <c r="H3597">
        <v>0.17851012386965101</v>
      </c>
      <c r="I3597">
        <v>3.2234284948087201E-2</v>
      </c>
      <c r="J3597">
        <v>-5.76527885125623E-3</v>
      </c>
      <c r="K3597" t="s">
        <v>2</v>
      </c>
      <c r="L3597">
        <v>12326.6</v>
      </c>
      <c r="M3597">
        <f t="shared" si="57"/>
        <v>7807.619999999999</v>
      </c>
    </row>
    <row r="3598" spans="1:13" x14ac:dyDescent="0.2">
      <c r="A3598" t="s">
        <v>2844</v>
      </c>
      <c r="B3598" t="s">
        <v>2845</v>
      </c>
      <c r="C3598">
        <v>1.4349319108221801</v>
      </c>
      <c r="D3598">
        <v>38.364492269246</v>
      </c>
      <c r="E3598" t="s">
        <v>1</v>
      </c>
      <c r="F3598">
        <v>1</v>
      </c>
      <c r="G3598">
        <v>0.17995211087326199</v>
      </c>
      <c r="H3598">
        <v>0.13248559619001199</v>
      </c>
      <c r="I3598">
        <v>7.3312923863432496E-3</v>
      </c>
      <c r="J3598">
        <v>3.58990992436658E-2</v>
      </c>
      <c r="K3598" t="s">
        <v>2</v>
      </c>
      <c r="L3598">
        <v>18294.2</v>
      </c>
      <c r="M3598">
        <f t="shared" si="57"/>
        <v>7397.2733333333335</v>
      </c>
    </row>
    <row r="3599" spans="1:13" x14ac:dyDescent="0.2">
      <c r="A3599" t="s">
        <v>2845</v>
      </c>
      <c r="B3599" t="s">
        <v>2846</v>
      </c>
      <c r="C3599">
        <v>1.65109025999017</v>
      </c>
      <c r="D3599">
        <v>37.768331364716097</v>
      </c>
      <c r="E3599" t="s">
        <v>1</v>
      </c>
      <c r="F3599">
        <v>1</v>
      </c>
      <c r="G3599">
        <v>0.18211438346387299</v>
      </c>
      <c r="H3599">
        <v>0.15978252985763999</v>
      </c>
      <c r="I3599">
        <v>1.1735401082023301E-2</v>
      </c>
      <c r="J3599">
        <v>-4.5144109452846604E-3</v>
      </c>
      <c r="K3599" t="s">
        <v>2</v>
      </c>
      <c r="L3599">
        <v>12039.2</v>
      </c>
      <c r="M3599">
        <f t="shared" si="57"/>
        <v>6797.22</v>
      </c>
    </row>
    <row r="3600" spans="1:13" x14ac:dyDescent="0.2">
      <c r="A3600" t="s">
        <v>2846</v>
      </c>
      <c r="B3600" t="s">
        <v>2847</v>
      </c>
      <c r="C3600">
        <v>3.2259032455603101</v>
      </c>
      <c r="D3600">
        <v>47.557481118595597</v>
      </c>
      <c r="E3600" t="s">
        <v>1</v>
      </c>
      <c r="F3600">
        <v>1</v>
      </c>
      <c r="G3600">
        <v>0.215200943215105</v>
      </c>
      <c r="H3600">
        <v>0.130039958317414</v>
      </c>
      <c r="I3600">
        <v>0.146242711985615</v>
      </c>
      <c r="J3600">
        <v>-8.6771339773892897E-2</v>
      </c>
      <c r="K3600" t="s">
        <v>2</v>
      </c>
      <c r="L3600">
        <v>3901.8</v>
      </c>
      <c r="M3600">
        <f t="shared" si="57"/>
        <v>7185.7266666666665</v>
      </c>
    </row>
    <row r="3601" spans="1:13" x14ac:dyDescent="0.2">
      <c r="A3601" t="s">
        <v>2847</v>
      </c>
      <c r="B3601" t="s">
        <v>2848</v>
      </c>
      <c r="C3601">
        <v>3.7345528746330601</v>
      </c>
      <c r="D3601">
        <v>53.085881005226597</v>
      </c>
      <c r="E3601" t="s">
        <v>1</v>
      </c>
      <c r="F3601">
        <v>1</v>
      </c>
      <c r="G3601">
        <v>0.20950483286888599</v>
      </c>
      <c r="H3601">
        <v>0.12522005233903299</v>
      </c>
      <c r="I3601">
        <v>0.22051502631685699</v>
      </c>
      <c r="J3601">
        <v>-1.8862206444905699E-2</v>
      </c>
      <c r="K3601" t="s">
        <v>2</v>
      </c>
      <c r="L3601">
        <v>2217.4</v>
      </c>
      <c r="M3601">
        <f t="shared" si="57"/>
        <v>7680.12</v>
      </c>
    </row>
    <row r="3602" spans="1:13" x14ac:dyDescent="0.2">
      <c r="A3602" t="s">
        <v>2848</v>
      </c>
      <c r="B3602" t="s">
        <v>2848</v>
      </c>
      <c r="C3602">
        <v>6.3540669856459298</v>
      </c>
      <c r="D3602">
        <v>113.85326953748</v>
      </c>
      <c r="E3602" t="s">
        <v>1</v>
      </c>
      <c r="F3602">
        <v>1</v>
      </c>
      <c r="G3602">
        <v>0.191487192675001</v>
      </c>
      <c r="H3602">
        <v>0.139518695142056</v>
      </c>
      <c r="I3602">
        <v>-5.1058715955255102E-2</v>
      </c>
      <c r="J3602">
        <v>7.6720704642692901E-3</v>
      </c>
      <c r="K3602" t="s">
        <v>2</v>
      </c>
      <c r="L3602">
        <v>32.799999999999997</v>
      </c>
      <c r="M3602">
        <f t="shared" si="57"/>
        <v>9009.086666666668</v>
      </c>
    </row>
    <row r="3603" spans="1:13" x14ac:dyDescent="0.2">
      <c r="A3603" t="s">
        <v>2848</v>
      </c>
      <c r="B3603" t="s">
        <v>2849</v>
      </c>
      <c r="C3603">
        <v>2.4343011086764501</v>
      </c>
      <c r="D3603">
        <v>42.1389075121823</v>
      </c>
      <c r="E3603" t="s">
        <v>1</v>
      </c>
      <c r="F3603">
        <v>1</v>
      </c>
      <c r="G3603">
        <v>0.269964646705523</v>
      </c>
      <c r="H3603">
        <v>0.135686882491419</v>
      </c>
      <c r="I3603">
        <v>4.6905820887254403E-2</v>
      </c>
      <c r="J3603">
        <v>-3.9858371623481201E-3</v>
      </c>
      <c r="K3603" t="s">
        <v>2</v>
      </c>
      <c r="L3603">
        <v>19551.8</v>
      </c>
      <c r="M3603">
        <f t="shared" si="57"/>
        <v>9008.3266666666659</v>
      </c>
    </row>
    <row r="3604" spans="1:13" x14ac:dyDescent="0.2">
      <c r="A3604" t="s">
        <v>2849</v>
      </c>
      <c r="B3604" t="s">
        <v>2850</v>
      </c>
      <c r="C3604">
        <v>6.4017183570829799</v>
      </c>
      <c r="D3604">
        <v>76.6387259010896</v>
      </c>
      <c r="E3604" t="s">
        <v>1</v>
      </c>
      <c r="F3604">
        <v>1</v>
      </c>
      <c r="G3604">
        <v>0.31294364150398202</v>
      </c>
      <c r="H3604">
        <v>0.143027735473957</v>
      </c>
      <c r="I3604">
        <v>0.19045638249393901</v>
      </c>
      <c r="J3604">
        <v>-5.7030966728835598E-2</v>
      </c>
      <c r="K3604" t="s">
        <v>2</v>
      </c>
      <c r="L3604">
        <v>745.8</v>
      </c>
      <c r="M3604">
        <f t="shared" si="57"/>
        <v>8411.6466666666674</v>
      </c>
    </row>
    <row r="3605" spans="1:13" x14ac:dyDescent="0.2">
      <c r="A3605" t="s">
        <v>2850</v>
      </c>
      <c r="B3605" t="s">
        <v>2851</v>
      </c>
      <c r="C3605">
        <v>2.94525786713286</v>
      </c>
      <c r="D3605">
        <v>46.280703671328602</v>
      </c>
      <c r="E3605" t="s">
        <v>1</v>
      </c>
      <c r="F3605">
        <v>0.82992460161101</v>
      </c>
      <c r="G3605">
        <v>2.0314820500249998E-2</v>
      </c>
      <c r="H3605">
        <v>0.14720090662868299</v>
      </c>
      <c r="I3605">
        <v>0.29606239680243901</v>
      </c>
      <c r="J3605">
        <v>1.47457295808502E-2</v>
      </c>
      <c r="K3605" t="s">
        <v>2</v>
      </c>
      <c r="L3605">
        <v>715.2</v>
      </c>
      <c r="M3605">
        <f t="shared" si="57"/>
        <v>8387.0933333333342</v>
      </c>
    </row>
    <row r="3606" spans="1:13" x14ac:dyDescent="0.2">
      <c r="A3606" t="s">
        <v>2851</v>
      </c>
      <c r="B3606" t="s">
        <v>2851</v>
      </c>
      <c r="C3606">
        <v>3.8816568047337201</v>
      </c>
      <c r="D3606">
        <v>108.41814595660701</v>
      </c>
      <c r="E3606" t="s">
        <v>1</v>
      </c>
      <c r="F3606">
        <v>0.99077686650946994</v>
      </c>
      <c r="G3606">
        <v>9.5323400706461905E-2</v>
      </c>
      <c r="H3606">
        <v>0.14158496531860501</v>
      </c>
      <c r="I3606">
        <v>-3.2230205867586702E-2</v>
      </c>
      <c r="J3606">
        <v>6.4299956358694404E-3</v>
      </c>
      <c r="K3606" t="s">
        <v>2</v>
      </c>
      <c r="L3606">
        <v>23.2</v>
      </c>
      <c r="M3606">
        <f t="shared" si="57"/>
        <v>8363.4866666666676</v>
      </c>
    </row>
    <row r="3607" spans="1:13" x14ac:dyDescent="0.2">
      <c r="A3607" t="s">
        <v>2851</v>
      </c>
      <c r="B3607" t="s">
        <v>2852</v>
      </c>
      <c r="C3607">
        <v>3.4634436513086699</v>
      </c>
      <c r="D3607">
        <v>50.036376090561603</v>
      </c>
      <c r="E3607" t="s">
        <v>1</v>
      </c>
      <c r="F3607">
        <v>1</v>
      </c>
      <c r="G3607">
        <v>0.179094625632506</v>
      </c>
      <c r="H3607">
        <v>0.13034373174295499</v>
      </c>
      <c r="I3607">
        <v>0.210172737073062</v>
      </c>
      <c r="J3607">
        <v>1.28445259202507E-3</v>
      </c>
      <c r="K3607" t="s">
        <v>2</v>
      </c>
      <c r="L3607">
        <v>2201.4</v>
      </c>
      <c r="M3607">
        <f t="shared" si="57"/>
        <v>8363.3133333333335</v>
      </c>
    </row>
    <row r="3608" spans="1:13" x14ac:dyDescent="0.2">
      <c r="A3608" t="s">
        <v>2852</v>
      </c>
      <c r="B3608" t="s">
        <v>2852</v>
      </c>
      <c r="C3608">
        <v>6.4121405750798699</v>
      </c>
      <c r="D3608">
        <v>111.17891373801901</v>
      </c>
      <c r="E3608" t="s">
        <v>1</v>
      </c>
      <c r="F3608">
        <v>1</v>
      </c>
      <c r="G3608">
        <v>0.194846091986808</v>
      </c>
      <c r="H3608">
        <v>0.112805221748717</v>
      </c>
      <c r="I3608">
        <v>-8.0001919038391794E-2</v>
      </c>
      <c r="J3608">
        <v>-1.84130074144704E-3</v>
      </c>
      <c r="K3608" t="s">
        <v>2</v>
      </c>
      <c r="L3608">
        <v>7.8</v>
      </c>
      <c r="M3608">
        <f t="shared" si="57"/>
        <v>8326.5866666666661</v>
      </c>
    </row>
    <row r="3609" spans="1:13" x14ac:dyDescent="0.2">
      <c r="A3609" t="s">
        <v>2852</v>
      </c>
      <c r="B3609" t="s">
        <v>2852</v>
      </c>
      <c r="C3609">
        <v>8.6322418136020094</v>
      </c>
      <c r="D3609">
        <v>122.944584382871</v>
      </c>
      <c r="E3609" t="s">
        <v>1</v>
      </c>
      <c r="F3609">
        <v>1</v>
      </c>
      <c r="G3609">
        <v>0.191779070388268</v>
      </c>
      <c r="H3609">
        <v>0.137095439353665</v>
      </c>
      <c r="I3609">
        <v>-8.82081284943729E-2</v>
      </c>
      <c r="J3609">
        <v>6.9728801075656498E-3</v>
      </c>
      <c r="K3609" t="s">
        <v>2</v>
      </c>
      <c r="L3609">
        <v>14.4</v>
      </c>
      <c r="M3609">
        <f t="shared" si="57"/>
        <v>9081.753333333334</v>
      </c>
    </row>
    <row r="3610" spans="1:13" x14ac:dyDescent="0.2">
      <c r="A3610" t="s">
        <v>2852</v>
      </c>
      <c r="B3610" t="s">
        <v>2853</v>
      </c>
      <c r="C3610">
        <v>4.6793118659020703</v>
      </c>
      <c r="D3610">
        <v>80.2292015880017</v>
      </c>
      <c r="E3610" t="s">
        <v>1</v>
      </c>
      <c r="F3610">
        <v>1</v>
      </c>
      <c r="G3610">
        <v>0.169056085363153</v>
      </c>
      <c r="H3610">
        <v>0.14222314381041901</v>
      </c>
      <c r="I3610">
        <v>-2.0440985513926101E-2</v>
      </c>
      <c r="J3610">
        <v>-2.6342063085736502E-3</v>
      </c>
      <c r="K3610" t="s">
        <v>2</v>
      </c>
      <c r="L3610">
        <v>888.8</v>
      </c>
      <c r="M3610">
        <f t="shared" si="57"/>
        <v>9081.6400000000012</v>
      </c>
    </row>
    <row r="3611" spans="1:13" x14ac:dyDescent="0.2">
      <c r="A3611" t="s">
        <v>2853</v>
      </c>
      <c r="B3611" t="s">
        <v>2853</v>
      </c>
      <c r="C3611">
        <v>6.0203644158628</v>
      </c>
      <c r="D3611">
        <v>118.307609860664</v>
      </c>
      <c r="E3611" t="s">
        <v>1</v>
      </c>
      <c r="F3611">
        <v>1</v>
      </c>
      <c r="G3611">
        <v>0.21598734463393501</v>
      </c>
      <c r="H3611">
        <v>0.13160159696556201</v>
      </c>
      <c r="I3611">
        <v>-4.2172622445550097E-2</v>
      </c>
      <c r="J3611">
        <v>7.2774980772052503E-3</v>
      </c>
      <c r="K3611" t="s">
        <v>2</v>
      </c>
      <c r="L3611">
        <v>57</v>
      </c>
      <c r="M3611">
        <f t="shared" si="57"/>
        <v>9059.2933333333349</v>
      </c>
    </row>
    <row r="3612" spans="1:13" x14ac:dyDescent="0.2">
      <c r="A3612" t="s">
        <v>2853</v>
      </c>
      <c r="B3612" t="s">
        <v>2854</v>
      </c>
      <c r="C3612">
        <v>2.0135201933286901</v>
      </c>
      <c r="D3612">
        <v>37.940124858115702</v>
      </c>
      <c r="E3612" t="s">
        <v>1</v>
      </c>
      <c r="F3612">
        <v>1</v>
      </c>
      <c r="G3612">
        <v>0.18670614041191899</v>
      </c>
      <c r="H3612">
        <v>0.13506803478388699</v>
      </c>
      <c r="I3612">
        <v>0.101990070335466</v>
      </c>
      <c r="J3612">
        <v>0.14614186911236501</v>
      </c>
      <c r="K3612" t="s">
        <v>2</v>
      </c>
      <c r="L3612">
        <v>8722.2000000000007</v>
      </c>
      <c r="M3612">
        <f t="shared" si="57"/>
        <v>9057.6400000000031</v>
      </c>
    </row>
    <row r="3613" spans="1:13" x14ac:dyDescent="0.2">
      <c r="A3613" t="s">
        <v>2854</v>
      </c>
      <c r="B3613" t="s">
        <v>2855</v>
      </c>
      <c r="C3613">
        <v>4.2379481085363402</v>
      </c>
      <c r="D3613">
        <v>57.182927312338997</v>
      </c>
      <c r="E3613" t="s">
        <v>1</v>
      </c>
      <c r="F3613">
        <v>1</v>
      </c>
      <c r="G3613">
        <v>0.292787517255298</v>
      </c>
      <c r="H3613">
        <v>0.15681248245337201</v>
      </c>
      <c r="I3613">
        <v>0.420138423390301</v>
      </c>
      <c r="J3613">
        <v>-4.6569326704352099E-3</v>
      </c>
      <c r="K3613" t="s">
        <v>2</v>
      </c>
      <c r="L3613">
        <v>2002</v>
      </c>
      <c r="M3613">
        <f t="shared" si="57"/>
        <v>8768.1733333333359</v>
      </c>
    </row>
    <row r="3614" spans="1:13" x14ac:dyDescent="0.2">
      <c r="A3614" t="s">
        <v>2855</v>
      </c>
      <c r="B3614" t="s">
        <v>2855</v>
      </c>
      <c r="C3614">
        <v>6.6688034188034102</v>
      </c>
      <c r="D3614">
        <v>123.805555555555</v>
      </c>
      <c r="E3614" t="s">
        <v>1</v>
      </c>
      <c r="F3614">
        <v>1</v>
      </c>
      <c r="G3614">
        <v>0.191642670229352</v>
      </c>
      <c r="H3614">
        <v>0.130662343273483</v>
      </c>
      <c r="I3614">
        <v>-7.5775319181258696E-2</v>
      </c>
      <c r="J3614">
        <v>-1.3981015290702101E-2</v>
      </c>
      <c r="K3614" t="s">
        <v>2</v>
      </c>
      <c r="L3614">
        <v>20</v>
      </c>
      <c r="M3614">
        <f t="shared" si="57"/>
        <v>8744.7866666666687</v>
      </c>
    </row>
    <row r="3615" spans="1:13" x14ac:dyDescent="0.2">
      <c r="A3615" t="s">
        <v>2855</v>
      </c>
      <c r="B3615" t="s">
        <v>2856</v>
      </c>
      <c r="C3615">
        <v>3.1685912240184702</v>
      </c>
      <c r="D3615">
        <v>49.503735905447598</v>
      </c>
      <c r="E3615" t="s">
        <v>1</v>
      </c>
      <c r="F3615">
        <v>1</v>
      </c>
      <c r="G3615">
        <v>0.19335288726077601</v>
      </c>
      <c r="H3615">
        <v>0.123787424339744</v>
      </c>
      <c r="I3615">
        <v>0.37988896667395899</v>
      </c>
      <c r="J3615">
        <v>6.0017520263762301E-2</v>
      </c>
      <c r="K3615" t="s">
        <v>2</v>
      </c>
      <c r="L3615">
        <v>1160.2</v>
      </c>
      <c r="M3615">
        <f t="shared" si="57"/>
        <v>9110.4266666666681</v>
      </c>
    </row>
    <row r="3616" spans="1:13" x14ac:dyDescent="0.2">
      <c r="A3616" t="s">
        <v>2856</v>
      </c>
      <c r="B3616" t="s">
        <v>2857</v>
      </c>
      <c r="C3616">
        <v>2.2128350934199799</v>
      </c>
      <c r="D3616">
        <v>40.245959479612402</v>
      </c>
      <c r="E3616" t="s">
        <v>1</v>
      </c>
      <c r="F3616">
        <v>1</v>
      </c>
      <c r="G3616">
        <v>0.197191214216661</v>
      </c>
      <c r="H3616">
        <v>0.12694859761071201</v>
      </c>
      <c r="I3616">
        <v>7.6618774944748405E-2</v>
      </c>
      <c r="J3616">
        <v>-4.6317167239749199E-2</v>
      </c>
      <c r="K3616" t="s">
        <v>2</v>
      </c>
      <c r="L3616">
        <v>6580.8</v>
      </c>
      <c r="M3616">
        <f t="shared" si="57"/>
        <v>11018.286666666669</v>
      </c>
    </row>
    <row r="3617" spans="1:13" x14ac:dyDescent="0.2">
      <c r="A3617" t="s">
        <v>2857</v>
      </c>
      <c r="B3617" t="s">
        <v>2858</v>
      </c>
      <c r="C3617">
        <v>1.1275499228787</v>
      </c>
      <c r="D3617">
        <v>31.7063578153391</v>
      </c>
      <c r="E3617" t="s">
        <v>1</v>
      </c>
      <c r="F3617">
        <v>1</v>
      </c>
      <c r="G3617">
        <v>0.17190164244637901</v>
      </c>
      <c r="H3617">
        <v>0.12816365047178499</v>
      </c>
      <c r="I3617">
        <v>3.1595381886532402E-2</v>
      </c>
      <c r="J3617">
        <v>-1.2131784191345E-2</v>
      </c>
      <c r="K3617" t="s">
        <v>2</v>
      </c>
      <c r="L3617">
        <v>17462</v>
      </c>
      <c r="M3617">
        <f t="shared" si="57"/>
        <v>10914.460000000001</v>
      </c>
    </row>
    <row r="3618" spans="1:13" x14ac:dyDescent="0.2">
      <c r="A3618" t="s">
        <v>2858</v>
      </c>
      <c r="B3618" t="s">
        <v>2859</v>
      </c>
      <c r="C3618">
        <v>1.7879293943557699</v>
      </c>
      <c r="D3618">
        <v>35.900052848536099</v>
      </c>
      <c r="E3618" t="s">
        <v>1</v>
      </c>
      <c r="F3618">
        <v>1</v>
      </c>
      <c r="G3618">
        <v>0.18920910767685101</v>
      </c>
      <c r="H3618">
        <v>0.14728103173809301</v>
      </c>
      <c r="I3618">
        <v>5.2008917713236999E-2</v>
      </c>
      <c r="J3618">
        <v>-1.5207628426683801E-3</v>
      </c>
      <c r="K3618" t="s">
        <v>2</v>
      </c>
      <c r="L3618">
        <v>26473.4</v>
      </c>
      <c r="M3618">
        <f t="shared" si="57"/>
        <v>10536.52</v>
      </c>
    </row>
    <row r="3619" spans="1:13" x14ac:dyDescent="0.2">
      <c r="A3619" t="s">
        <v>2859</v>
      </c>
      <c r="B3619" t="s">
        <v>2860</v>
      </c>
      <c r="C3619">
        <v>5.3175487465181002</v>
      </c>
      <c r="D3619">
        <v>117.239554317548</v>
      </c>
      <c r="E3619" t="s">
        <v>1</v>
      </c>
      <c r="F3619">
        <v>1</v>
      </c>
      <c r="G3619">
        <v>0.16252228136480201</v>
      </c>
      <c r="H3619">
        <v>0.13353646997494301</v>
      </c>
      <c r="I3619">
        <v>-9.2924968378148703E-2</v>
      </c>
      <c r="J3619">
        <v>2.7498785672361199E-3</v>
      </c>
      <c r="K3619" t="s">
        <v>2</v>
      </c>
      <c r="L3619">
        <v>11.2</v>
      </c>
      <c r="M3619">
        <f t="shared" si="57"/>
        <v>9654.34</v>
      </c>
    </row>
    <row r="3620" spans="1:13" x14ac:dyDescent="0.2">
      <c r="A3620" t="s">
        <v>2860</v>
      </c>
      <c r="B3620" t="s">
        <v>2861</v>
      </c>
      <c r="C3620">
        <v>3.3900622246445899</v>
      </c>
      <c r="D3620">
        <v>50.075532543034903</v>
      </c>
      <c r="E3620" t="s">
        <v>1</v>
      </c>
      <c r="F3620">
        <v>1</v>
      </c>
      <c r="G3620">
        <v>0.17042099426086799</v>
      </c>
      <c r="H3620">
        <v>0.12833044346312</v>
      </c>
      <c r="I3620">
        <v>0.215161591963453</v>
      </c>
      <c r="J3620">
        <v>-8.1121001347147399E-3</v>
      </c>
      <c r="K3620" t="s">
        <v>2</v>
      </c>
      <c r="L3620">
        <v>1743.8</v>
      </c>
      <c r="M3620">
        <f t="shared" si="57"/>
        <v>9967.1266666666688</v>
      </c>
    </row>
    <row r="3621" spans="1:13" x14ac:dyDescent="0.2">
      <c r="A3621" t="s">
        <v>2861</v>
      </c>
      <c r="B3621" t="s">
        <v>2861</v>
      </c>
      <c r="C3621">
        <v>5.3465909090909003</v>
      </c>
      <c r="D3621">
        <v>114.9375</v>
      </c>
      <c r="E3621" t="s">
        <v>1</v>
      </c>
      <c r="F3621">
        <v>1</v>
      </c>
      <c r="G3621">
        <v>0.16243811570292499</v>
      </c>
      <c r="H3621">
        <v>0.13112280678017099</v>
      </c>
      <c r="I3621">
        <v>-8.9270898130519596E-2</v>
      </c>
      <c r="J3621">
        <v>3.68411901599758E-3</v>
      </c>
      <c r="K3621" t="s">
        <v>2</v>
      </c>
      <c r="L3621">
        <v>10.6</v>
      </c>
      <c r="M3621">
        <f t="shared" si="57"/>
        <v>11725.18</v>
      </c>
    </row>
    <row r="3622" spans="1:13" x14ac:dyDescent="0.2">
      <c r="A3622" t="s">
        <v>2861</v>
      </c>
      <c r="B3622" t="s">
        <v>2862</v>
      </c>
      <c r="C3622">
        <v>2.94858258284903</v>
      </c>
      <c r="D3622">
        <v>46.106975437351103</v>
      </c>
      <c r="E3622" t="s">
        <v>1</v>
      </c>
      <c r="F3622">
        <v>1</v>
      </c>
      <c r="G3622">
        <v>0.19136865720218799</v>
      </c>
      <c r="H3622">
        <v>0.128003350573868</v>
      </c>
      <c r="I3622">
        <v>0.15853270151441101</v>
      </c>
      <c r="J3622">
        <v>9.1149890905767E-2</v>
      </c>
      <c r="K3622" t="s">
        <v>2</v>
      </c>
      <c r="L3622">
        <v>5392.4</v>
      </c>
      <c r="M3622">
        <f t="shared" si="57"/>
        <v>11805.440000000002</v>
      </c>
    </row>
    <row r="3623" spans="1:13" x14ac:dyDescent="0.2">
      <c r="A3623" t="s">
        <v>2862</v>
      </c>
      <c r="B3623" t="s">
        <v>2863</v>
      </c>
      <c r="C3623">
        <v>1.31049397456102</v>
      </c>
      <c r="D3623">
        <v>33.595206711558902</v>
      </c>
      <c r="E3623" t="s">
        <v>1</v>
      </c>
      <c r="F3623">
        <v>1</v>
      </c>
      <c r="G3623">
        <v>0.192504138216395</v>
      </c>
      <c r="H3623">
        <v>0.134121465189282</v>
      </c>
      <c r="I3623">
        <v>2.6535166473287099E-2</v>
      </c>
      <c r="J3623">
        <v>2.0344034133914198E-3</v>
      </c>
      <c r="K3623" t="s">
        <v>2</v>
      </c>
      <c r="L3623">
        <v>50236.800000000003</v>
      </c>
      <c r="M3623">
        <f t="shared" si="57"/>
        <v>12307.873333333335</v>
      </c>
    </row>
    <row r="3624" spans="1:13" x14ac:dyDescent="0.2">
      <c r="A3624" t="s">
        <v>2863</v>
      </c>
      <c r="B3624" t="s">
        <v>2864</v>
      </c>
      <c r="C3624">
        <v>2.0024985773560302</v>
      </c>
      <c r="D3624">
        <v>41.414643246115503</v>
      </c>
      <c r="E3624" t="s">
        <v>1</v>
      </c>
      <c r="F3624">
        <v>0.99956423910505299</v>
      </c>
      <c r="G3624">
        <v>0.24103963358976099</v>
      </c>
      <c r="H3624">
        <v>0.13243425622251401</v>
      </c>
      <c r="I3624">
        <v>1.1309884909961499E-2</v>
      </c>
      <c r="J3624">
        <v>-3.1853684282849301E-3</v>
      </c>
      <c r="K3624" t="s">
        <v>2</v>
      </c>
      <c r="L3624">
        <v>21210.799999999999</v>
      </c>
      <c r="M3624">
        <f t="shared" si="57"/>
        <v>11363.726666666667</v>
      </c>
    </row>
    <row r="3625" spans="1:13" x14ac:dyDescent="0.2">
      <c r="A3625" t="s">
        <v>2864</v>
      </c>
      <c r="B3625" t="s">
        <v>2864</v>
      </c>
      <c r="C3625">
        <v>6.6482758620689602</v>
      </c>
      <c r="D3625">
        <v>110.57931034482699</v>
      </c>
      <c r="E3625" t="s">
        <v>1</v>
      </c>
      <c r="F3625">
        <v>1</v>
      </c>
      <c r="G3625">
        <v>0.211108361108888</v>
      </c>
      <c r="H3625">
        <v>0.143948829003786</v>
      </c>
      <c r="I3625">
        <v>-0.15825558821004301</v>
      </c>
      <c r="J3625">
        <v>3.9408663305575103E-2</v>
      </c>
      <c r="K3625" t="s">
        <v>2</v>
      </c>
      <c r="L3625">
        <v>5.6</v>
      </c>
      <c r="M3625">
        <f t="shared" si="57"/>
        <v>11974.100000000002</v>
      </c>
    </row>
    <row r="3626" spans="1:13" x14ac:dyDescent="0.2">
      <c r="A3626" t="s">
        <v>2864</v>
      </c>
      <c r="B3626" t="s">
        <v>2865</v>
      </c>
      <c r="C3626">
        <v>1.51053851181398</v>
      </c>
      <c r="D3626">
        <v>39.028171357271503</v>
      </c>
      <c r="E3626" t="s">
        <v>1</v>
      </c>
      <c r="F3626">
        <v>1</v>
      </c>
      <c r="G3626">
        <v>0.19954651620559</v>
      </c>
      <c r="H3626">
        <v>0.131155016431593</v>
      </c>
      <c r="I3626">
        <v>4.5422731104573597E-3</v>
      </c>
      <c r="J3626">
        <v>7.2808425612345797E-3</v>
      </c>
      <c r="K3626" t="s">
        <v>2</v>
      </c>
      <c r="L3626">
        <v>20179.400000000001</v>
      </c>
      <c r="M3626">
        <f t="shared" si="57"/>
        <v>11978.966666666669</v>
      </c>
    </row>
    <row r="3627" spans="1:13" x14ac:dyDescent="0.2">
      <c r="A3627" t="s">
        <v>2865</v>
      </c>
      <c r="B3627" t="s">
        <v>2865</v>
      </c>
      <c r="C3627">
        <v>7.0332541567695896</v>
      </c>
      <c r="D3627">
        <v>123.86460807600901</v>
      </c>
      <c r="E3627" t="s">
        <v>1</v>
      </c>
      <c r="F3627">
        <v>1</v>
      </c>
      <c r="G3627">
        <v>0.188241943849315</v>
      </c>
      <c r="H3627">
        <v>0.13169861492910001</v>
      </c>
      <c r="I3627">
        <v>-7.8213349742845301E-2</v>
      </c>
      <c r="J3627">
        <v>-6.6803324041432993E-2</v>
      </c>
      <c r="K3627" t="s">
        <v>2</v>
      </c>
      <c r="L3627">
        <v>16.2</v>
      </c>
      <c r="M3627">
        <f t="shared" si="57"/>
        <v>12829.46</v>
      </c>
    </row>
    <row r="3628" spans="1:13" x14ac:dyDescent="0.2">
      <c r="A3628" t="s">
        <v>2865</v>
      </c>
      <c r="B3628" t="s">
        <v>2866</v>
      </c>
      <c r="C3628">
        <v>8.2423225806451601</v>
      </c>
      <c r="D3628">
        <v>87.604387096774104</v>
      </c>
      <c r="E3628" t="s">
        <v>1</v>
      </c>
      <c r="F3628">
        <v>1</v>
      </c>
      <c r="G3628">
        <v>0.56999271304451105</v>
      </c>
      <c r="H3628">
        <v>0.147948115194215</v>
      </c>
      <c r="I3628">
        <v>0.39692094733274402</v>
      </c>
      <c r="J3628">
        <v>2.80032349996398E-2</v>
      </c>
      <c r="K3628" t="s">
        <v>2</v>
      </c>
      <c r="L3628">
        <v>292.60000000000002</v>
      </c>
      <c r="M3628">
        <f t="shared" si="57"/>
        <v>12829.346666666666</v>
      </c>
    </row>
    <row r="3629" spans="1:13" x14ac:dyDescent="0.2">
      <c r="A3629" t="s">
        <v>2866</v>
      </c>
      <c r="B3629" t="s">
        <v>2867</v>
      </c>
      <c r="C3629">
        <v>1.3803336763440599</v>
      </c>
      <c r="D3629">
        <v>36.743467332444801</v>
      </c>
      <c r="E3629" t="s">
        <v>1</v>
      </c>
      <c r="F3629">
        <v>1</v>
      </c>
      <c r="G3629">
        <v>0.18934570126686801</v>
      </c>
      <c r="H3629">
        <v>0.13072736546294</v>
      </c>
      <c r="I3629">
        <v>6.5643686943536797E-3</v>
      </c>
      <c r="J3629">
        <v>6.1082255394411498E-3</v>
      </c>
      <c r="K3629" t="s">
        <v>2</v>
      </c>
      <c r="L3629">
        <v>23694.400000000001</v>
      </c>
      <c r="M3629">
        <f t="shared" si="57"/>
        <v>13432.093333333331</v>
      </c>
    </row>
    <row r="3630" spans="1:13" x14ac:dyDescent="0.2">
      <c r="A3630" t="s">
        <v>2867</v>
      </c>
      <c r="B3630" t="s">
        <v>2868</v>
      </c>
      <c r="C3630">
        <v>1.79997525502259</v>
      </c>
      <c r="D3630">
        <v>42.9800461621819</v>
      </c>
      <c r="E3630" t="s">
        <v>1</v>
      </c>
      <c r="F3630">
        <v>0.99958320399295597</v>
      </c>
      <c r="G3630">
        <v>0.191036836563996</v>
      </c>
      <c r="H3630">
        <v>0.13614173715214201</v>
      </c>
      <c r="I3630">
        <v>-1.47109640610651E-3</v>
      </c>
      <c r="J3630">
        <v>1.72715310694787E-3</v>
      </c>
      <c r="K3630" t="s">
        <v>2</v>
      </c>
      <c r="L3630">
        <v>18733.599999999999</v>
      </c>
      <c r="M3630">
        <f t="shared" si="57"/>
        <v>12645.966666666664</v>
      </c>
    </row>
    <row r="3631" spans="1:13" x14ac:dyDescent="0.2">
      <c r="A3631" t="s">
        <v>2868</v>
      </c>
      <c r="B3631" t="s">
        <v>2869</v>
      </c>
      <c r="C3631">
        <v>1.5008711777905701</v>
      </c>
      <c r="D3631">
        <v>34.332056492602099</v>
      </c>
      <c r="E3631" t="s">
        <v>1</v>
      </c>
      <c r="F3631">
        <v>0.99613891703535595</v>
      </c>
      <c r="G3631">
        <v>0.201961872618559</v>
      </c>
      <c r="H3631">
        <v>0.13396010876556499</v>
      </c>
      <c r="I3631">
        <v>4.4830023245903898E-2</v>
      </c>
      <c r="J3631">
        <v>2.7133585301360799E-2</v>
      </c>
      <c r="K3631" t="s">
        <v>2</v>
      </c>
      <c r="L3631">
        <v>42086.400000000001</v>
      </c>
      <c r="M3631">
        <f t="shared" si="57"/>
        <v>12093.873333333329</v>
      </c>
    </row>
    <row r="3632" spans="1:13" x14ac:dyDescent="0.2">
      <c r="A3632" t="s">
        <v>2869</v>
      </c>
      <c r="B3632" t="s">
        <v>2869</v>
      </c>
      <c r="C3632">
        <v>6.5542521994134901</v>
      </c>
      <c r="D3632">
        <v>112.835777126099</v>
      </c>
      <c r="E3632" t="s">
        <v>1</v>
      </c>
      <c r="F3632">
        <v>1</v>
      </c>
      <c r="G3632">
        <v>0.18468256873015801</v>
      </c>
      <c r="H3632">
        <v>0.13525392391507601</v>
      </c>
      <c r="I3632">
        <v>-0.106654981488651</v>
      </c>
      <c r="J3632">
        <v>1.64991456813042E-2</v>
      </c>
      <c r="K3632" t="s">
        <v>2</v>
      </c>
      <c r="L3632">
        <v>10</v>
      </c>
      <c r="M3632">
        <f t="shared" si="57"/>
        <v>10730.159999999998</v>
      </c>
    </row>
    <row r="3633" spans="1:13" x14ac:dyDescent="0.2">
      <c r="A3633" t="s">
        <v>2869</v>
      </c>
      <c r="B3633" t="s">
        <v>2870</v>
      </c>
      <c r="C3633">
        <v>3.6462298068165402</v>
      </c>
      <c r="D3633">
        <v>53.352955275394201</v>
      </c>
      <c r="E3633" t="s">
        <v>1</v>
      </c>
      <c r="F3633">
        <v>1</v>
      </c>
      <c r="G3633">
        <v>0.19296895248931301</v>
      </c>
      <c r="H3633">
        <v>0.135006742855968</v>
      </c>
      <c r="I3633">
        <v>0.38085907229531601</v>
      </c>
      <c r="J3633">
        <v>8.1214874958661504E-2</v>
      </c>
      <c r="K3633" t="s">
        <v>2</v>
      </c>
      <c r="L3633">
        <v>1651.4</v>
      </c>
      <c r="M3633">
        <f t="shared" si="57"/>
        <v>10736.326666666664</v>
      </c>
    </row>
    <row r="3634" spans="1:13" x14ac:dyDescent="0.2">
      <c r="A3634" t="s">
        <v>2870</v>
      </c>
      <c r="B3634" t="s">
        <v>2870</v>
      </c>
      <c r="C3634">
        <v>5.4294294294294296</v>
      </c>
      <c r="D3634">
        <v>114.774774774774</v>
      </c>
      <c r="E3634" t="s">
        <v>1</v>
      </c>
      <c r="F3634">
        <v>1</v>
      </c>
      <c r="G3634">
        <v>0.15882557554028201</v>
      </c>
      <c r="H3634">
        <v>0.13518854815314901</v>
      </c>
      <c r="I3634">
        <v>-9.1478108276193404E-2</v>
      </c>
      <c r="J3634">
        <v>6.18230452770343E-3</v>
      </c>
      <c r="K3634" t="s">
        <v>2</v>
      </c>
      <c r="L3634">
        <v>9.1999999999999993</v>
      </c>
      <c r="M3634">
        <f t="shared" si="57"/>
        <v>11126.679999999998</v>
      </c>
    </row>
    <row r="3635" spans="1:13" x14ac:dyDescent="0.2">
      <c r="A3635" t="s">
        <v>2870</v>
      </c>
      <c r="B3635" t="s">
        <v>2870</v>
      </c>
      <c r="C3635">
        <v>6.5427631578947301</v>
      </c>
      <c r="D3635">
        <v>114.292763157894</v>
      </c>
      <c r="E3635" t="s">
        <v>1</v>
      </c>
      <c r="F3635">
        <v>1</v>
      </c>
      <c r="G3635">
        <v>0.17461422238820401</v>
      </c>
      <c r="H3635">
        <v>0.127119234020446</v>
      </c>
      <c r="I3635">
        <v>-0.29006527764173101</v>
      </c>
      <c r="J3635">
        <v>0.16143854027027299</v>
      </c>
      <c r="K3635" t="s">
        <v>2</v>
      </c>
      <c r="L3635">
        <v>7</v>
      </c>
      <c r="M3635">
        <f t="shared" si="57"/>
        <v>11258.133333333331</v>
      </c>
    </row>
    <row r="3636" spans="1:13" x14ac:dyDescent="0.2">
      <c r="A3636" t="s">
        <v>2870</v>
      </c>
      <c r="B3636" t="s">
        <v>2870</v>
      </c>
      <c r="C3636">
        <v>7.1148648648648596</v>
      </c>
      <c r="D3636">
        <v>119.826576576576</v>
      </c>
      <c r="E3636" t="s">
        <v>1</v>
      </c>
      <c r="F3636">
        <v>1</v>
      </c>
      <c r="G3636">
        <v>0.191655859912406</v>
      </c>
      <c r="H3636">
        <v>0.137227128575691</v>
      </c>
      <c r="I3636">
        <v>-5.22435183391768E-2</v>
      </c>
      <c r="J3636">
        <v>9.4329329974523105E-2</v>
      </c>
      <c r="K3636" t="s">
        <v>2</v>
      </c>
      <c r="L3636">
        <v>18</v>
      </c>
      <c r="M3636">
        <f t="shared" si="57"/>
        <v>11375.559999999998</v>
      </c>
    </row>
    <row r="3637" spans="1:13" x14ac:dyDescent="0.2">
      <c r="A3637" t="s">
        <v>2870</v>
      </c>
      <c r="B3637" t="s">
        <v>2871</v>
      </c>
      <c r="C3637">
        <v>3.0399913996989798</v>
      </c>
      <c r="D3637">
        <v>46.670321794596099</v>
      </c>
      <c r="E3637" t="s">
        <v>1</v>
      </c>
      <c r="F3637">
        <v>1</v>
      </c>
      <c r="G3637">
        <v>0.13229238566065499</v>
      </c>
      <c r="H3637">
        <v>0.130791834943143</v>
      </c>
      <c r="I3637">
        <v>0.210491734037274</v>
      </c>
      <c r="J3637">
        <v>-1.7672256450782201E-2</v>
      </c>
      <c r="K3637" t="s">
        <v>2</v>
      </c>
      <c r="L3637">
        <v>1099.5999999999999</v>
      </c>
      <c r="M3637">
        <f t="shared" si="57"/>
        <v>11453.373333333331</v>
      </c>
    </row>
    <row r="3638" spans="1:13" x14ac:dyDescent="0.2">
      <c r="A3638" t="s">
        <v>2871</v>
      </c>
      <c r="B3638" t="s">
        <v>2872</v>
      </c>
      <c r="C3638">
        <v>1.59149270894327</v>
      </c>
      <c r="D3638">
        <v>35.7039308919286</v>
      </c>
      <c r="E3638" t="s">
        <v>1</v>
      </c>
      <c r="F3638">
        <v>1</v>
      </c>
      <c r="G3638">
        <v>0.194197261412144</v>
      </c>
      <c r="H3638">
        <v>0.146096525574296</v>
      </c>
      <c r="I3638">
        <v>2.8469201532326099E-2</v>
      </c>
      <c r="J3638">
        <v>1.2135573530160199E-3</v>
      </c>
      <c r="K3638" t="s">
        <v>2</v>
      </c>
      <c r="L3638">
        <v>22662.799999999999</v>
      </c>
      <c r="M3638">
        <f t="shared" si="57"/>
        <v>11417.113333333333</v>
      </c>
    </row>
    <row r="3639" spans="1:13" x14ac:dyDescent="0.2">
      <c r="A3639" t="s">
        <v>2872</v>
      </c>
      <c r="B3639" t="s">
        <v>2872</v>
      </c>
      <c r="C3639">
        <v>5.1637931034482696</v>
      </c>
      <c r="D3639">
        <v>108.491379310344</v>
      </c>
      <c r="E3639" t="s">
        <v>1</v>
      </c>
      <c r="F3639">
        <v>1</v>
      </c>
      <c r="G3639">
        <v>0.13231924219544799</v>
      </c>
      <c r="H3639">
        <v>0.13056016886777499</v>
      </c>
      <c r="I3639">
        <v>-6.4310250319033799E-2</v>
      </c>
      <c r="J3639">
        <v>8.3090624815002102E-3</v>
      </c>
      <c r="K3639" t="s">
        <v>2</v>
      </c>
      <c r="L3639">
        <v>11</v>
      </c>
      <c r="M3639">
        <f t="shared" si="57"/>
        <v>10661.873333333329</v>
      </c>
    </row>
    <row r="3640" spans="1:13" x14ac:dyDescent="0.2">
      <c r="A3640" t="s">
        <v>2872</v>
      </c>
      <c r="B3640" t="s">
        <v>2873</v>
      </c>
      <c r="C3640">
        <v>3.44909771876064</v>
      </c>
      <c r="D3640">
        <v>56.0524344569288</v>
      </c>
      <c r="E3640" t="s">
        <v>1</v>
      </c>
      <c r="F3640">
        <v>1</v>
      </c>
      <c r="G3640">
        <v>-6.6208650259806101E-2</v>
      </c>
      <c r="H3640">
        <v>0.15134988424968299</v>
      </c>
      <c r="I3640">
        <v>0.35905745180441301</v>
      </c>
      <c r="J3640">
        <v>-0.16315646348427101</v>
      </c>
      <c r="K3640" t="s">
        <v>2</v>
      </c>
      <c r="L3640">
        <v>218.4</v>
      </c>
      <c r="M3640">
        <f t="shared" si="57"/>
        <v>10663.873333333329</v>
      </c>
    </row>
    <row r="3641" spans="1:13" x14ac:dyDescent="0.2">
      <c r="A3641" t="s">
        <v>2873</v>
      </c>
      <c r="B3641" t="s">
        <v>2873</v>
      </c>
      <c r="C3641">
        <v>5.14332247557003</v>
      </c>
      <c r="D3641">
        <v>107.29315960912</v>
      </c>
      <c r="E3641" t="s">
        <v>1</v>
      </c>
      <c r="F3641">
        <v>0.97960360112397604</v>
      </c>
      <c r="G3641">
        <v>9.7651332698590707E-2</v>
      </c>
      <c r="H3641">
        <v>0.12832023035551399</v>
      </c>
      <c r="I3641">
        <v>-9.4011091201349303E-2</v>
      </c>
      <c r="J3641">
        <v>6.8560407251708005E-2</v>
      </c>
      <c r="K3641" t="s">
        <v>2</v>
      </c>
      <c r="L3641">
        <v>7.4</v>
      </c>
      <c r="M3641">
        <f t="shared" si="57"/>
        <v>10735.21333333333</v>
      </c>
    </row>
    <row r="3642" spans="1:13" x14ac:dyDescent="0.2">
      <c r="A3642" t="s">
        <v>2873</v>
      </c>
      <c r="B3642" t="s">
        <v>2873</v>
      </c>
      <c r="C3642">
        <v>7.1885714285714197</v>
      </c>
      <c r="D3642">
        <v>126.04</v>
      </c>
      <c r="E3642" t="s">
        <v>1</v>
      </c>
      <c r="F3642">
        <v>0.992083270084544</v>
      </c>
      <c r="G3642">
        <v>0.19461430148668801</v>
      </c>
      <c r="H3642">
        <v>0.12899643557481</v>
      </c>
      <c r="I3642">
        <v>-5.2988718930483597E-2</v>
      </c>
      <c r="J3642">
        <v>-1.4220018680409899E-2</v>
      </c>
      <c r="K3642" t="s">
        <v>2</v>
      </c>
      <c r="L3642">
        <v>38.200000000000003</v>
      </c>
      <c r="M3642">
        <f t="shared" si="57"/>
        <v>10857.099999999997</v>
      </c>
    </row>
    <row r="3643" spans="1:13" x14ac:dyDescent="0.2">
      <c r="A3643" t="s">
        <v>2873</v>
      </c>
      <c r="B3643" t="s">
        <v>2874</v>
      </c>
      <c r="C3643">
        <v>4.13343046196806</v>
      </c>
      <c r="D3643">
        <v>56.679293389182298</v>
      </c>
      <c r="E3643" t="s">
        <v>1</v>
      </c>
      <c r="F3643">
        <v>0.67118500990127505</v>
      </c>
      <c r="G3643">
        <v>0.21655368699616601</v>
      </c>
      <c r="H3643">
        <v>0.132341198516399</v>
      </c>
      <c r="I3643">
        <v>0.59649669243106396</v>
      </c>
      <c r="J3643">
        <v>-1.6735555458589201E-2</v>
      </c>
      <c r="K3643" t="s">
        <v>2</v>
      </c>
      <c r="L3643">
        <v>1300.4000000000001</v>
      </c>
      <c r="M3643">
        <f t="shared" si="57"/>
        <v>10857.89333333333</v>
      </c>
    </row>
    <row r="3644" spans="1:13" x14ac:dyDescent="0.2">
      <c r="A3644" t="s">
        <v>2874</v>
      </c>
      <c r="B3644" t="s">
        <v>2875</v>
      </c>
      <c r="C3644">
        <v>2.3767025714825598</v>
      </c>
      <c r="D3644">
        <v>40.876695303301197</v>
      </c>
      <c r="E3644" t="s">
        <v>1</v>
      </c>
      <c r="F3644">
        <v>1</v>
      </c>
      <c r="G3644">
        <v>0.20780351892912699</v>
      </c>
      <c r="H3644">
        <v>0.162597634341582</v>
      </c>
      <c r="I3644">
        <v>4.8932933376210699E-2</v>
      </c>
      <c r="J3644">
        <v>1.1066289214274501E-3</v>
      </c>
      <c r="K3644" t="s">
        <v>2</v>
      </c>
      <c r="L3644">
        <v>10989.2</v>
      </c>
      <c r="M3644">
        <f t="shared" si="57"/>
        <v>10815.519999999997</v>
      </c>
    </row>
    <row r="3645" spans="1:13" x14ac:dyDescent="0.2">
      <c r="A3645" t="s">
        <v>2875</v>
      </c>
      <c r="B3645" t="s">
        <v>2876</v>
      </c>
      <c r="C3645">
        <v>1.29979333381724</v>
      </c>
      <c r="D3645">
        <v>32.721023935751298</v>
      </c>
      <c r="E3645" t="s">
        <v>1</v>
      </c>
      <c r="F3645">
        <v>1</v>
      </c>
      <c r="G3645">
        <v>0.18772606092659799</v>
      </c>
      <c r="H3645">
        <v>0.128386068929778</v>
      </c>
      <c r="I3645">
        <v>4.5004488802716902E-2</v>
      </c>
      <c r="J3645">
        <v>4.0876530477887099E-2</v>
      </c>
      <c r="K3645" t="s">
        <v>2</v>
      </c>
      <c r="L3645">
        <v>58396</v>
      </c>
      <c r="M3645">
        <f t="shared" si="57"/>
        <v>10813.186666666665</v>
      </c>
    </row>
    <row r="3646" spans="1:13" x14ac:dyDescent="0.2">
      <c r="A3646" t="s">
        <v>2876</v>
      </c>
      <c r="B3646" t="s">
        <v>2877</v>
      </c>
      <c r="C3646">
        <v>2.8355686202461801</v>
      </c>
      <c r="D3646">
        <v>44.885862575785403</v>
      </c>
      <c r="E3646" t="s">
        <v>1</v>
      </c>
      <c r="F3646">
        <v>1</v>
      </c>
      <c r="G3646">
        <v>0.19102510903616601</v>
      </c>
      <c r="H3646">
        <v>0.13447187529585899</v>
      </c>
      <c r="I3646">
        <v>0.12729062925788501</v>
      </c>
      <c r="J3646">
        <v>9.2717842210265897E-2</v>
      </c>
      <c r="K3646" t="s">
        <v>2</v>
      </c>
      <c r="L3646">
        <v>3466</v>
      </c>
      <c r="M3646">
        <f t="shared" si="57"/>
        <v>9364.2933333333331</v>
      </c>
    </row>
    <row r="3647" spans="1:13" x14ac:dyDescent="0.2">
      <c r="A3647" t="s">
        <v>2877</v>
      </c>
      <c r="B3647" t="s">
        <v>2878</v>
      </c>
      <c r="C3647">
        <v>2.7991923928617899</v>
      </c>
      <c r="D3647">
        <v>45.640536667969201</v>
      </c>
      <c r="E3647" t="s">
        <v>1</v>
      </c>
      <c r="F3647">
        <v>1</v>
      </c>
      <c r="G3647">
        <v>0.19608882184543</v>
      </c>
      <c r="H3647">
        <v>0.129414718412282</v>
      </c>
      <c r="I3647">
        <v>0.11153347464735699</v>
      </c>
      <c r="J3647">
        <v>2.09255162861283E-2</v>
      </c>
      <c r="K3647" t="s">
        <v>2</v>
      </c>
      <c r="L3647">
        <v>6123.8</v>
      </c>
      <c r="M3647">
        <f t="shared" si="57"/>
        <v>9299.1133333333328</v>
      </c>
    </row>
    <row r="3648" spans="1:13" x14ac:dyDescent="0.2">
      <c r="A3648" t="s">
        <v>2878</v>
      </c>
      <c r="B3648" t="s">
        <v>2878</v>
      </c>
      <c r="C3648">
        <v>5.4227129337539397</v>
      </c>
      <c r="D3648">
        <v>108.88643533123</v>
      </c>
      <c r="E3648" t="s">
        <v>1</v>
      </c>
      <c r="F3648">
        <v>1</v>
      </c>
      <c r="G3648">
        <v>0.19172232903698599</v>
      </c>
      <c r="H3648">
        <v>0.130898779037951</v>
      </c>
      <c r="I3648">
        <v>-0.11433438425095301</v>
      </c>
      <c r="J3648">
        <v>1.39151296761691E-2</v>
      </c>
      <c r="K3648" t="s">
        <v>2</v>
      </c>
      <c r="L3648">
        <v>8</v>
      </c>
      <c r="M3648">
        <f t="shared" si="57"/>
        <v>9138.8866666666654</v>
      </c>
    </row>
    <row r="3649" spans="1:13" x14ac:dyDescent="0.2">
      <c r="A3649" t="s">
        <v>2878</v>
      </c>
      <c r="B3649" t="s">
        <v>2879</v>
      </c>
      <c r="C3649">
        <v>1.48756438807949</v>
      </c>
      <c r="D3649">
        <v>34.591741325671897</v>
      </c>
      <c r="E3649" t="s">
        <v>1</v>
      </c>
      <c r="F3649">
        <v>1</v>
      </c>
      <c r="G3649">
        <v>0.19212813485588301</v>
      </c>
      <c r="H3649">
        <v>0.117528581970176</v>
      </c>
      <c r="I3649">
        <v>3.8389430540875701E-2</v>
      </c>
      <c r="J3649">
        <v>-0.111150689062744</v>
      </c>
      <c r="K3649" t="s">
        <v>2</v>
      </c>
      <c r="L3649">
        <v>9394.7999999999993</v>
      </c>
      <c r="M3649">
        <f t="shared" si="57"/>
        <v>9193.8799999999992</v>
      </c>
    </row>
    <row r="3650" spans="1:13" x14ac:dyDescent="0.2">
      <c r="A3650" t="s">
        <v>2879</v>
      </c>
      <c r="B3650" t="s">
        <v>2880</v>
      </c>
      <c r="C3650">
        <v>1.6303971301417299</v>
      </c>
      <c r="D3650">
        <v>37.637618745669897</v>
      </c>
      <c r="E3650" t="s">
        <v>1</v>
      </c>
      <c r="F3650">
        <v>1</v>
      </c>
      <c r="G3650">
        <v>0.238227543265634</v>
      </c>
      <c r="H3650">
        <v>0.13054019616353299</v>
      </c>
      <c r="I3650">
        <v>1.80216995413118E-2</v>
      </c>
      <c r="J3650">
        <v>-1.8817763467807701E-3</v>
      </c>
      <c r="K3650" t="s">
        <v>2</v>
      </c>
      <c r="L3650">
        <v>54485.4</v>
      </c>
      <c r="M3650">
        <f t="shared" ref="M3650:M3713" si="58">AVERAGE(L3650:L3679)</f>
        <v>9410.5399999999991</v>
      </c>
    </row>
    <row r="3651" spans="1:13" x14ac:dyDescent="0.2">
      <c r="A3651" t="s">
        <v>2880</v>
      </c>
      <c r="B3651" t="s">
        <v>2881</v>
      </c>
      <c r="C3651">
        <v>3.26586311087756</v>
      </c>
      <c r="D3651">
        <v>48.213774303730901</v>
      </c>
      <c r="E3651" t="s">
        <v>1</v>
      </c>
      <c r="F3651">
        <v>0.98174681485786497</v>
      </c>
      <c r="G3651">
        <v>0.16227362326289799</v>
      </c>
      <c r="H3651">
        <v>0.13221379668988401</v>
      </c>
      <c r="I3651">
        <v>0.198068861271602</v>
      </c>
      <c r="J3651" s="1">
        <v>1.8440972710326899E-4</v>
      </c>
      <c r="K3651" t="s">
        <v>2</v>
      </c>
      <c r="L3651">
        <v>2418.4</v>
      </c>
      <c r="M3651">
        <f t="shared" si="58"/>
        <v>8612.4800000000014</v>
      </c>
    </row>
    <row r="3652" spans="1:13" x14ac:dyDescent="0.2">
      <c r="A3652" t="s">
        <v>2881</v>
      </c>
      <c r="B3652" t="s">
        <v>2882</v>
      </c>
      <c r="C3652">
        <v>1.6172308605665699</v>
      </c>
      <c r="D3652">
        <v>35.025915033062603</v>
      </c>
      <c r="E3652" t="s">
        <v>1</v>
      </c>
      <c r="F3652">
        <v>1</v>
      </c>
      <c r="G3652">
        <v>0.19304770066729099</v>
      </c>
      <c r="H3652">
        <v>0.13982979558019501</v>
      </c>
      <c r="I3652">
        <v>4.4492215501313902E-2</v>
      </c>
      <c r="J3652">
        <v>-5.2033263362474703E-3</v>
      </c>
      <c r="K3652" t="s">
        <v>2</v>
      </c>
      <c r="L3652">
        <v>20465.400000000001</v>
      </c>
      <c r="M3652">
        <f t="shared" si="58"/>
        <v>8532.0333333333347</v>
      </c>
    </row>
    <row r="3653" spans="1:13" x14ac:dyDescent="0.2">
      <c r="A3653" t="s">
        <v>2882</v>
      </c>
      <c r="B3653" t="s">
        <v>2883</v>
      </c>
      <c r="C3653">
        <v>1.73015201316207</v>
      </c>
      <c r="D3653">
        <v>37.418224068933</v>
      </c>
      <c r="E3653" t="s">
        <v>1</v>
      </c>
      <c r="F3653">
        <v>1</v>
      </c>
      <c r="G3653">
        <v>0.226197930157813</v>
      </c>
      <c r="H3653">
        <v>0.14314447167320399</v>
      </c>
      <c r="I3653">
        <v>2.5615620207007399E-2</v>
      </c>
      <c r="J3653">
        <v>-3.62602483070374E-3</v>
      </c>
      <c r="K3653" t="s">
        <v>2</v>
      </c>
      <c r="L3653">
        <v>21912.400000000001</v>
      </c>
      <c r="M3653">
        <f t="shared" si="58"/>
        <v>7849.9533333333347</v>
      </c>
    </row>
    <row r="3654" spans="1:13" x14ac:dyDescent="0.2">
      <c r="A3654" t="s">
        <v>2883</v>
      </c>
      <c r="B3654" t="s">
        <v>2884</v>
      </c>
      <c r="C3654">
        <v>1.4629348613421</v>
      </c>
      <c r="D3654">
        <v>33.611094250138599</v>
      </c>
      <c r="E3654" t="s">
        <v>1</v>
      </c>
      <c r="F3654">
        <v>1</v>
      </c>
      <c r="G3654">
        <v>0.19190968183513099</v>
      </c>
      <c r="H3654">
        <v>0.13205360225644699</v>
      </c>
      <c r="I3654">
        <v>4.6600754197103397E-2</v>
      </c>
      <c r="J3654">
        <v>-3.13111991544591E-3</v>
      </c>
      <c r="K3654" t="s">
        <v>2</v>
      </c>
      <c r="L3654">
        <v>39522</v>
      </c>
      <c r="M3654">
        <f t="shared" si="58"/>
        <v>8005.0933333333351</v>
      </c>
    </row>
    <row r="3655" spans="1:13" x14ac:dyDescent="0.2">
      <c r="A3655" t="s">
        <v>2884</v>
      </c>
      <c r="B3655" t="s">
        <v>2885</v>
      </c>
      <c r="C3655">
        <v>7.7643161381921404</v>
      </c>
      <c r="D3655">
        <v>119.255087553241</v>
      </c>
      <c r="E3655" t="s">
        <v>1</v>
      </c>
      <c r="F3655">
        <v>1</v>
      </c>
      <c r="G3655">
        <v>0.20407057852719401</v>
      </c>
      <c r="H3655">
        <v>0.13231866239786</v>
      </c>
      <c r="I3655">
        <v>-2.61284708037758E-2</v>
      </c>
      <c r="J3655">
        <v>5.5231539158425201E-3</v>
      </c>
      <c r="K3655" t="s">
        <v>2</v>
      </c>
      <c r="L3655">
        <v>151.6</v>
      </c>
      <c r="M3655">
        <f t="shared" si="58"/>
        <v>6689.0066666666671</v>
      </c>
    </row>
    <row r="3656" spans="1:13" x14ac:dyDescent="0.2">
      <c r="A3656" t="s">
        <v>2885</v>
      </c>
      <c r="B3656" t="s">
        <v>2886</v>
      </c>
      <c r="C3656">
        <v>1.30751662183423</v>
      </c>
      <c r="D3656">
        <v>32.753853342830602</v>
      </c>
      <c r="E3656" t="s">
        <v>1</v>
      </c>
      <c r="F3656">
        <v>1</v>
      </c>
      <c r="G3656">
        <v>0.19233282962373899</v>
      </c>
      <c r="H3656">
        <v>0.134180844852862</v>
      </c>
      <c r="I3656">
        <v>3.6680777117455002E-2</v>
      </c>
      <c r="J3656">
        <v>3.9269112701911801E-3</v>
      </c>
      <c r="K3656" t="s">
        <v>2</v>
      </c>
      <c r="L3656">
        <v>45694.2</v>
      </c>
      <c r="M3656">
        <f t="shared" si="58"/>
        <v>6806.126666666667</v>
      </c>
    </row>
    <row r="3657" spans="1:13" x14ac:dyDescent="0.2">
      <c r="A3657" t="s">
        <v>2886</v>
      </c>
      <c r="B3657" t="s">
        <v>2886</v>
      </c>
      <c r="C3657">
        <v>6.85449735449735</v>
      </c>
      <c r="D3657">
        <v>115.462962962962</v>
      </c>
      <c r="E3657" t="s">
        <v>1</v>
      </c>
      <c r="F3657">
        <v>1</v>
      </c>
      <c r="G3657">
        <v>0.105649904482815</v>
      </c>
      <c r="H3657">
        <v>0.13397644139769199</v>
      </c>
      <c r="I3657">
        <v>-6.1258955659066097E-2</v>
      </c>
      <c r="J3657">
        <v>1.00736243123983E-2</v>
      </c>
      <c r="K3657" t="s">
        <v>2</v>
      </c>
      <c r="L3657">
        <v>12.8</v>
      </c>
      <c r="M3657">
        <f t="shared" si="58"/>
        <v>6012.1200000000008</v>
      </c>
    </row>
    <row r="3658" spans="1:13" x14ac:dyDescent="0.2">
      <c r="A3658" t="s">
        <v>2886</v>
      </c>
      <c r="B3658" t="s">
        <v>2887</v>
      </c>
      <c r="C3658">
        <v>0.949368410063681</v>
      </c>
      <c r="D3658">
        <v>30.2895309183282</v>
      </c>
      <c r="E3658" t="s">
        <v>1</v>
      </c>
      <c r="F3658">
        <v>1</v>
      </c>
      <c r="G3658">
        <v>0.116902391987555</v>
      </c>
      <c r="H3658">
        <v>0.142096408639174</v>
      </c>
      <c r="I3658">
        <v>2.0929751848726301E-2</v>
      </c>
      <c r="J3658">
        <v>1.52195588908129E-2</v>
      </c>
      <c r="K3658" t="s">
        <v>2</v>
      </c>
      <c r="L3658">
        <v>18375</v>
      </c>
      <c r="M3658">
        <f t="shared" si="58"/>
        <v>6445.6800000000012</v>
      </c>
    </row>
    <row r="3659" spans="1:13" x14ac:dyDescent="0.2">
      <c r="A3659" t="s">
        <v>2887</v>
      </c>
      <c r="B3659" t="s">
        <v>2888</v>
      </c>
      <c r="C3659">
        <v>5.6471321695760599</v>
      </c>
      <c r="D3659">
        <v>114.364089775561</v>
      </c>
      <c r="E3659" t="s">
        <v>1</v>
      </c>
      <c r="F3659">
        <v>0.99077686650946994</v>
      </c>
      <c r="G3659">
        <v>0.116077386034352</v>
      </c>
      <c r="H3659">
        <v>0.13783718898841699</v>
      </c>
      <c r="I3659">
        <v>-2.96291400626571E-2</v>
      </c>
      <c r="J3659">
        <v>3.76468603066989E-3</v>
      </c>
      <c r="K3659" t="s">
        <v>2</v>
      </c>
      <c r="L3659">
        <v>110.6</v>
      </c>
      <c r="M3659">
        <f t="shared" si="58"/>
        <v>5834.0666666666666</v>
      </c>
    </row>
    <row r="3660" spans="1:13" x14ac:dyDescent="0.2">
      <c r="A3660" t="s">
        <v>2888</v>
      </c>
      <c r="B3660" t="s">
        <v>2889</v>
      </c>
      <c r="C3660">
        <v>3.4720485539834001</v>
      </c>
      <c r="D3660">
        <v>50.789952835362499</v>
      </c>
      <c r="E3660" t="s">
        <v>1</v>
      </c>
      <c r="F3660">
        <v>1</v>
      </c>
      <c r="G3660">
        <v>0.190938452761861</v>
      </c>
      <c r="H3660">
        <v>0.13217250912973</v>
      </c>
      <c r="I3660">
        <v>0.12712943558808301</v>
      </c>
      <c r="J3660">
        <v>-5.90154954305678E-3</v>
      </c>
      <c r="K3660" t="s">
        <v>2</v>
      </c>
      <c r="L3660">
        <v>2170.8000000000002</v>
      </c>
      <c r="M3660">
        <f t="shared" si="58"/>
        <v>5830.6800000000012</v>
      </c>
    </row>
    <row r="3661" spans="1:13" x14ac:dyDescent="0.2">
      <c r="A3661" t="s">
        <v>2889</v>
      </c>
      <c r="B3661" t="s">
        <v>2890</v>
      </c>
      <c r="C3661">
        <v>3.1319957052744498</v>
      </c>
      <c r="D3661">
        <v>48.109985236880902</v>
      </c>
      <c r="E3661" t="s">
        <v>1</v>
      </c>
      <c r="F3661">
        <v>1</v>
      </c>
      <c r="G3661">
        <v>0.16141971567490801</v>
      </c>
      <c r="H3661">
        <v>0.13119508704780899</v>
      </c>
      <c r="I3661">
        <v>0.18498867169049299</v>
      </c>
      <c r="J3661">
        <v>-6.9847937050571393E-2</v>
      </c>
      <c r="K3661" t="s">
        <v>2</v>
      </c>
      <c r="L3661">
        <v>1175</v>
      </c>
      <c r="M3661">
        <f t="shared" si="58"/>
        <v>5809.5933333333342</v>
      </c>
    </row>
    <row r="3662" spans="1:13" x14ac:dyDescent="0.2">
      <c r="A3662" t="s">
        <v>2890</v>
      </c>
      <c r="B3662" t="s">
        <v>2891</v>
      </c>
      <c r="C3662">
        <v>6.0364798796540002</v>
      </c>
      <c r="D3662">
        <v>110.650244452801</v>
      </c>
      <c r="E3662" t="s">
        <v>1</v>
      </c>
      <c r="F3662">
        <v>1</v>
      </c>
      <c r="G3662">
        <v>0.19179779542398201</v>
      </c>
      <c r="H3662">
        <v>0.12970459174179</v>
      </c>
      <c r="I3662">
        <v>-2.7093740914931198E-2</v>
      </c>
      <c r="J3662">
        <v>1.8521604355346E-3</v>
      </c>
      <c r="K3662" t="s">
        <v>2</v>
      </c>
      <c r="L3662">
        <v>195</v>
      </c>
      <c r="M3662">
        <f t="shared" si="58"/>
        <v>5775.9733333333334</v>
      </c>
    </row>
    <row r="3663" spans="1:13" x14ac:dyDescent="0.2">
      <c r="A3663" t="s">
        <v>2891</v>
      </c>
      <c r="B3663" t="s">
        <v>2892</v>
      </c>
      <c r="C3663">
        <v>1.6830599785940199</v>
      </c>
      <c r="D3663">
        <v>36.057389546946602</v>
      </c>
      <c r="E3663" t="s">
        <v>1</v>
      </c>
      <c r="F3663">
        <v>1</v>
      </c>
      <c r="G3663">
        <v>0.21916432752756701</v>
      </c>
      <c r="H3663">
        <v>0.14030192840193101</v>
      </c>
      <c r="I3663">
        <v>3.3152323453484997E-2</v>
      </c>
      <c r="J3663">
        <v>-5.9262479444579901E-3</v>
      </c>
      <c r="K3663" t="s">
        <v>2</v>
      </c>
      <c r="L3663">
        <v>13362</v>
      </c>
      <c r="M3663">
        <f t="shared" si="58"/>
        <v>7057.6600000000008</v>
      </c>
    </row>
    <row r="3664" spans="1:13" x14ac:dyDescent="0.2">
      <c r="A3664" t="s">
        <v>2892</v>
      </c>
      <c r="B3664" t="s">
        <v>2893</v>
      </c>
      <c r="C3664">
        <v>2.59232613908872</v>
      </c>
      <c r="D3664">
        <v>42.431715132096002</v>
      </c>
      <c r="E3664" t="s">
        <v>1</v>
      </c>
      <c r="F3664">
        <v>1</v>
      </c>
      <c r="G3664">
        <v>0.18961112963786</v>
      </c>
      <c r="H3664">
        <v>0.12669874046434801</v>
      </c>
      <c r="I3664">
        <v>9.9468153601646694E-2</v>
      </c>
      <c r="J3664">
        <v>-7.2867962789582102E-2</v>
      </c>
      <c r="K3664" t="s">
        <v>2</v>
      </c>
      <c r="L3664">
        <v>3952.8</v>
      </c>
      <c r="M3664">
        <f t="shared" si="58"/>
        <v>6968.2266666666683</v>
      </c>
    </row>
    <row r="3665" spans="1:13" x14ac:dyDescent="0.2">
      <c r="A3665" t="s">
        <v>2893</v>
      </c>
      <c r="B3665" t="s">
        <v>2894</v>
      </c>
      <c r="C3665">
        <v>3.1834276821759602</v>
      </c>
      <c r="D3665">
        <v>47.996977829901397</v>
      </c>
      <c r="E3665" t="s">
        <v>1</v>
      </c>
      <c r="F3665">
        <v>1</v>
      </c>
      <c r="G3665">
        <v>0.243175003065175</v>
      </c>
      <c r="H3665">
        <v>0.131568428701789</v>
      </c>
      <c r="I3665">
        <v>0.114201083870096</v>
      </c>
      <c r="J3665">
        <v>8.8098469193019606E-3</v>
      </c>
      <c r="K3665" t="s">
        <v>2</v>
      </c>
      <c r="L3665">
        <v>3529.8</v>
      </c>
      <c r="M3665">
        <f t="shared" si="58"/>
        <v>6901.9266666666663</v>
      </c>
    </row>
    <row r="3666" spans="1:13" x14ac:dyDescent="0.2">
      <c r="A3666" t="s">
        <v>2894</v>
      </c>
      <c r="B3666" t="s">
        <v>2895</v>
      </c>
      <c r="C3666">
        <v>3.7102828978461901</v>
      </c>
      <c r="D3666">
        <v>53.162176760515798</v>
      </c>
      <c r="E3666" t="s">
        <v>1</v>
      </c>
      <c r="F3666">
        <v>1</v>
      </c>
      <c r="G3666">
        <v>0.19040428725002301</v>
      </c>
      <c r="H3666">
        <v>0.130971728745399</v>
      </c>
      <c r="I3666">
        <v>0.222556849114182</v>
      </c>
      <c r="J3666" s="1">
        <v>-3.7631741663516803E-4</v>
      </c>
      <c r="K3666" t="s">
        <v>2</v>
      </c>
      <c r="L3666">
        <v>2352.4</v>
      </c>
      <c r="M3666">
        <f t="shared" si="58"/>
        <v>6877.64</v>
      </c>
    </row>
    <row r="3667" spans="1:13" x14ac:dyDescent="0.2">
      <c r="A3667" t="s">
        <v>2895</v>
      </c>
      <c r="B3667" t="s">
        <v>2895</v>
      </c>
      <c r="C3667">
        <v>6.0986301369862996</v>
      </c>
      <c r="D3667">
        <v>115.21643835616401</v>
      </c>
      <c r="E3667" t="s">
        <v>1</v>
      </c>
      <c r="F3667">
        <v>1</v>
      </c>
      <c r="G3667">
        <v>0.13458344057307201</v>
      </c>
      <c r="H3667">
        <v>0.14061245637825801</v>
      </c>
      <c r="I3667">
        <v>-7.1311805421211003E-2</v>
      </c>
      <c r="J3667">
        <v>-1.25200164770934E-2</v>
      </c>
      <c r="K3667" t="s">
        <v>2</v>
      </c>
      <c r="L3667">
        <v>11.8</v>
      </c>
      <c r="M3667">
        <f t="shared" si="58"/>
        <v>7140.8933333333352</v>
      </c>
    </row>
    <row r="3668" spans="1:13" x14ac:dyDescent="0.2">
      <c r="A3668" t="s">
        <v>2895</v>
      </c>
      <c r="B3668" t="s">
        <v>2895</v>
      </c>
      <c r="C3668">
        <v>3.5525291828793701</v>
      </c>
      <c r="D3668">
        <v>75.505836575875406</v>
      </c>
      <c r="E3668" t="s">
        <v>1</v>
      </c>
      <c r="F3668">
        <v>1</v>
      </c>
      <c r="G3668">
        <v>-0.215976110309827</v>
      </c>
      <c r="H3668">
        <v>0.143145369104273</v>
      </c>
      <c r="I3668">
        <v>0.16262343568806001</v>
      </c>
      <c r="J3668">
        <v>-7.0252982484876403E-3</v>
      </c>
      <c r="K3668" t="s">
        <v>2</v>
      </c>
      <c r="L3668">
        <v>5.6</v>
      </c>
      <c r="M3668">
        <f t="shared" si="58"/>
        <v>7164.413333333333</v>
      </c>
    </row>
    <row r="3669" spans="1:13" x14ac:dyDescent="0.2">
      <c r="A3669" t="s">
        <v>2895</v>
      </c>
      <c r="B3669" t="s">
        <v>2895</v>
      </c>
      <c r="C3669">
        <v>6.06871609403255</v>
      </c>
      <c r="D3669">
        <v>119.934900542495</v>
      </c>
      <c r="E3669" t="s">
        <v>1</v>
      </c>
      <c r="F3669">
        <v>1</v>
      </c>
      <c r="G3669">
        <v>0.19165425386304499</v>
      </c>
      <c r="H3669">
        <v>0.131054900579987</v>
      </c>
      <c r="I3669">
        <v>-3.7967806697748102E-2</v>
      </c>
      <c r="J3669">
        <v>-2.6425555145881E-3</v>
      </c>
      <c r="K3669" t="s">
        <v>2</v>
      </c>
      <c r="L3669">
        <v>71</v>
      </c>
      <c r="M3669">
        <f t="shared" si="58"/>
        <v>8178.4533333333338</v>
      </c>
    </row>
    <row r="3670" spans="1:13" x14ac:dyDescent="0.2">
      <c r="A3670" t="s">
        <v>2895</v>
      </c>
      <c r="B3670" t="s">
        <v>2896</v>
      </c>
      <c r="C3670">
        <v>3.1310305356361301</v>
      </c>
      <c r="D3670">
        <v>47.438406894926402</v>
      </c>
      <c r="E3670" t="s">
        <v>1</v>
      </c>
      <c r="F3670">
        <v>1</v>
      </c>
      <c r="G3670">
        <v>0.191753722257159</v>
      </c>
      <c r="H3670">
        <v>0.13987364348381501</v>
      </c>
      <c r="I3670">
        <v>0.18539164912956399</v>
      </c>
      <c r="J3670">
        <v>0.113706684601005</v>
      </c>
      <c r="K3670" t="s">
        <v>2</v>
      </c>
      <c r="L3670">
        <v>2358.6</v>
      </c>
      <c r="M3670">
        <f t="shared" si="58"/>
        <v>10156.640000000001</v>
      </c>
    </row>
    <row r="3671" spans="1:13" x14ac:dyDescent="0.2">
      <c r="A3671" t="s">
        <v>2896</v>
      </c>
      <c r="B3671" t="s">
        <v>2897</v>
      </c>
      <c r="C3671">
        <v>3.7141522348492999</v>
      </c>
      <c r="D3671">
        <v>52.439690576041301</v>
      </c>
      <c r="E3671" t="s">
        <v>1</v>
      </c>
      <c r="F3671">
        <v>1</v>
      </c>
      <c r="G3671">
        <v>0.19508432266749701</v>
      </c>
      <c r="H3671">
        <v>0.14437187255060399</v>
      </c>
      <c r="I3671">
        <v>0.19554730992083899</v>
      </c>
      <c r="J3671">
        <v>-5.1369599996409498E-2</v>
      </c>
      <c r="K3671" t="s">
        <v>2</v>
      </c>
      <c r="L3671">
        <v>3664</v>
      </c>
      <c r="M3671">
        <f t="shared" si="58"/>
        <v>10474.513333333332</v>
      </c>
    </row>
    <row r="3672" spans="1:13" x14ac:dyDescent="0.2">
      <c r="A3672" t="s">
        <v>2897</v>
      </c>
      <c r="B3672" t="s">
        <v>2897</v>
      </c>
      <c r="C3672">
        <v>5.6653225806451601</v>
      </c>
      <c r="D3672">
        <v>108.17338709677399</v>
      </c>
      <c r="E3672" t="s">
        <v>1</v>
      </c>
      <c r="F3672">
        <v>0.97205496317668405</v>
      </c>
      <c r="G3672">
        <v>0.12872189521645</v>
      </c>
      <c r="H3672">
        <v>0.14087977053659201</v>
      </c>
      <c r="I3672">
        <v>-3.1727938847037597E-2</v>
      </c>
      <c r="J3672">
        <v>6.1094784097139396E-3</v>
      </c>
      <c r="K3672" t="s">
        <v>2</v>
      </c>
      <c r="L3672">
        <v>62</v>
      </c>
      <c r="M3672">
        <f t="shared" si="58"/>
        <v>10814.039999999999</v>
      </c>
    </row>
    <row r="3673" spans="1:13" x14ac:dyDescent="0.2">
      <c r="A3673" t="s">
        <v>2897</v>
      </c>
      <c r="B3673" t="s">
        <v>2897</v>
      </c>
      <c r="C3673">
        <v>5.7032590051457897</v>
      </c>
      <c r="D3673">
        <v>120.34476843910799</v>
      </c>
      <c r="E3673" t="s">
        <v>1</v>
      </c>
      <c r="F3673">
        <v>0.99429828463209502</v>
      </c>
      <c r="G3673">
        <v>0.110790763435301</v>
      </c>
      <c r="H3673">
        <v>0.13928991213405401</v>
      </c>
      <c r="I3673">
        <v>-4.20126308714385E-2</v>
      </c>
      <c r="J3673">
        <v>8.8817682435907999E-2</v>
      </c>
      <c r="K3673" t="s">
        <v>2</v>
      </c>
      <c r="L3673">
        <v>29.2</v>
      </c>
      <c r="M3673">
        <f t="shared" si="58"/>
        <v>12297.826666666664</v>
      </c>
    </row>
    <row r="3674" spans="1:13" x14ac:dyDescent="0.2">
      <c r="A3674" t="s">
        <v>2897</v>
      </c>
      <c r="B3674" t="s">
        <v>2898</v>
      </c>
      <c r="C3674">
        <v>1.8278641756762599</v>
      </c>
      <c r="D3674">
        <v>36.233201176246801</v>
      </c>
      <c r="E3674" t="s">
        <v>1</v>
      </c>
      <c r="F3674">
        <v>1</v>
      </c>
      <c r="G3674">
        <v>0.19111082834413301</v>
      </c>
      <c r="H3674">
        <v>0.13079338032735</v>
      </c>
      <c r="I3674">
        <v>6.8215871185817595E-2</v>
      </c>
      <c r="J3674">
        <v>1.0655936326259999E-2</v>
      </c>
      <c r="K3674" t="s">
        <v>2</v>
      </c>
      <c r="L3674">
        <v>10919.2</v>
      </c>
      <c r="M3674">
        <f t="shared" si="58"/>
        <v>12311.099999999999</v>
      </c>
    </row>
    <row r="3675" spans="1:13" x14ac:dyDescent="0.2">
      <c r="A3675" t="s">
        <v>2898</v>
      </c>
      <c r="B3675" t="s">
        <v>2899</v>
      </c>
      <c r="C3675">
        <v>2.03165393693833</v>
      </c>
      <c r="D3675">
        <v>38.189955735871003</v>
      </c>
      <c r="E3675" t="s">
        <v>1</v>
      </c>
      <c r="F3675">
        <v>1</v>
      </c>
      <c r="G3675">
        <v>0.21216672118616001</v>
      </c>
      <c r="H3675">
        <v>0.13734070153288799</v>
      </c>
      <c r="I3675">
        <v>5.9093599866038397E-2</v>
      </c>
      <c r="J3675">
        <v>-4.5707808278637997E-2</v>
      </c>
      <c r="K3675" t="s">
        <v>2</v>
      </c>
      <c r="L3675">
        <v>14929.2</v>
      </c>
      <c r="M3675">
        <f t="shared" si="58"/>
        <v>13375.773333333333</v>
      </c>
    </row>
    <row r="3676" spans="1:13" x14ac:dyDescent="0.2">
      <c r="A3676" t="s">
        <v>2899</v>
      </c>
      <c r="B3676" t="s">
        <v>2900</v>
      </c>
      <c r="C3676">
        <v>1.00052375216047</v>
      </c>
      <c r="D3676">
        <v>33.861048551825199</v>
      </c>
      <c r="E3676" t="s">
        <v>1</v>
      </c>
      <c r="F3676">
        <v>1</v>
      </c>
      <c r="G3676">
        <v>3.7677260778621699E-2</v>
      </c>
      <c r="H3676">
        <v>0.13138368982680501</v>
      </c>
      <c r="I3676">
        <v>1.35889582853982E-2</v>
      </c>
      <c r="J3676">
        <v>7.8093260875775001E-3</v>
      </c>
      <c r="K3676" t="s">
        <v>2</v>
      </c>
      <c r="L3676">
        <v>1510.6</v>
      </c>
      <c r="M3676">
        <f t="shared" si="58"/>
        <v>13764.119999999997</v>
      </c>
    </row>
    <row r="3677" spans="1:13" x14ac:dyDescent="0.2">
      <c r="A3677" t="s">
        <v>2900</v>
      </c>
      <c r="B3677" t="s">
        <v>2901</v>
      </c>
      <c r="C3677">
        <v>3.48887956357532</v>
      </c>
      <c r="D3677">
        <v>51.867633834901902</v>
      </c>
      <c r="E3677" t="s">
        <v>1</v>
      </c>
      <c r="F3677">
        <v>1</v>
      </c>
      <c r="G3677">
        <v>0.16580334342788799</v>
      </c>
      <c r="H3677">
        <v>0.137212422311975</v>
      </c>
      <c r="I3677">
        <v>0.28836974268461302</v>
      </c>
      <c r="J3677">
        <v>9.8581070070603502E-3</v>
      </c>
      <c r="K3677" t="s">
        <v>2</v>
      </c>
      <c r="L3677">
        <v>1317</v>
      </c>
      <c r="M3677">
        <f t="shared" si="58"/>
        <v>15036.273333333333</v>
      </c>
    </row>
    <row r="3678" spans="1:13" x14ac:dyDescent="0.2">
      <c r="A3678" t="s">
        <v>2901</v>
      </c>
      <c r="B3678" t="s">
        <v>2902</v>
      </c>
      <c r="C3678">
        <v>4.0944126074498497</v>
      </c>
      <c r="D3678">
        <v>56.416475644699098</v>
      </c>
      <c r="E3678" t="s">
        <v>1</v>
      </c>
      <c r="F3678">
        <v>1</v>
      </c>
      <c r="G3678">
        <v>0.18651189696540599</v>
      </c>
      <c r="H3678">
        <v>0.13197281168944</v>
      </c>
      <c r="I3678">
        <v>0.19333602820960899</v>
      </c>
      <c r="J3678">
        <v>-2.8125305070135401E-2</v>
      </c>
      <c r="K3678" t="s">
        <v>2</v>
      </c>
      <c r="L3678">
        <v>1657.8</v>
      </c>
      <c r="M3678">
        <f t="shared" si="58"/>
        <v>15401.059999999998</v>
      </c>
    </row>
    <row r="3679" spans="1:13" x14ac:dyDescent="0.2">
      <c r="A3679" t="s">
        <v>2902</v>
      </c>
      <c r="B3679" t="s">
        <v>2903</v>
      </c>
      <c r="C3679">
        <v>2.4906511279480701</v>
      </c>
      <c r="D3679">
        <v>54.341652379827103</v>
      </c>
      <c r="E3679" t="s">
        <v>1</v>
      </c>
      <c r="F3679">
        <v>0.99359828575022702</v>
      </c>
      <c r="G3679">
        <v>0.191735320660329</v>
      </c>
      <c r="H3679">
        <v>0.12661549186516299</v>
      </c>
      <c r="I3679">
        <v>-1.2359192862362801E-2</v>
      </c>
      <c r="J3679">
        <v>-6.1017314753492704E-3</v>
      </c>
      <c r="K3679" t="s">
        <v>2</v>
      </c>
      <c r="L3679">
        <v>15894.6</v>
      </c>
      <c r="M3679">
        <f t="shared" si="58"/>
        <v>16998.433333333331</v>
      </c>
    </row>
    <row r="3680" spans="1:13" x14ac:dyDescent="0.2">
      <c r="A3680" t="s">
        <v>2903</v>
      </c>
      <c r="B3680" t="s">
        <v>2904</v>
      </c>
      <c r="C3680">
        <v>1.5549191656893899</v>
      </c>
      <c r="D3680">
        <v>36.109822625230301</v>
      </c>
      <c r="E3680" t="s">
        <v>1</v>
      </c>
      <c r="F3680">
        <v>1</v>
      </c>
      <c r="G3680">
        <v>0.21705006644879599</v>
      </c>
      <c r="H3680">
        <v>0.131321208277285</v>
      </c>
      <c r="I3680">
        <v>3.2052606184961897E-2</v>
      </c>
      <c r="J3680">
        <v>2.4138529973016899E-2</v>
      </c>
      <c r="K3680" t="s">
        <v>2</v>
      </c>
      <c r="L3680">
        <v>30543.599999999999</v>
      </c>
      <c r="M3680">
        <f t="shared" si="58"/>
        <v>18131.14</v>
      </c>
    </row>
    <row r="3681" spans="1:13" x14ac:dyDescent="0.2">
      <c r="A3681" t="s">
        <v>2904</v>
      </c>
      <c r="B3681" t="s">
        <v>2904</v>
      </c>
      <c r="C3681">
        <v>6.5179856115107899</v>
      </c>
      <c r="D3681">
        <v>104.892086330935</v>
      </c>
      <c r="E3681" t="s">
        <v>1</v>
      </c>
      <c r="F3681">
        <v>1</v>
      </c>
      <c r="G3681">
        <v>0.19275356492339701</v>
      </c>
      <c r="H3681">
        <v>0.145865015126729</v>
      </c>
      <c r="I3681">
        <v>-0.12813449065565799</v>
      </c>
      <c r="J3681">
        <v>5.0173345805260103E-2</v>
      </c>
      <c r="K3681" t="s">
        <v>2</v>
      </c>
      <c r="L3681">
        <v>5</v>
      </c>
      <c r="M3681">
        <f t="shared" si="58"/>
        <v>17123.026666666665</v>
      </c>
    </row>
    <row r="3682" spans="1:13" x14ac:dyDescent="0.2">
      <c r="A3682" t="s">
        <v>2904</v>
      </c>
      <c r="B3682" t="s">
        <v>2904</v>
      </c>
      <c r="C3682">
        <v>6.3873517786561198</v>
      </c>
      <c r="D3682">
        <v>103.841897233201</v>
      </c>
      <c r="E3682" t="s">
        <v>1</v>
      </c>
      <c r="F3682">
        <v>1</v>
      </c>
      <c r="G3682">
        <v>0.186919607143572</v>
      </c>
      <c r="H3682">
        <v>0.13705251215716699</v>
      </c>
      <c r="I3682">
        <v>-0.19659663038104599</v>
      </c>
      <c r="J3682">
        <v>0.29488405204110801</v>
      </c>
      <c r="K3682" t="s">
        <v>2</v>
      </c>
      <c r="L3682">
        <v>3</v>
      </c>
      <c r="M3682">
        <f t="shared" si="58"/>
        <v>18237.653333333332</v>
      </c>
    </row>
    <row r="3683" spans="1:13" x14ac:dyDescent="0.2">
      <c r="A3683" t="s">
        <v>2904</v>
      </c>
      <c r="B3683" t="s">
        <v>2905</v>
      </c>
      <c r="C3683">
        <v>1.4346253385495</v>
      </c>
      <c r="D3683">
        <v>33.769936804092602</v>
      </c>
      <c r="E3683" t="s">
        <v>1</v>
      </c>
      <c r="F3683">
        <v>1</v>
      </c>
      <c r="G3683">
        <v>0.190346224154711</v>
      </c>
      <c r="H3683">
        <v>0.133913732047416</v>
      </c>
      <c r="I3683">
        <v>3.8540613061983302E-2</v>
      </c>
      <c r="J3683">
        <v>-7.7152890478929198E-3</v>
      </c>
      <c r="K3683" t="s">
        <v>2</v>
      </c>
      <c r="L3683">
        <v>26566.6</v>
      </c>
      <c r="M3683">
        <f t="shared" si="58"/>
        <v>18758.826666666664</v>
      </c>
    </row>
    <row r="3684" spans="1:13" x14ac:dyDescent="0.2">
      <c r="A3684" t="s">
        <v>2905</v>
      </c>
      <c r="B3684" t="s">
        <v>2905</v>
      </c>
      <c r="C3684">
        <v>7.8873239436619702</v>
      </c>
      <c r="D3684">
        <v>127.495774647887</v>
      </c>
      <c r="E3684" t="s">
        <v>1</v>
      </c>
      <c r="F3684">
        <v>0.99293000131603304</v>
      </c>
      <c r="G3684">
        <v>0.190997974345678</v>
      </c>
      <c r="H3684">
        <v>0.12625498239361199</v>
      </c>
      <c r="I3684">
        <v>-4.6369001900260998E-2</v>
      </c>
      <c r="J3684">
        <v>1.94816902607846E-3</v>
      </c>
      <c r="K3684" t="s">
        <v>2</v>
      </c>
      <c r="L3684">
        <v>39.4</v>
      </c>
      <c r="M3684">
        <f t="shared" si="58"/>
        <v>18278.993333333332</v>
      </c>
    </row>
    <row r="3685" spans="1:13" x14ac:dyDescent="0.2">
      <c r="A3685" t="s">
        <v>2905</v>
      </c>
      <c r="B3685" t="s">
        <v>2906</v>
      </c>
      <c r="C3685">
        <v>2.77239446411888</v>
      </c>
      <c r="D3685">
        <v>44.642601081973602</v>
      </c>
      <c r="E3685" t="s">
        <v>1</v>
      </c>
      <c r="F3685">
        <v>1</v>
      </c>
      <c r="G3685">
        <v>0.18939001175601</v>
      </c>
      <c r="H3685">
        <v>0.12660436757190899</v>
      </c>
      <c r="I3685">
        <v>0.115097374796914</v>
      </c>
      <c r="J3685">
        <v>1.33604319849465E-2</v>
      </c>
      <c r="K3685" t="s">
        <v>2</v>
      </c>
      <c r="L3685">
        <v>3665.2</v>
      </c>
      <c r="M3685">
        <f t="shared" si="58"/>
        <v>18586.199999999997</v>
      </c>
    </row>
    <row r="3686" spans="1:13" x14ac:dyDescent="0.2">
      <c r="A3686" t="s">
        <v>2906</v>
      </c>
      <c r="B3686" t="s">
        <v>2907</v>
      </c>
      <c r="C3686">
        <v>1.48294650981767</v>
      </c>
      <c r="D3686">
        <v>34.230383826866699</v>
      </c>
      <c r="E3686" t="s">
        <v>1</v>
      </c>
      <c r="F3686">
        <v>1</v>
      </c>
      <c r="G3686">
        <v>0.18733253896211999</v>
      </c>
      <c r="H3686">
        <v>0.143300634878439</v>
      </c>
      <c r="I3686">
        <v>3.9010786747099901E-2</v>
      </c>
      <c r="J3686">
        <v>5.99856433976593E-2</v>
      </c>
      <c r="K3686" t="s">
        <v>2</v>
      </c>
      <c r="L3686">
        <v>21874</v>
      </c>
      <c r="M3686">
        <f t="shared" si="58"/>
        <v>18658.299999999996</v>
      </c>
    </row>
    <row r="3687" spans="1:13" x14ac:dyDescent="0.2">
      <c r="A3687" t="s">
        <v>2907</v>
      </c>
      <c r="B3687" t="s">
        <v>2908</v>
      </c>
      <c r="C3687">
        <v>2.1856694913694099</v>
      </c>
      <c r="D3687">
        <v>41.450048169261201</v>
      </c>
      <c r="E3687" t="s">
        <v>1</v>
      </c>
      <c r="F3687">
        <v>0.99951270447153795</v>
      </c>
      <c r="G3687">
        <v>0.26148108115484597</v>
      </c>
      <c r="H3687">
        <v>0.13827225809374699</v>
      </c>
      <c r="I3687">
        <v>2.7780530733790599E-2</v>
      </c>
      <c r="J3687">
        <v>2.4009699023141602E-3</v>
      </c>
      <c r="K3687" t="s">
        <v>2</v>
      </c>
      <c r="L3687">
        <v>13019.6</v>
      </c>
      <c r="M3687">
        <f t="shared" si="58"/>
        <v>19412.273333333327</v>
      </c>
    </row>
    <row r="3688" spans="1:13" x14ac:dyDescent="0.2">
      <c r="A3688" t="s">
        <v>2908</v>
      </c>
      <c r="B3688" t="s">
        <v>2909</v>
      </c>
      <c r="C3688">
        <v>6.2177858439201401</v>
      </c>
      <c r="D3688">
        <v>117.0889292196</v>
      </c>
      <c r="E3688" t="s">
        <v>1</v>
      </c>
      <c r="F3688">
        <v>1</v>
      </c>
      <c r="G3688">
        <v>0.22277406389760501</v>
      </c>
      <c r="H3688">
        <v>0.131880827552527</v>
      </c>
      <c r="I3688">
        <v>-4.2710303547641999E-2</v>
      </c>
      <c r="J3688">
        <v>1.1203249658594599E-2</v>
      </c>
      <c r="K3688" t="s">
        <v>2</v>
      </c>
      <c r="L3688">
        <v>26.6</v>
      </c>
      <c r="M3688">
        <f t="shared" si="58"/>
        <v>20163.439999999995</v>
      </c>
    </row>
    <row r="3689" spans="1:13" x14ac:dyDescent="0.2">
      <c r="A3689" t="s">
        <v>2909</v>
      </c>
      <c r="B3689" t="s">
        <v>2909</v>
      </c>
      <c r="C3689">
        <v>6.1656626506023997</v>
      </c>
      <c r="D3689">
        <v>114.96686746987901</v>
      </c>
      <c r="E3689" t="s">
        <v>1</v>
      </c>
      <c r="F3689">
        <v>1</v>
      </c>
      <c r="G3689">
        <v>0.19027571846555499</v>
      </c>
      <c r="H3689">
        <v>0.156937746027693</v>
      </c>
      <c r="I3689">
        <v>-0.17753883921361199</v>
      </c>
      <c r="J3689">
        <v>3.2455909153938302E-3</v>
      </c>
      <c r="K3689" t="s">
        <v>2</v>
      </c>
      <c r="L3689">
        <v>9</v>
      </c>
      <c r="M3689">
        <f t="shared" si="58"/>
        <v>20168.21333333333</v>
      </c>
    </row>
    <row r="3690" spans="1:13" x14ac:dyDescent="0.2">
      <c r="A3690" t="s">
        <v>2909</v>
      </c>
      <c r="B3690" t="s">
        <v>2910</v>
      </c>
      <c r="C3690">
        <v>2.8585463710714398</v>
      </c>
      <c r="D3690">
        <v>46.192428373025997</v>
      </c>
      <c r="E3690" t="s">
        <v>1</v>
      </c>
      <c r="F3690">
        <v>1</v>
      </c>
      <c r="G3690">
        <v>0.129740236532085</v>
      </c>
      <c r="H3690">
        <v>0.144768658255295</v>
      </c>
      <c r="I3690">
        <v>0.597742538265853</v>
      </c>
      <c r="J3690">
        <v>-1.6283245162763901E-2</v>
      </c>
      <c r="K3690" t="s">
        <v>2</v>
      </c>
      <c r="L3690">
        <v>1538.2</v>
      </c>
      <c r="M3690">
        <f t="shared" si="58"/>
        <v>21856.033333333329</v>
      </c>
    </row>
    <row r="3691" spans="1:13" x14ac:dyDescent="0.2">
      <c r="A3691" t="s">
        <v>2910</v>
      </c>
      <c r="B3691" t="s">
        <v>2911</v>
      </c>
      <c r="C3691">
        <v>7.4597300827165798</v>
      </c>
      <c r="D3691">
        <v>121.86547670874999</v>
      </c>
      <c r="E3691" t="s">
        <v>1</v>
      </c>
      <c r="F3691">
        <v>1</v>
      </c>
      <c r="G3691">
        <v>0.20718551673902999</v>
      </c>
      <c r="H3691">
        <v>5.1786245274437502E-2</v>
      </c>
      <c r="I3691">
        <v>-1.26567729112078E-2</v>
      </c>
      <c r="J3691">
        <v>1.3778989847201099E-2</v>
      </c>
      <c r="K3691" t="s">
        <v>2</v>
      </c>
      <c r="L3691">
        <v>166.4</v>
      </c>
      <c r="M3691">
        <f t="shared" si="58"/>
        <v>21806.199999999997</v>
      </c>
    </row>
    <row r="3692" spans="1:13" x14ac:dyDescent="0.2">
      <c r="A3692" t="s">
        <v>2911</v>
      </c>
      <c r="B3692" t="s">
        <v>2912</v>
      </c>
      <c r="C3692">
        <v>1.3732499865502901</v>
      </c>
      <c r="D3692">
        <v>34.933697096105298</v>
      </c>
      <c r="E3692" t="s">
        <v>1</v>
      </c>
      <c r="F3692">
        <v>1</v>
      </c>
      <c r="G3692">
        <v>0.18914542321707201</v>
      </c>
      <c r="H3692">
        <v>0.140123736560375</v>
      </c>
      <c r="I3692">
        <v>1.8091660693906601E-2</v>
      </c>
      <c r="J3692">
        <v>1.0865720629008599E-2</v>
      </c>
      <c r="K3692" t="s">
        <v>2</v>
      </c>
      <c r="L3692">
        <v>38645.599999999999</v>
      </c>
      <c r="M3692">
        <f t="shared" si="58"/>
        <v>22016.313333333332</v>
      </c>
    </row>
    <row r="3693" spans="1:13" x14ac:dyDescent="0.2">
      <c r="A3693" t="s">
        <v>2912</v>
      </c>
      <c r="B3693" t="s">
        <v>2913</v>
      </c>
      <c r="C3693">
        <v>2.2362034537173399</v>
      </c>
      <c r="D3693">
        <v>44.0361451189505</v>
      </c>
      <c r="E3693" t="s">
        <v>1</v>
      </c>
      <c r="F3693">
        <v>1</v>
      </c>
      <c r="G3693">
        <v>0.25982927483499302</v>
      </c>
      <c r="H3693">
        <v>0.115208618312585</v>
      </c>
      <c r="I3693">
        <v>3.5585531455469201E-2</v>
      </c>
      <c r="J3693">
        <v>6.3687856084414397E-3</v>
      </c>
      <c r="K3693" t="s">
        <v>2</v>
      </c>
      <c r="L3693">
        <v>10679</v>
      </c>
      <c r="M3693">
        <f t="shared" si="58"/>
        <v>22139.239999999998</v>
      </c>
    </row>
    <row r="3694" spans="1:13" x14ac:dyDescent="0.2">
      <c r="A3694" t="s">
        <v>2913</v>
      </c>
      <c r="B3694" t="s">
        <v>2914</v>
      </c>
      <c r="C3694">
        <v>3.7389671740622599</v>
      </c>
      <c r="D3694">
        <v>57.568740662978897</v>
      </c>
      <c r="E3694" t="s">
        <v>1</v>
      </c>
      <c r="F3694">
        <v>1</v>
      </c>
      <c r="G3694">
        <v>0.29617780586069598</v>
      </c>
      <c r="H3694">
        <v>0.13442251095219701</v>
      </c>
      <c r="I3694">
        <v>2.88952373451026E-2</v>
      </c>
      <c r="J3694">
        <v>-3.0478840851656801E-2</v>
      </c>
      <c r="K3694" t="s">
        <v>2</v>
      </c>
      <c r="L3694">
        <v>1963.8</v>
      </c>
      <c r="M3694">
        <f t="shared" si="58"/>
        <v>23147.506666666664</v>
      </c>
    </row>
    <row r="3695" spans="1:13" x14ac:dyDescent="0.2">
      <c r="A3695" t="s">
        <v>2914</v>
      </c>
      <c r="B3695" t="s">
        <v>2915</v>
      </c>
      <c r="C3695">
        <v>3.1690888447346</v>
      </c>
      <c r="D3695">
        <v>48.1432018166335</v>
      </c>
      <c r="E3695" t="s">
        <v>1</v>
      </c>
      <c r="F3695">
        <v>0.94437378762406898</v>
      </c>
      <c r="G3695">
        <v>3.3211920281964201E-2</v>
      </c>
      <c r="H3695">
        <v>0.179352855919992</v>
      </c>
      <c r="I3695">
        <v>0.13215007033215201</v>
      </c>
      <c r="J3695">
        <v>3.5337688843828402E-2</v>
      </c>
      <c r="K3695" t="s">
        <v>2</v>
      </c>
      <c r="L3695">
        <v>2801.2</v>
      </c>
      <c r="M3695">
        <f t="shared" si="58"/>
        <v>23546.113333333335</v>
      </c>
    </row>
    <row r="3696" spans="1:13" x14ac:dyDescent="0.2">
      <c r="A3696" t="s">
        <v>2915</v>
      </c>
      <c r="B3696" t="s">
        <v>2916</v>
      </c>
      <c r="C3696">
        <v>1.10460368419412</v>
      </c>
      <c r="D3696">
        <v>31.862466103543898</v>
      </c>
      <c r="E3696" t="s">
        <v>1</v>
      </c>
      <c r="F3696">
        <v>0.997046182147172</v>
      </c>
      <c r="G3696">
        <v>0.101087809245492</v>
      </c>
      <c r="H3696">
        <v>0.155166146610735</v>
      </c>
      <c r="I3696">
        <v>1.50372221819961E-2</v>
      </c>
      <c r="J3696">
        <v>1.4632211702367E-2</v>
      </c>
      <c r="K3696" t="s">
        <v>2</v>
      </c>
      <c r="L3696">
        <v>10250</v>
      </c>
      <c r="M3696">
        <f t="shared" si="58"/>
        <v>23453.159999999996</v>
      </c>
    </row>
    <row r="3697" spans="1:13" x14ac:dyDescent="0.2">
      <c r="A3697" t="s">
        <v>2916</v>
      </c>
      <c r="B3697" t="s">
        <v>2917</v>
      </c>
      <c r="C3697">
        <v>6.1948405355393401</v>
      </c>
      <c r="D3697">
        <v>101.41438989877</v>
      </c>
      <c r="E3697" t="s">
        <v>1</v>
      </c>
      <c r="F3697">
        <v>1</v>
      </c>
      <c r="G3697">
        <v>0.17895838130584399</v>
      </c>
      <c r="H3697">
        <v>0.114022277154849</v>
      </c>
      <c r="I3697">
        <v>-1.4948013715851799E-2</v>
      </c>
      <c r="J3697">
        <v>2.1596091765713799E-2</v>
      </c>
      <c r="K3697" t="s">
        <v>2</v>
      </c>
      <c r="L3697">
        <v>717.4</v>
      </c>
      <c r="M3697">
        <f t="shared" si="58"/>
        <v>24533.799999999996</v>
      </c>
    </row>
    <row r="3698" spans="1:13" x14ac:dyDescent="0.2">
      <c r="A3698" t="s">
        <v>2917</v>
      </c>
      <c r="B3698" t="s">
        <v>2918</v>
      </c>
      <c r="C3698">
        <v>1.28978922556622</v>
      </c>
      <c r="D3698">
        <v>35.543454325198503</v>
      </c>
      <c r="E3698" t="s">
        <v>1</v>
      </c>
      <c r="F3698">
        <v>1</v>
      </c>
      <c r="G3698">
        <v>0.19622862279049999</v>
      </c>
      <c r="H3698">
        <v>0.131066661612426</v>
      </c>
      <c r="I3698">
        <v>8.2378894118024602E-3</v>
      </c>
      <c r="J3698">
        <v>6.3803281000115999E-3</v>
      </c>
      <c r="K3698" t="s">
        <v>2</v>
      </c>
      <c r="L3698">
        <v>30426.799999999999</v>
      </c>
      <c r="M3698">
        <f t="shared" si="58"/>
        <v>24543.48</v>
      </c>
    </row>
    <row r="3699" spans="1:13" x14ac:dyDescent="0.2">
      <c r="A3699" t="s">
        <v>2918</v>
      </c>
      <c r="B3699" t="s">
        <v>2919</v>
      </c>
      <c r="C3699">
        <v>1.24472358021234</v>
      </c>
      <c r="D3699">
        <v>34.341990071716197</v>
      </c>
      <c r="E3699" t="s">
        <v>1</v>
      </c>
      <c r="F3699">
        <v>1</v>
      </c>
      <c r="G3699">
        <v>0.18739535413043601</v>
      </c>
      <c r="H3699">
        <v>0.13599246075635801</v>
      </c>
      <c r="I3699">
        <v>1.5649774072345399E-2</v>
      </c>
      <c r="J3699">
        <v>1.1217978846703299E-2</v>
      </c>
      <c r="K3699" t="s">
        <v>2</v>
      </c>
      <c r="L3699">
        <v>59416.6</v>
      </c>
      <c r="M3699">
        <f t="shared" si="58"/>
        <v>24868.746666666666</v>
      </c>
    </row>
    <row r="3700" spans="1:13" x14ac:dyDescent="0.2">
      <c r="A3700" t="s">
        <v>2919</v>
      </c>
      <c r="B3700" t="s">
        <v>2920</v>
      </c>
      <c r="C3700">
        <v>1.54832838587489</v>
      </c>
      <c r="D3700">
        <v>36.965378984271098</v>
      </c>
      <c r="E3700" t="s">
        <v>1</v>
      </c>
      <c r="F3700">
        <v>1</v>
      </c>
      <c r="G3700">
        <v>0.16974265827167201</v>
      </c>
      <c r="H3700">
        <v>0.16337413698425701</v>
      </c>
      <c r="I3700">
        <v>1.44391380556067E-2</v>
      </c>
      <c r="J3700">
        <v>5.7420759960254896E-3</v>
      </c>
      <c r="K3700" t="s">
        <v>2</v>
      </c>
      <c r="L3700">
        <v>11894.8</v>
      </c>
      <c r="M3700">
        <f t="shared" si="58"/>
        <v>23415.799999999996</v>
      </c>
    </row>
    <row r="3701" spans="1:13" x14ac:dyDescent="0.2">
      <c r="A3701" t="s">
        <v>2920</v>
      </c>
      <c r="B3701" t="s">
        <v>2921</v>
      </c>
      <c r="C3701">
        <v>1.8616295236501801</v>
      </c>
      <c r="D3701">
        <v>41.846226181067102</v>
      </c>
      <c r="E3701" t="s">
        <v>1</v>
      </c>
      <c r="F3701">
        <v>1</v>
      </c>
      <c r="G3701">
        <v>0.21364829863502999</v>
      </c>
      <c r="H3701">
        <v>0.13640204446689899</v>
      </c>
      <c r="I3701">
        <v>7.7767742202302604E-3</v>
      </c>
      <c r="J3701">
        <v>1.55957397173237E-2</v>
      </c>
      <c r="K3701" t="s">
        <v>2</v>
      </c>
      <c r="L3701">
        <v>13849.8</v>
      </c>
      <c r="M3701">
        <f t="shared" si="58"/>
        <v>23027.159999999996</v>
      </c>
    </row>
    <row r="3702" spans="1:13" x14ac:dyDescent="0.2">
      <c r="A3702" t="s">
        <v>2921</v>
      </c>
      <c r="B3702" t="s">
        <v>2922</v>
      </c>
      <c r="C3702">
        <v>1.5249224089987601</v>
      </c>
      <c r="D3702">
        <v>34.7531457993218</v>
      </c>
      <c r="E3702" t="s">
        <v>1</v>
      </c>
      <c r="F3702">
        <v>1</v>
      </c>
      <c r="G3702">
        <v>0.18102981161207601</v>
      </c>
      <c r="H3702">
        <v>0.14918633653066299</v>
      </c>
      <c r="I3702">
        <v>4.6074293479422698E-2</v>
      </c>
      <c r="J3702">
        <v>0.15110561440506001</v>
      </c>
      <c r="K3702" t="s">
        <v>2</v>
      </c>
      <c r="L3702">
        <v>44575.6</v>
      </c>
      <c r="M3702">
        <f t="shared" si="58"/>
        <v>22709.439999999999</v>
      </c>
    </row>
    <row r="3703" spans="1:13" x14ac:dyDescent="0.2">
      <c r="A3703" t="s">
        <v>2922</v>
      </c>
      <c r="B3703" t="s">
        <v>2923</v>
      </c>
      <c r="C3703">
        <v>6.4521582733812899</v>
      </c>
      <c r="D3703">
        <v>68.637050359712205</v>
      </c>
      <c r="E3703" t="s">
        <v>1</v>
      </c>
      <c r="F3703">
        <v>1</v>
      </c>
      <c r="G3703">
        <v>0.28114308377380798</v>
      </c>
      <c r="H3703">
        <v>0.28096981448049901</v>
      </c>
      <c r="I3703">
        <v>0.30561838354896897</v>
      </c>
      <c r="J3703">
        <v>1.5890251340426102E-2</v>
      </c>
      <c r="K3703" t="s">
        <v>2</v>
      </c>
      <c r="L3703">
        <v>427.4</v>
      </c>
      <c r="M3703">
        <f t="shared" si="58"/>
        <v>21783.55333333333</v>
      </c>
    </row>
    <row r="3704" spans="1:13" x14ac:dyDescent="0.2">
      <c r="A3704" t="s">
        <v>2923</v>
      </c>
      <c r="B3704" t="s">
        <v>2924</v>
      </c>
      <c r="C3704">
        <v>1.3028937022932801</v>
      </c>
      <c r="D3704">
        <v>35.758646682476297</v>
      </c>
      <c r="E3704" t="s">
        <v>1</v>
      </c>
      <c r="F3704">
        <v>1</v>
      </c>
      <c r="G3704">
        <v>0.19125605950734201</v>
      </c>
      <c r="H3704">
        <v>0.13376988865768</v>
      </c>
      <c r="I3704">
        <v>7.6534521491859403E-3</v>
      </c>
      <c r="J3704">
        <v>-6.2658156359264201E-3</v>
      </c>
      <c r="K3704" t="s">
        <v>2</v>
      </c>
      <c r="L3704">
        <v>42859.4</v>
      </c>
      <c r="M3704">
        <f t="shared" si="58"/>
        <v>21825.633333333328</v>
      </c>
    </row>
    <row r="3705" spans="1:13" x14ac:dyDescent="0.2">
      <c r="A3705" t="s">
        <v>2924</v>
      </c>
      <c r="B3705" t="s">
        <v>2925</v>
      </c>
      <c r="C3705">
        <v>1.8395577159082701</v>
      </c>
      <c r="D3705">
        <v>36.467045263132498</v>
      </c>
      <c r="E3705" t="s">
        <v>1</v>
      </c>
      <c r="F3705">
        <v>1</v>
      </c>
      <c r="G3705">
        <v>0.19373715146820999</v>
      </c>
      <c r="H3705">
        <v>0.14079636445764099</v>
      </c>
      <c r="I3705">
        <v>7.3158688214083695E-2</v>
      </c>
      <c r="J3705">
        <v>0.121414044103792</v>
      </c>
      <c r="K3705" t="s">
        <v>2</v>
      </c>
      <c r="L3705">
        <v>26579.599999999999</v>
      </c>
      <c r="M3705">
        <f t="shared" si="58"/>
        <v>20734.900000000001</v>
      </c>
    </row>
    <row r="3706" spans="1:13" x14ac:dyDescent="0.2">
      <c r="A3706" t="s">
        <v>2925</v>
      </c>
      <c r="B3706" t="s">
        <v>2926</v>
      </c>
      <c r="C3706">
        <v>1.53026574356803</v>
      </c>
      <c r="D3706">
        <v>34.284485694994501</v>
      </c>
      <c r="E3706" t="s">
        <v>1</v>
      </c>
      <c r="F3706">
        <v>1</v>
      </c>
      <c r="G3706">
        <v>0.199453949061352</v>
      </c>
      <c r="H3706">
        <v>0.13536513533792099</v>
      </c>
      <c r="I3706">
        <v>4.0040513835013003E-2</v>
      </c>
      <c r="J3706">
        <v>-4.2853091024256398E-2</v>
      </c>
      <c r="K3706" t="s">
        <v>2</v>
      </c>
      <c r="L3706">
        <v>39675.199999999997</v>
      </c>
      <c r="M3706">
        <f t="shared" si="58"/>
        <v>20186.039999999997</v>
      </c>
    </row>
    <row r="3707" spans="1:13" x14ac:dyDescent="0.2">
      <c r="A3707" t="s">
        <v>2926</v>
      </c>
      <c r="B3707" t="s">
        <v>2927</v>
      </c>
      <c r="C3707">
        <v>1.6424443039871699</v>
      </c>
      <c r="D3707">
        <v>35.314790801931302</v>
      </c>
      <c r="E3707" t="s">
        <v>1</v>
      </c>
      <c r="F3707">
        <v>1</v>
      </c>
      <c r="G3707">
        <v>0.15818255944486201</v>
      </c>
      <c r="H3707">
        <v>0.14009673301036901</v>
      </c>
      <c r="I3707">
        <v>5.0903266125125697E-2</v>
      </c>
      <c r="J3707">
        <v>4.36953608180382E-3</v>
      </c>
      <c r="K3707" t="s">
        <v>2</v>
      </c>
      <c r="L3707">
        <v>12260.6</v>
      </c>
      <c r="M3707">
        <f t="shared" si="58"/>
        <v>19814.753333333334</v>
      </c>
    </row>
    <row r="3708" spans="1:13" x14ac:dyDescent="0.2">
      <c r="A3708" t="s">
        <v>2927</v>
      </c>
      <c r="B3708" t="s">
        <v>2928</v>
      </c>
      <c r="C3708">
        <v>1.53282415659201</v>
      </c>
      <c r="D3708">
        <v>34.427992354283703</v>
      </c>
      <c r="E3708" t="s">
        <v>1</v>
      </c>
      <c r="F3708">
        <v>1</v>
      </c>
      <c r="G3708">
        <v>0.186527247220693</v>
      </c>
      <c r="H3708">
        <v>0.14359912211040299</v>
      </c>
      <c r="I3708">
        <v>3.5792237095153098E-2</v>
      </c>
      <c r="J3708">
        <v>7.23687645405736E-3</v>
      </c>
      <c r="K3708" t="s">
        <v>2</v>
      </c>
      <c r="L3708">
        <v>49579</v>
      </c>
      <c r="M3708">
        <f t="shared" si="58"/>
        <v>19951.060000000005</v>
      </c>
    </row>
    <row r="3709" spans="1:13" x14ac:dyDescent="0.2">
      <c r="A3709" t="s">
        <v>2928</v>
      </c>
      <c r="B3709" t="s">
        <v>2929</v>
      </c>
      <c r="C3709">
        <v>1.39730752024731</v>
      </c>
      <c r="D3709">
        <v>35.752710999369803</v>
      </c>
      <c r="E3709" t="s">
        <v>1</v>
      </c>
      <c r="F3709">
        <v>1</v>
      </c>
      <c r="G3709">
        <v>0.16506920962820801</v>
      </c>
      <c r="H3709">
        <v>0.14751276458071799</v>
      </c>
      <c r="I3709">
        <v>1.0219262401019599E-2</v>
      </c>
      <c r="J3709">
        <v>1.1068454556809699E-2</v>
      </c>
      <c r="K3709" t="s">
        <v>2</v>
      </c>
      <c r="L3709">
        <v>49875.8</v>
      </c>
      <c r="M3709">
        <f t="shared" si="58"/>
        <v>18660.986666666671</v>
      </c>
    </row>
    <row r="3710" spans="1:13" x14ac:dyDescent="0.2">
      <c r="A3710" t="s">
        <v>2929</v>
      </c>
      <c r="B3710" t="s">
        <v>2930</v>
      </c>
      <c r="C3710">
        <v>5.9516372795969703</v>
      </c>
      <c r="D3710">
        <v>107.463979848866</v>
      </c>
      <c r="E3710" t="s">
        <v>1</v>
      </c>
      <c r="F3710">
        <v>1</v>
      </c>
      <c r="G3710">
        <v>0.170941199216357</v>
      </c>
      <c r="H3710">
        <v>8.7274440884098706E-2</v>
      </c>
      <c r="I3710">
        <v>-1.3726103759454201E-2</v>
      </c>
      <c r="J3710">
        <v>1.14320380031682E-2</v>
      </c>
      <c r="K3710" t="s">
        <v>2</v>
      </c>
      <c r="L3710">
        <v>300.2</v>
      </c>
      <c r="M3710">
        <f t="shared" si="58"/>
        <v>17284.433333333331</v>
      </c>
    </row>
    <row r="3711" spans="1:13" x14ac:dyDescent="0.2">
      <c r="A3711" t="s">
        <v>2930</v>
      </c>
      <c r="B3711" t="s">
        <v>2931</v>
      </c>
      <c r="C3711">
        <v>1.2363740690710401</v>
      </c>
      <c r="D3711">
        <v>35.034334692121</v>
      </c>
      <c r="E3711" t="s">
        <v>1</v>
      </c>
      <c r="F3711">
        <v>1</v>
      </c>
      <c r="G3711">
        <v>0.16502169151787999</v>
      </c>
      <c r="H3711">
        <v>0.135510532225705</v>
      </c>
      <c r="I3711">
        <v>8.6732555552255595E-3</v>
      </c>
      <c r="J3711">
        <v>1.19008156835474E-2</v>
      </c>
      <c r="K3711" t="s">
        <v>2</v>
      </c>
      <c r="L3711">
        <v>33443.800000000003</v>
      </c>
      <c r="M3711">
        <f t="shared" si="58"/>
        <v>17644.973333333332</v>
      </c>
    </row>
    <row r="3712" spans="1:13" x14ac:dyDescent="0.2">
      <c r="A3712" t="s">
        <v>2931</v>
      </c>
      <c r="B3712" t="s">
        <v>2932</v>
      </c>
      <c r="C3712">
        <v>1.4052490648570199</v>
      </c>
      <c r="D3712">
        <v>33.430022688714899</v>
      </c>
      <c r="E3712" t="s">
        <v>1</v>
      </c>
      <c r="F3712">
        <v>1</v>
      </c>
      <c r="G3712">
        <v>0.19045107868014599</v>
      </c>
      <c r="H3712">
        <v>0.135650699562432</v>
      </c>
      <c r="I3712">
        <v>6.0085880795504899E-2</v>
      </c>
      <c r="J3712">
        <v>0.14711427323139301</v>
      </c>
      <c r="K3712" t="s">
        <v>2</v>
      </c>
      <c r="L3712">
        <v>15638.2</v>
      </c>
      <c r="M3712">
        <f t="shared" si="58"/>
        <v>17310.593333333331</v>
      </c>
    </row>
    <row r="3713" spans="1:13" x14ac:dyDescent="0.2">
      <c r="A3713" t="s">
        <v>2932</v>
      </c>
      <c r="B3713" t="s">
        <v>2933</v>
      </c>
      <c r="C3713">
        <v>1.13188500918876</v>
      </c>
      <c r="D3713">
        <v>33.334654765030102</v>
      </c>
      <c r="E3713" t="s">
        <v>1</v>
      </c>
      <c r="F3713">
        <v>1</v>
      </c>
      <c r="G3713">
        <v>0.188537349654435</v>
      </c>
      <c r="H3713">
        <v>0.101952330372594</v>
      </c>
      <c r="I3713">
        <v>3.2750325383208302E-2</v>
      </c>
      <c r="J3713">
        <v>1.0399196334797901E-2</v>
      </c>
      <c r="K3713" t="s">
        <v>2</v>
      </c>
      <c r="L3713">
        <v>12171.6</v>
      </c>
      <c r="M3713">
        <f t="shared" si="58"/>
        <v>16887.333333333332</v>
      </c>
    </row>
    <row r="3714" spans="1:13" x14ac:dyDescent="0.2">
      <c r="A3714" t="s">
        <v>2933</v>
      </c>
      <c r="B3714" t="s">
        <v>2934</v>
      </c>
      <c r="C3714">
        <v>1.9693991993926401</v>
      </c>
      <c r="D3714">
        <v>40.016728207605702</v>
      </c>
      <c r="E3714" t="s">
        <v>1</v>
      </c>
      <c r="F3714">
        <v>0.999771707384846</v>
      </c>
      <c r="G3714">
        <v>0.235715764316761</v>
      </c>
      <c r="H3714">
        <v>0.14187884932928499</v>
      </c>
      <c r="I3714">
        <v>2.01763167998757E-2</v>
      </c>
      <c r="J3714">
        <v>7.3769489104034899E-3</v>
      </c>
      <c r="K3714" t="s">
        <v>2</v>
      </c>
      <c r="L3714">
        <v>9255.6</v>
      </c>
      <c r="M3714">
        <f t="shared" ref="M3714:M3777" si="59">AVERAGE(L3714:L3743)</f>
        <v>16713.986666666668</v>
      </c>
    </row>
    <row r="3715" spans="1:13" x14ac:dyDescent="0.2">
      <c r="A3715" t="s">
        <v>2934</v>
      </c>
      <c r="B3715" t="s">
        <v>2935</v>
      </c>
      <c r="C3715">
        <v>3.5941126560105099</v>
      </c>
      <c r="D3715">
        <v>51.190346507554104</v>
      </c>
      <c r="E3715" t="s">
        <v>1</v>
      </c>
      <c r="F3715">
        <v>1</v>
      </c>
      <c r="G3715">
        <v>0.20272909305829001</v>
      </c>
      <c r="H3715">
        <v>0.169278127351012</v>
      </c>
      <c r="I3715">
        <v>0.126663303928544</v>
      </c>
      <c r="J3715">
        <v>5.37784460228002E-2</v>
      </c>
      <c r="K3715" t="s">
        <v>2</v>
      </c>
      <c r="L3715">
        <v>5828.2</v>
      </c>
      <c r="M3715">
        <f t="shared" si="59"/>
        <v>16988.626666666667</v>
      </c>
    </row>
    <row r="3716" spans="1:13" x14ac:dyDescent="0.2">
      <c r="A3716" t="s">
        <v>2935</v>
      </c>
      <c r="B3716" t="s">
        <v>2936</v>
      </c>
      <c r="C3716">
        <v>1.35911722362913</v>
      </c>
      <c r="D3716">
        <v>33.517569794798803</v>
      </c>
      <c r="E3716" t="s">
        <v>1</v>
      </c>
      <c r="F3716">
        <v>1</v>
      </c>
      <c r="G3716">
        <v>0.19880082371849001</v>
      </c>
      <c r="H3716">
        <v>0.137934968878659</v>
      </c>
      <c r="I3716">
        <v>2.9828449182866701E-2</v>
      </c>
      <c r="J3716">
        <v>1.4402743962775201E-2</v>
      </c>
      <c r="K3716" t="s">
        <v>2</v>
      </c>
      <c r="L3716">
        <v>44493.2</v>
      </c>
      <c r="M3716">
        <f t="shared" si="59"/>
        <v>17423.64</v>
      </c>
    </row>
    <row r="3717" spans="1:13" x14ac:dyDescent="0.2">
      <c r="A3717" t="s">
        <v>2936</v>
      </c>
      <c r="B3717" t="s">
        <v>2937</v>
      </c>
      <c r="C3717">
        <v>1.60903632070167</v>
      </c>
      <c r="D3717">
        <v>36.992461486562398</v>
      </c>
      <c r="E3717" t="s">
        <v>1</v>
      </c>
      <c r="F3717">
        <v>1</v>
      </c>
      <c r="G3717">
        <v>0.185626421673593</v>
      </c>
      <c r="H3717">
        <v>0.15181163526612099</v>
      </c>
      <c r="I3717">
        <v>8.8745356778454007E-3</v>
      </c>
      <c r="J3717">
        <v>-8.7617593989036499E-2</v>
      </c>
      <c r="K3717" t="s">
        <v>2</v>
      </c>
      <c r="L3717">
        <v>35554.6</v>
      </c>
      <c r="M3717">
        <f t="shared" si="59"/>
        <v>16774.32</v>
      </c>
    </row>
    <row r="3718" spans="1:13" x14ac:dyDescent="0.2">
      <c r="A3718" t="s">
        <v>2937</v>
      </c>
      <c r="B3718" t="s">
        <v>2938</v>
      </c>
      <c r="C3718">
        <v>7.6939820742637597</v>
      </c>
      <c r="D3718">
        <v>84.090055484421597</v>
      </c>
      <c r="E3718" t="s">
        <v>1</v>
      </c>
      <c r="F3718">
        <v>1</v>
      </c>
      <c r="G3718">
        <v>0.52391719209936904</v>
      </c>
      <c r="H3718">
        <v>0.22254524451786101</v>
      </c>
      <c r="I3718">
        <v>0.29353351081891199</v>
      </c>
      <c r="J3718">
        <v>4.4490792776130099E-2</v>
      </c>
      <c r="K3718" t="s">
        <v>2</v>
      </c>
      <c r="L3718">
        <v>169.8</v>
      </c>
      <c r="M3718">
        <f t="shared" si="59"/>
        <v>16632.633333333331</v>
      </c>
    </row>
    <row r="3719" spans="1:13" x14ac:dyDescent="0.2">
      <c r="A3719" t="s">
        <v>2938</v>
      </c>
      <c r="B3719" t="s">
        <v>2939</v>
      </c>
      <c r="C3719">
        <v>1.1608817315011</v>
      </c>
      <c r="D3719">
        <v>33.225427711471198</v>
      </c>
      <c r="E3719" t="s">
        <v>1</v>
      </c>
      <c r="F3719">
        <v>1</v>
      </c>
      <c r="G3719">
        <v>0.188578502441137</v>
      </c>
      <c r="H3719">
        <v>0.12582170199618101</v>
      </c>
      <c r="I3719">
        <v>2.2125604476715199E-2</v>
      </c>
      <c r="J3719">
        <v>1.45360149011584E-2</v>
      </c>
      <c r="K3719" t="s">
        <v>2</v>
      </c>
      <c r="L3719">
        <v>50643.6</v>
      </c>
      <c r="M3719">
        <f t="shared" si="59"/>
        <v>17333.7</v>
      </c>
    </row>
    <row r="3720" spans="1:13" x14ac:dyDescent="0.2">
      <c r="A3720" t="s">
        <v>2939</v>
      </c>
      <c r="B3720" t="s">
        <v>2939</v>
      </c>
      <c r="C3720">
        <v>7.4829396325459303</v>
      </c>
      <c r="D3720">
        <v>123.002624671916</v>
      </c>
      <c r="E3720" t="s">
        <v>1</v>
      </c>
      <c r="F3720">
        <v>0.99981452864078302</v>
      </c>
      <c r="G3720">
        <v>0.19117276778971401</v>
      </c>
      <c r="H3720">
        <v>0.15238584336422301</v>
      </c>
      <c r="I3720">
        <v>-4.2241812154807303E-2</v>
      </c>
      <c r="J3720">
        <v>1.1268588678861101E-2</v>
      </c>
      <c r="K3720" t="s">
        <v>2</v>
      </c>
      <c r="L3720">
        <v>43.2</v>
      </c>
      <c r="M3720">
        <f t="shared" si="59"/>
        <v>16265.72</v>
      </c>
    </row>
    <row r="3721" spans="1:13" x14ac:dyDescent="0.2">
      <c r="A3721" t="s">
        <v>2939</v>
      </c>
      <c r="B3721" t="s">
        <v>2940</v>
      </c>
      <c r="C3721">
        <v>2.5676742264481298</v>
      </c>
      <c r="D3721">
        <v>42.597321395538103</v>
      </c>
      <c r="E3721" t="s">
        <v>1</v>
      </c>
      <c r="F3721">
        <v>0.99844501108789696</v>
      </c>
      <c r="G3721">
        <v>0.22635317353543699</v>
      </c>
      <c r="H3721">
        <v>0.134288272612689</v>
      </c>
      <c r="I3721">
        <v>8.7351617773867005E-2</v>
      </c>
      <c r="J3721">
        <v>2.52572182358685E-2</v>
      </c>
      <c r="K3721" t="s">
        <v>2</v>
      </c>
      <c r="L3721">
        <v>6469.8</v>
      </c>
      <c r="M3721">
        <f t="shared" si="59"/>
        <v>17027.886666666665</v>
      </c>
    </row>
    <row r="3722" spans="1:13" x14ac:dyDescent="0.2">
      <c r="A3722" t="s">
        <v>2940</v>
      </c>
      <c r="B3722" t="s">
        <v>2941</v>
      </c>
      <c r="C3722">
        <v>1.5938030095242399</v>
      </c>
      <c r="D3722">
        <v>37.807352291144802</v>
      </c>
      <c r="E3722" t="s">
        <v>1</v>
      </c>
      <c r="F3722">
        <v>1</v>
      </c>
      <c r="G3722">
        <v>0.19639652973438801</v>
      </c>
      <c r="H3722">
        <v>0.14897141670629299</v>
      </c>
      <c r="I3722">
        <v>8.7845777500177996E-3</v>
      </c>
      <c r="J3722">
        <v>1.2077257657406699E-2</v>
      </c>
      <c r="K3722" t="s">
        <v>2</v>
      </c>
      <c r="L3722">
        <v>42333.4</v>
      </c>
      <c r="M3722">
        <f t="shared" si="59"/>
        <v>17734.57333333333</v>
      </c>
    </row>
    <row r="3723" spans="1:13" x14ac:dyDescent="0.2">
      <c r="A3723" t="s">
        <v>2941</v>
      </c>
      <c r="B3723" t="s">
        <v>2942</v>
      </c>
      <c r="C3723">
        <v>1.5950152111090901</v>
      </c>
      <c r="D3723">
        <v>34.463828431975898</v>
      </c>
      <c r="E3723" t="s">
        <v>1</v>
      </c>
      <c r="F3723">
        <v>1</v>
      </c>
      <c r="G3723">
        <v>0.193486138846091</v>
      </c>
      <c r="H3723">
        <v>0.13179208980579399</v>
      </c>
      <c r="I3723">
        <v>7.5846328738364194E-2</v>
      </c>
      <c r="J3723">
        <v>0.15383115594316199</v>
      </c>
      <c r="K3723" t="s">
        <v>2</v>
      </c>
      <c r="L3723">
        <v>40927</v>
      </c>
      <c r="M3723">
        <f t="shared" si="59"/>
        <v>17712.013333333332</v>
      </c>
    </row>
    <row r="3724" spans="1:13" x14ac:dyDescent="0.2">
      <c r="A3724" t="s">
        <v>2942</v>
      </c>
      <c r="B3724" t="s">
        <v>2943</v>
      </c>
      <c r="C3724">
        <v>1.5554630867860799</v>
      </c>
      <c r="D3724">
        <v>37.014050151234201</v>
      </c>
      <c r="E3724" t="s">
        <v>1</v>
      </c>
      <c r="F3724">
        <v>1</v>
      </c>
      <c r="G3724">
        <v>0.16177369572464101</v>
      </c>
      <c r="H3724">
        <v>0.15573984704112601</v>
      </c>
      <c r="I3724">
        <v>9.3994585715683199E-3</v>
      </c>
      <c r="J3724">
        <v>1.4020689614270601E-2</v>
      </c>
      <c r="K3724" t="s">
        <v>2</v>
      </c>
      <c r="L3724">
        <v>13922</v>
      </c>
      <c r="M3724">
        <f t="shared" si="59"/>
        <v>17285.673333333329</v>
      </c>
    </row>
    <row r="3725" spans="1:13" x14ac:dyDescent="0.2">
      <c r="A3725" t="s">
        <v>2943</v>
      </c>
      <c r="B3725" t="s">
        <v>2943</v>
      </c>
      <c r="C3725">
        <v>6.7647058823529402</v>
      </c>
      <c r="D3725">
        <v>115.43850267379599</v>
      </c>
      <c r="E3725" t="s">
        <v>1</v>
      </c>
      <c r="F3725">
        <v>1</v>
      </c>
      <c r="G3725">
        <v>0.161172270004246</v>
      </c>
      <c r="H3725">
        <v>0.16356651337000599</v>
      </c>
      <c r="I3725">
        <v>-7.1451459228529496E-2</v>
      </c>
      <c r="J3725">
        <v>0.25459877883528098</v>
      </c>
      <c r="K3725" t="s">
        <v>2</v>
      </c>
      <c r="L3725">
        <v>12.6</v>
      </c>
      <c r="M3725">
        <f t="shared" si="59"/>
        <v>18424.026666666665</v>
      </c>
    </row>
    <row r="3726" spans="1:13" x14ac:dyDescent="0.2">
      <c r="A3726" t="s">
        <v>2943</v>
      </c>
      <c r="B3726" t="s">
        <v>2944</v>
      </c>
      <c r="C3726">
        <v>1.4709726509277801</v>
      </c>
      <c r="D3726">
        <v>38.8212930321993</v>
      </c>
      <c r="E3726" t="s">
        <v>1</v>
      </c>
      <c r="F3726">
        <v>1</v>
      </c>
      <c r="G3726">
        <v>0.19434621687047901</v>
      </c>
      <c r="H3726">
        <v>0.12973895585115999</v>
      </c>
      <c r="I3726">
        <v>1.37900830997155E-2</v>
      </c>
      <c r="J3726">
        <v>9.9968255316221999E-2</v>
      </c>
      <c r="K3726" t="s">
        <v>2</v>
      </c>
      <c r="L3726">
        <v>42669.2</v>
      </c>
      <c r="M3726">
        <f t="shared" si="59"/>
        <v>18750.513333333329</v>
      </c>
    </row>
    <row r="3727" spans="1:13" x14ac:dyDescent="0.2">
      <c r="A3727" t="s">
        <v>2944</v>
      </c>
      <c r="B3727" t="s">
        <v>2945</v>
      </c>
      <c r="C3727">
        <v>3.0600670879163698</v>
      </c>
      <c r="D3727">
        <v>68.221780170060001</v>
      </c>
      <c r="E3727" t="s">
        <v>1</v>
      </c>
      <c r="F3727">
        <v>1</v>
      </c>
      <c r="G3727">
        <v>0.13526064239288099</v>
      </c>
      <c r="H3727">
        <v>0.11966599951011</v>
      </c>
      <c r="I3727">
        <v>-1.4869882446212601E-2</v>
      </c>
      <c r="J3727">
        <v>9.1199317949765199E-3</v>
      </c>
      <c r="K3727" t="s">
        <v>2</v>
      </c>
      <c r="L3727">
        <v>1007.8</v>
      </c>
      <c r="M3727">
        <f t="shared" si="59"/>
        <v>18028.226666666666</v>
      </c>
    </row>
    <row r="3728" spans="1:13" x14ac:dyDescent="0.2">
      <c r="A3728" t="s">
        <v>2945</v>
      </c>
      <c r="B3728" t="s">
        <v>2946</v>
      </c>
      <c r="C3728">
        <v>1.1340493190374901</v>
      </c>
      <c r="D3728">
        <v>32.641276834539198</v>
      </c>
      <c r="E3728" t="s">
        <v>1</v>
      </c>
      <c r="F3728">
        <v>1</v>
      </c>
      <c r="G3728">
        <v>0.19252232348738799</v>
      </c>
      <c r="H3728">
        <v>0.112985830784537</v>
      </c>
      <c r="I3728">
        <v>3.0214627973879301E-2</v>
      </c>
      <c r="J3728">
        <v>1.0998561375172E-2</v>
      </c>
      <c r="K3728" t="s">
        <v>2</v>
      </c>
      <c r="L3728">
        <v>40184.800000000003</v>
      </c>
      <c r="M3728">
        <f t="shared" si="59"/>
        <v>18605.52</v>
      </c>
    </row>
    <row r="3729" spans="1:13" x14ac:dyDescent="0.2">
      <c r="A3729" t="s">
        <v>2946</v>
      </c>
      <c r="B3729" t="s">
        <v>2947</v>
      </c>
      <c r="C3729">
        <v>1.1513255883229001</v>
      </c>
      <c r="D3729">
        <v>31.0996854536182</v>
      </c>
      <c r="E3729" t="s">
        <v>1</v>
      </c>
      <c r="F3729">
        <v>1</v>
      </c>
      <c r="G3729">
        <v>0.135857947980215</v>
      </c>
      <c r="H3729">
        <v>0.137888771434165</v>
      </c>
      <c r="I3729">
        <v>3.6717503032391199E-2</v>
      </c>
      <c r="J3729">
        <v>9.7949736000481503E-3</v>
      </c>
      <c r="K3729" t="s">
        <v>2</v>
      </c>
      <c r="L3729">
        <v>15828.2</v>
      </c>
      <c r="M3729">
        <f t="shared" si="59"/>
        <v>17268.113333333331</v>
      </c>
    </row>
    <row r="3730" spans="1:13" x14ac:dyDescent="0.2">
      <c r="A3730" t="s">
        <v>2947</v>
      </c>
      <c r="B3730" t="s">
        <v>2948</v>
      </c>
      <c r="C3730">
        <v>4.2818239392020203</v>
      </c>
      <c r="D3730">
        <v>61.234958834705502</v>
      </c>
      <c r="E3730" t="s">
        <v>1</v>
      </c>
      <c r="F3730">
        <v>1</v>
      </c>
      <c r="G3730">
        <v>-5.00665743984074E-2</v>
      </c>
      <c r="H3730">
        <v>0.24873857075411099</v>
      </c>
      <c r="I3730">
        <v>0.25458022498614502</v>
      </c>
      <c r="J3730">
        <v>-9.8253240598707797E-2</v>
      </c>
      <c r="K3730" t="s">
        <v>2</v>
      </c>
      <c r="L3730">
        <v>235.6</v>
      </c>
      <c r="M3730">
        <f t="shared" si="59"/>
        <v>17970.12</v>
      </c>
    </row>
    <row r="3731" spans="1:13" x14ac:dyDescent="0.2">
      <c r="A3731" t="s">
        <v>2948</v>
      </c>
      <c r="B3731" t="s">
        <v>2949</v>
      </c>
      <c r="C3731">
        <v>1.30281833114929</v>
      </c>
      <c r="D3731">
        <v>32.766061903619303</v>
      </c>
      <c r="E3731" t="s">
        <v>1</v>
      </c>
      <c r="F3731">
        <v>0.99464832912522105</v>
      </c>
      <c r="G3731">
        <v>0.10490744681099901</v>
      </c>
      <c r="H3731">
        <v>0.12095460149215299</v>
      </c>
      <c r="I3731">
        <v>5.8999916675695201E-2</v>
      </c>
      <c r="J3731">
        <v>-7.0410258403341202E-3</v>
      </c>
      <c r="K3731" t="s">
        <v>2</v>
      </c>
      <c r="L3731">
        <v>4318.2</v>
      </c>
      <c r="M3731">
        <f t="shared" si="59"/>
        <v>18604.506666666661</v>
      </c>
    </row>
    <row r="3732" spans="1:13" x14ac:dyDescent="0.2">
      <c r="A3732" t="s">
        <v>2949</v>
      </c>
      <c r="B3732" t="s">
        <v>2950</v>
      </c>
      <c r="C3732">
        <v>1.34345846633968</v>
      </c>
      <c r="D3732">
        <v>35.4182623463984</v>
      </c>
      <c r="E3732" t="s">
        <v>1</v>
      </c>
      <c r="F3732">
        <v>0.99571924999972306</v>
      </c>
      <c r="G3732">
        <v>0.195221198008869</v>
      </c>
      <c r="H3732">
        <v>0.129676706642048</v>
      </c>
      <c r="I3732">
        <v>1.34906861818711E-2</v>
      </c>
      <c r="J3732">
        <v>-1.5218313828898501E-2</v>
      </c>
      <c r="K3732" t="s">
        <v>2</v>
      </c>
      <c r="L3732">
        <v>16799</v>
      </c>
      <c r="M3732">
        <f t="shared" si="59"/>
        <v>18659.613333333331</v>
      </c>
    </row>
    <row r="3733" spans="1:13" x14ac:dyDescent="0.2">
      <c r="A3733" t="s">
        <v>2950</v>
      </c>
      <c r="B3733" t="s">
        <v>2951</v>
      </c>
      <c r="C3733">
        <v>5.08119377811094</v>
      </c>
      <c r="D3733">
        <v>62.998266491754102</v>
      </c>
      <c r="E3733" t="s">
        <v>1</v>
      </c>
      <c r="F3733">
        <v>0.87643046145980597</v>
      </c>
      <c r="G3733">
        <v>0.221711130402381</v>
      </c>
      <c r="H3733">
        <v>0.17924114146131301</v>
      </c>
      <c r="I3733">
        <v>0.40636787102230898</v>
      </c>
      <c r="J3733">
        <v>-5.2744761057475801E-3</v>
      </c>
      <c r="K3733" t="s">
        <v>2</v>
      </c>
      <c r="L3733">
        <v>1689.8</v>
      </c>
      <c r="M3733">
        <f t="shared" si="59"/>
        <v>18599.319999999996</v>
      </c>
    </row>
    <row r="3734" spans="1:13" x14ac:dyDescent="0.2">
      <c r="A3734" t="s">
        <v>2951</v>
      </c>
      <c r="B3734" t="s">
        <v>2952</v>
      </c>
      <c r="C3734">
        <v>2.25836668452399</v>
      </c>
      <c r="D3734">
        <v>45.1510493807708</v>
      </c>
      <c r="E3734" t="s">
        <v>1</v>
      </c>
      <c r="F3734">
        <v>1</v>
      </c>
      <c r="G3734">
        <v>0.27135986237030002</v>
      </c>
      <c r="H3734">
        <v>9.1430890686963098E-2</v>
      </c>
      <c r="I3734">
        <v>4.2373408809376803E-2</v>
      </c>
      <c r="J3734">
        <v>1.19845235875536E-2</v>
      </c>
      <c r="K3734" t="s">
        <v>2</v>
      </c>
      <c r="L3734">
        <v>10137.4</v>
      </c>
      <c r="M3734">
        <f t="shared" si="59"/>
        <v>19456.193333333333</v>
      </c>
    </row>
    <row r="3735" spans="1:13" x14ac:dyDescent="0.2">
      <c r="A3735" t="s">
        <v>2952</v>
      </c>
      <c r="B3735" t="s">
        <v>2953</v>
      </c>
      <c r="C3735">
        <v>2.7431141223664599</v>
      </c>
      <c r="D3735">
        <v>44.920741337376398</v>
      </c>
      <c r="E3735" t="s">
        <v>1</v>
      </c>
      <c r="F3735">
        <v>1</v>
      </c>
      <c r="G3735">
        <v>0.18517804474733801</v>
      </c>
      <c r="H3735">
        <v>0.12321246739035401</v>
      </c>
      <c r="I3735">
        <v>0.106947948544845</v>
      </c>
      <c r="J3735">
        <v>3.1913798944567501E-2</v>
      </c>
      <c r="K3735" t="s">
        <v>2</v>
      </c>
      <c r="L3735">
        <v>10113.799999999999</v>
      </c>
      <c r="M3735">
        <f t="shared" si="59"/>
        <v>20372.066666666662</v>
      </c>
    </row>
    <row r="3736" spans="1:13" x14ac:dyDescent="0.2">
      <c r="A3736" t="s">
        <v>2953</v>
      </c>
      <c r="B3736" t="s">
        <v>2954</v>
      </c>
      <c r="C3736">
        <v>1.4073830222986701</v>
      </c>
      <c r="D3736">
        <v>33.863946969548302</v>
      </c>
      <c r="E3736" t="s">
        <v>1</v>
      </c>
      <c r="F3736">
        <v>1</v>
      </c>
      <c r="G3736">
        <v>0.19010319322236999</v>
      </c>
      <c r="H3736">
        <v>0.12894984666751999</v>
      </c>
      <c r="I3736">
        <v>5.27379000962791E-2</v>
      </c>
      <c r="J3736">
        <v>0.108310480019672</v>
      </c>
      <c r="K3736" t="s">
        <v>2</v>
      </c>
      <c r="L3736">
        <v>28536.6</v>
      </c>
      <c r="M3736">
        <f t="shared" si="59"/>
        <v>20963.91333333333</v>
      </c>
    </row>
    <row r="3737" spans="1:13" x14ac:dyDescent="0.2">
      <c r="A3737" t="s">
        <v>2954</v>
      </c>
      <c r="B3737" t="s">
        <v>2955</v>
      </c>
      <c r="C3737">
        <v>1.06125052545139</v>
      </c>
      <c r="D3737">
        <v>31.870523887265001</v>
      </c>
      <c r="E3737" t="s">
        <v>1</v>
      </c>
      <c r="F3737">
        <v>1</v>
      </c>
      <c r="G3737">
        <v>0.19495904965498101</v>
      </c>
      <c r="H3737">
        <v>0.10618464571181301</v>
      </c>
      <c r="I3737">
        <v>3.6944596417983297E-2</v>
      </c>
      <c r="J3737">
        <v>3.4033526673719901E-2</v>
      </c>
      <c r="K3737" t="s">
        <v>2</v>
      </c>
      <c r="L3737">
        <v>16349.8</v>
      </c>
      <c r="M3737">
        <f t="shared" si="59"/>
        <v>20278.479999999996</v>
      </c>
    </row>
    <row r="3738" spans="1:13" x14ac:dyDescent="0.2">
      <c r="A3738" t="s">
        <v>2955</v>
      </c>
      <c r="B3738" t="s">
        <v>2956</v>
      </c>
      <c r="C3738">
        <v>1.72563720342779</v>
      </c>
      <c r="D3738">
        <v>40.863769542006501</v>
      </c>
      <c r="E3738" t="s">
        <v>1</v>
      </c>
      <c r="F3738">
        <v>1</v>
      </c>
      <c r="G3738">
        <v>0.19063752330075501</v>
      </c>
      <c r="H3738">
        <v>0.135866151026591</v>
      </c>
      <c r="I3738">
        <v>4.8442895216095298E-3</v>
      </c>
      <c r="J3738">
        <v>2.6738414130357199E-2</v>
      </c>
      <c r="K3738" t="s">
        <v>2</v>
      </c>
      <c r="L3738">
        <v>10876.8</v>
      </c>
      <c r="M3738">
        <f t="shared" si="59"/>
        <v>19904.113333333331</v>
      </c>
    </row>
    <row r="3739" spans="1:13" x14ac:dyDescent="0.2">
      <c r="A3739" t="s">
        <v>2956</v>
      </c>
      <c r="B3739" t="s">
        <v>2957</v>
      </c>
      <c r="C3739">
        <v>2.0751663487041001</v>
      </c>
      <c r="D3739">
        <v>38.8603322320971</v>
      </c>
      <c r="E3739" t="s">
        <v>1</v>
      </c>
      <c r="F3739">
        <v>1</v>
      </c>
      <c r="G3739">
        <v>0.19925634444682899</v>
      </c>
      <c r="H3739">
        <v>0.14953794757640501</v>
      </c>
      <c r="I3739">
        <v>3.68025775130928E-2</v>
      </c>
      <c r="J3739">
        <v>-7.84207638059356E-2</v>
      </c>
      <c r="K3739" t="s">
        <v>2</v>
      </c>
      <c r="L3739">
        <v>8579.2000000000007</v>
      </c>
      <c r="M3739">
        <f t="shared" si="59"/>
        <v>20817.57333333333</v>
      </c>
    </row>
    <row r="3740" spans="1:13" x14ac:dyDescent="0.2">
      <c r="A3740" t="s">
        <v>2957</v>
      </c>
      <c r="B3740" t="s">
        <v>2958</v>
      </c>
      <c r="C3740">
        <v>2.4619656983553302</v>
      </c>
      <c r="D3740">
        <v>47.638438822506501</v>
      </c>
      <c r="E3740" t="s">
        <v>1</v>
      </c>
      <c r="F3740">
        <v>1</v>
      </c>
      <c r="G3740">
        <v>0.25619774951873697</v>
      </c>
      <c r="H3740">
        <v>0.123533873336865</v>
      </c>
      <c r="I3740">
        <v>2.7278770277707601E-2</v>
      </c>
      <c r="J3740">
        <v>1.9841745105391499E-2</v>
      </c>
      <c r="K3740" t="s">
        <v>2</v>
      </c>
      <c r="L3740">
        <v>11116.4</v>
      </c>
      <c r="M3740">
        <f t="shared" si="59"/>
        <v>22339.879999999997</v>
      </c>
    </row>
    <row r="3741" spans="1:13" x14ac:dyDescent="0.2">
      <c r="A3741" t="s">
        <v>2958</v>
      </c>
      <c r="B3741" t="s">
        <v>2959</v>
      </c>
      <c r="C3741">
        <v>1.0318470032676701</v>
      </c>
      <c r="D3741">
        <v>32.115614831204397</v>
      </c>
      <c r="E3741" t="s">
        <v>1</v>
      </c>
      <c r="F3741">
        <v>0.99643037106283305</v>
      </c>
      <c r="G3741">
        <v>0.16366845991371501</v>
      </c>
      <c r="H3741">
        <v>0.10831113862804299</v>
      </c>
      <c r="I3741">
        <v>3.08052979906972E-2</v>
      </c>
      <c r="J3741">
        <v>1.2464348188960601E-2</v>
      </c>
      <c r="K3741" t="s">
        <v>2</v>
      </c>
      <c r="L3741">
        <v>23412.400000000001</v>
      </c>
      <c r="M3741">
        <f t="shared" si="59"/>
        <v>22716.98</v>
      </c>
    </row>
    <row r="3742" spans="1:13" x14ac:dyDescent="0.2">
      <c r="A3742" t="s">
        <v>2959</v>
      </c>
      <c r="B3742" t="s">
        <v>2960</v>
      </c>
      <c r="C3742">
        <v>2.0100086561350299</v>
      </c>
      <c r="D3742">
        <v>38.915656784245797</v>
      </c>
      <c r="E3742" t="s">
        <v>1</v>
      </c>
      <c r="F3742">
        <v>1</v>
      </c>
      <c r="G3742">
        <v>0.19290669464358001</v>
      </c>
      <c r="H3742">
        <v>0.114108002666507</v>
      </c>
      <c r="I3742">
        <v>9.0606864581999097E-2</v>
      </c>
      <c r="J3742">
        <v>7.2363758503541696E-3</v>
      </c>
      <c r="K3742" t="s">
        <v>2</v>
      </c>
      <c r="L3742">
        <v>2940.4</v>
      </c>
      <c r="M3742">
        <f t="shared" si="59"/>
        <v>22115.246666666666</v>
      </c>
    </row>
    <row r="3743" spans="1:13" x14ac:dyDescent="0.2">
      <c r="A3743" t="s">
        <v>2960</v>
      </c>
      <c r="B3743" t="s">
        <v>2961</v>
      </c>
      <c r="C3743">
        <v>2.2156732563330599</v>
      </c>
      <c r="D3743">
        <v>45.789981570301798</v>
      </c>
      <c r="E3743" t="s">
        <v>1</v>
      </c>
      <c r="F3743">
        <v>1</v>
      </c>
      <c r="G3743">
        <v>0.23580299152737999</v>
      </c>
      <c r="H3743">
        <v>0.117514416471359</v>
      </c>
      <c r="I3743">
        <v>2.1888788359089001E-2</v>
      </c>
      <c r="J3743">
        <v>9.1149044782697104E-3</v>
      </c>
      <c r="K3743" t="s">
        <v>2</v>
      </c>
      <c r="L3743">
        <v>6971.2</v>
      </c>
      <c r="M3743">
        <f t="shared" si="59"/>
        <v>22019</v>
      </c>
    </row>
    <row r="3744" spans="1:13" x14ac:dyDescent="0.2">
      <c r="A3744" t="s">
        <v>2961</v>
      </c>
      <c r="B3744" t="s">
        <v>2962</v>
      </c>
      <c r="C3744">
        <v>1.43948779796983</v>
      </c>
      <c r="D3744">
        <v>34.217356942502903</v>
      </c>
      <c r="E3744" t="s">
        <v>1</v>
      </c>
      <c r="F3744">
        <v>1</v>
      </c>
      <c r="G3744">
        <v>0.191190385333838</v>
      </c>
      <c r="H3744">
        <v>0.131127161374579</v>
      </c>
      <c r="I3744">
        <v>3.5130418103043799E-2</v>
      </c>
      <c r="J3744">
        <v>-1.15178097252558E-2</v>
      </c>
      <c r="K3744" t="s">
        <v>2</v>
      </c>
      <c r="L3744">
        <v>17494.8</v>
      </c>
      <c r="M3744">
        <f t="shared" si="59"/>
        <v>23012.553333333337</v>
      </c>
    </row>
    <row r="3745" spans="1:13" x14ac:dyDescent="0.2">
      <c r="A3745" t="s">
        <v>2962</v>
      </c>
      <c r="B3745" t="s">
        <v>2963</v>
      </c>
      <c r="C3745">
        <v>1.43685066172174</v>
      </c>
      <c r="D3745">
        <v>34.652056290801902</v>
      </c>
      <c r="E3745" t="s">
        <v>1</v>
      </c>
      <c r="F3745">
        <v>1</v>
      </c>
      <c r="G3745">
        <v>0.202294359864893</v>
      </c>
      <c r="H3745">
        <v>0.142287660621955</v>
      </c>
      <c r="I3745">
        <v>2.2559187549942499E-2</v>
      </c>
      <c r="J3745">
        <v>1.6849464475381E-2</v>
      </c>
      <c r="K3745" t="s">
        <v>2</v>
      </c>
      <c r="L3745">
        <v>18878.599999999999</v>
      </c>
      <c r="M3745">
        <f t="shared" si="59"/>
        <v>23406.28666666667</v>
      </c>
    </row>
    <row r="3746" spans="1:13" x14ac:dyDescent="0.2">
      <c r="A3746" t="s">
        <v>2963</v>
      </c>
      <c r="B3746" t="s">
        <v>2964</v>
      </c>
      <c r="C3746">
        <v>1.1268692731287999</v>
      </c>
      <c r="D3746">
        <v>33.835101265944097</v>
      </c>
      <c r="E3746" t="s">
        <v>1</v>
      </c>
      <c r="F3746">
        <v>1</v>
      </c>
      <c r="G3746">
        <v>0.19130569283587201</v>
      </c>
      <c r="H3746">
        <v>0.12387692332365099</v>
      </c>
      <c r="I3746">
        <v>1.9439228079873399E-2</v>
      </c>
      <c r="J3746">
        <v>1.2162373216849201E-2</v>
      </c>
      <c r="K3746" t="s">
        <v>2</v>
      </c>
      <c r="L3746">
        <v>25013.599999999999</v>
      </c>
      <c r="M3746">
        <f t="shared" si="59"/>
        <v>23913.206666666669</v>
      </c>
    </row>
    <row r="3747" spans="1:13" x14ac:dyDescent="0.2">
      <c r="A3747" t="s">
        <v>2964</v>
      </c>
      <c r="B3747" t="s">
        <v>2965</v>
      </c>
      <c r="C3747">
        <v>1.0608367155631899</v>
      </c>
      <c r="D3747">
        <v>32.020221860656299</v>
      </c>
      <c r="E3747" t="s">
        <v>1</v>
      </c>
      <c r="F3747">
        <v>1</v>
      </c>
      <c r="G3747">
        <v>0.114256366190211</v>
      </c>
      <c r="H3747">
        <v>0.14970647754167099</v>
      </c>
      <c r="I3747">
        <v>1.2226354939787199E-2</v>
      </c>
      <c r="J3747">
        <v>1.7768810007262801E-2</v>
      </c>
      <c r="K3747" t="s">
        <v>2</v>
      </c>
      <c r="L3747">
        <v>31304</v>
      </c>
      <c r="M3747">
        <f t="shared" si="59"/>
        <v>23671.820000000003</v>
      </c>
    </row>
    <row r="3748" spans="1:13" x14ac:dyDescent="0.2">
      <c r="A3748" t="s">
        <v>2965</v>
      </c>
      <c r="B3748" t="s">
        <v>2966</v>
      </c>
      <c r="C3748">
        <v>1.0381784728610799</v>
      </c>
      <c r="D3748">
        <v>30.396504139834398</v>
      </c>
      <c r="E3748" t="s">
        <v>1</v>
      </c>
      <c r="F3748">
        <v>1</v>
      </c>
      <c r="G3748">
        <v>0.123806906889402</v>
      </c>
      <c r="H3748">
        <v>0.14492619462977499</v>
      </c>
      <c r="I3748">
        <v>3.0125382985718801E-2</v>
      </c>
      <c r="J3748">
        <v>2.1710553489421702E-2</v>
      </c>
      <c r="K3748" t="s">
        <v>2</v>
      </c>
      <c r="L3748">
        <v>21201.8</v>
      </c>
      <c r="M3748">
        <f t="shared" si="59"/>
        <v>23056.953333333335</v>
      </c>
    </row>
    <row r="3749" spans="1:13" x14ac:dyDescent="0.2">
      <c r="A3749" t="s">
        <v>2966</v>
      </c>
      <c r="B3749" t="s">
        <v>2967</v>
      </c>
      <c r="C3749">
        <v>1.1375329730287</v>
      </c>
      <c r="D3749">
        <v>31.983120386998099</v>
      </c>
      <c r="E3749" t="s">
        <v>1</v>
      </c>
      <c r="F3749">
        <v>0.997046182147172</v>
      </c>
      <c r="G3749">
        <v>0.12118040777481701</v>
      </c>
      <c r="H3749">
        <v>0.15128239346792999</v>
      </c>
      <c r="I3749">
        <v>1.5068789429786201E-2</v>
      </c>
      <c r="J3749">
        <v>1.20266567040248E-2</v>
      </c>
      <c r="K3749" t="s">
        <v>2</v>
      </c>
      <c r="L3749">
        <v>18604.2</v>
      </c>
      <c r="M3749">
        <f t="shared" si="59"/>
        <v>23619.9</v>
      </c>
    </row>
    <row r="3750" spans="1:13" x14ac:dyDescent="0.2">
      <c r="A3750" t="s">
        <v>2967</v>
      </c>
      <c r="B3750" t="s">
        <v>2968</v>
      </c>
      <c r="C3750">
        <v>1.1591094671458899</v>
      </c>
      <c r="D3750">
        <v>32.21563317863</v>
      </c>
      <c r="E3750" t="s">
        <v>1</v>
      </c>
      <c r="F3750">
        <v>1</v>
      </c>
      <c r="G3750">
        <v>0.19006979658475701</v>
      </c>
      <c r="H3750">
        <v>0.11584570475869201</v>
      </c>
      <c r="I3750">
        <v>3.8681816590793699E-2</v>
      </c>
      <c r="J3750">
        <v>2.3722719704243701E-2</v>
      </c>
      <c r="K3750" t="s">
        <v>2</v>
      </c>
      <c r="L3750">
        <v>22908.2</v>
      </c>
      <c r="M3750">
        <f t="shared" si="59"/>
        <v>23579.86</v>
      </c>
    </row>
    <row r="3751" spans="1:13" x14ac:dyDescent="0.2">
      <c r="A3751" t="s">
        <v>2968</v>
      </c>
      <c r="B3751" t="s">
        <v>2969</v>
      </c>
      <c r="C3751">
        <v>1.0880488425043</v>
      </c>
      <c r="D3751">
        <v>33.966896085433902</v>
      </c>
      <c r="E3751" t="s">
        <v>1</v>
      </c>
      <c r="F3751">
        <v>1</v>
      </c>
      <c r="G3751">
        <v>0.16289449136449599</v>
      </c>
      <c r="H3751">
        <v>0.12837980213872599</v>
      </c>
      <c r="I3751">
        <v>8.8866551755753791E-3</v>
      </c>
      <c r="J3751">
        <v>1.5450790473636801E-2</v>
      </c>
      <c r="K3751" t="s">
        <v>2</v>
      </c>
      <c r="L3751">
        <v>27670.400000000001</v>
      </c>
      <c r="M3751">
        <f t="shared" si="59"/>
        <v>22825.026666666665</v>
      </c>
    </row>
    <row r="3752" spans="1:13" x14ac:dyDescent="0.2">
      <c r="A3752" t="s">
        <v>2969</v>
      </c>
      <c r="B3752" t="s">
        <v>2970</v>
      </c>
      <c r="C3752">
        <v>1.27179953812219</v>
      </c>
      <c r="D3752">
        <v>33.802072115135402</v>
      </c>
      <c r="E3752" t="s">
        <v>1</v>
      </c>
      <c r="F3752">
        <v>1</v>
      </c>
      <c r="G3752">
        <v>0.18824356722363</v>
      </c>
      <c r="H3752">
        <v>0.132291268573758</v>
      </c>
      <c r="I3752">
        <v>2.3383241827137399E-2</v>
      </c>
      <c r="J3752">
        <v>1.3267007268729101E-2</v>
      </c>
      <c r="K3752" t="s">
        <v>2</v>
      </c>
      <c r="L3752">
        <v>41656.6</v>
      </c>
      <c r="M3752">
        <f t="shared" si="59"/>
        <v>21902.886666666662</v>
      </c>
    </row>
    <row r="3753" spans="1:13" x14ac:dyDescent="0.2">
      <c r="A3753" t="s">
        <v>2970</v>
      </c>
      <c r="B3753" t="s">
        <v>2971</v>
      </c>
      <c r="C3753">
        <v>1.6732977390325801</v>
      </c>
      <c r="D3753">
        <v>35.666330424602599</v>
      </c>
      <c r="E3753" t="s">
        <v>1</v>
      </c>
      <c r="F3753">
        <v>1</v>
      </c>
      <c r="G3753">
        <v>0.23231919075238799</v>
      </c>
      <c r="H3753">
        <v>0.12478065417357601</v>
      </c>
      <c r="I3753">
        <v>5.4368074922833298E-2</v>
      </c>
      <c r="J3753">
        <v>7.8706250310367695E-3</v>
      </c>
      <c r="K3753" t="s">
        <v>2</v>
      </c>
      <c r="L3753">
        <v>28136.799999999999</v>
      </c>
      <c r="M3753">
        <f t="shared" si="59"/>
        <v>21007.853333333329</v>
      </c>
    </row>
    <row r="3754" spans="1:13" x14ac:dyDescent="0.2">
      <c r="A3754" t="s">
        <v>2971</v>
      </c>
      <c r="B3754" t="s">
        <v>2972</v>
      </c>
      <c r="C3754">
        <v>1.4136474565105599</v>
      </c>
      <c r="D3754">
        <v>33.362130545661998</v>
      </c>
      <c r="E3754" t="s">
        <v>1</v>
      </c>
      <c r="F3754">
        <v>1</v>
      </c>
      <c r="G3754">
        <v>0.18867580084937599</v>
      </c>
      <c r="H3754">
        <v>0.137356924565532</v>
      </c>
      <c r="I3754">
        <v>3.33575291006247E-2</v>
      </c>
      <c r="J3754">
        <v>-7.2057071058883398E-2</v>
      </c>
      <c r="K3754" t="s">
        <v>2</v>
      </c>
      <c r="L3754">
        <v>48072.6</v>
      </c>
      <c r="M3754">
        <f t="shared" si="59"/>
        <v>20569.439999999999</v>
      </c>
    </row>
    <row r="3755" spans="1:13" x14ac:dyDescent="0.2">
      <c r="A3755" t="s">
        <v>2972</v>
      </c>
      <c r="B3755" t="s">
        <v>2973</v>
      </c>
      <c r="C3755">
        <v>1.72254928304467</v>
      </c>
      <c r="D3755">
        <v>39.289982167721099</v>
      </c>
      <c r="E3755" t="s">
        <v>1</v>
      </c>
      <c r="F3755">
        <v>1</v>
      </c>
      <c r="G3755">
        <v>0.23099458119136199</v>
      </c>
      <c r="H3755">
        <v>9.9244231324386895E-2</v>
      </c>
      <c r="I3755">
        <v>3.59456350024141E-2</v>
      </c>
      <c r="J3755">
        <v>-7.5015785029473002E-3</v>
      </c>
      <c r="K3755" t="s">
        <v>2</v>
      </c>
      <c r="L3755">
        <v>9807.2000000000007</v>
      </c>
      <c r="M3755">
        <f t="shared" si="59"/>
        <v>18967.366666666665</v>
      </c>
    </row>
    <row r="3756" spans="1:13" x14ac:dyDescent="0.2">
      <c r="A3756" t="s">
        <v>2973</v>
      </c>
      <c r="B3756" t="s">
        <v>2974</v>
      </c>
      <c r="C3756">
        <v>2.1743760728654</v>
      </c>
      <c r="D3756">
        <v>38.736517578816297</v>
      </c>
      <c r="E3756" t="s">
        <v>1</v>
      </c>
      <c r="F3756">
        <v>1</v>
      </c>
      <c r="G3756">
        <v>0.18946837858725901</v>
      </c>
      <c r="H3756">
        <v>0.15698308540346201</v>
      </c>
      <c r="I3756">
        <v>6.6234886747962296E-2</v>
      </c>
      <c r="J3756">
        <v>1.8482288058124002E-2</v>
      </c>
      <c r="K3756" t="s">
        <v>2</v>
      </c>
      <c r="L3756">
        <v>21000.6</v>
      </c>
      <c r="M3756">
        <f t="shared" si="59"/>
        <v>19032.293333333331</v>
      </c>
    </row>
    <row r="3757" spans="1:13" x14ac:dyDescent="0.2">
      <c r="A3757" t="s">
        <v>2974</v>
      </c>
      <c r="B3757" t="s">
        <v>2975</v>
      </c>
      <c r="C3757">
        <v>1.2743555414062699</v>
      </c>
      <c r="D3757">
        <v>32.960776446679198</v>
      </c>
      <c r="E3757" t="s">
        <v>1</v>
      </c>
      <c r="F3757">
        <v>1</v>
      </c>
      <c r="G3757">
        <v>0.13805797028006001</v>
      </c>
      <c r="H3757">
        <v>0.158038004669279</v>
      </c>
      <c r="I3757">
        <v>1.540834627615E-2</v>
      </c>
      <c r="J3757">
        <v>-3.8303965678951699E-3</v>
      </c>
      <c r="K3757" t="s">
        <v>2</v>
      </c>
      <c r="L3757">
        <v>18326.599999999999</v>
      </c>
      <c r="M3757">
        <f t="shared" si="59"/>
        <v>18702.526666666668</v>
      </c>
    </row>
    <row r="3758" spans="1:13" x14ac:dyDescent="0.2">
      <c r="A3758" t="s">
        <v>2975</v>
      </c>
      <c r="B3758" t="s">
        <v>2976</v>
      </c>
      <c r="C3758">
        <v>1.7031408308003999</v>
      </c>
      <c r="D3758">
        <v>49.530901722391</v>
      </c>
      <c r="E3758" t="s">
        <v>1</v>
      </c>
      <c r="F3758">
        <v>1</v>
      </c>
      <c r="G3758">
        <v>-0.14026401314068401</v>
      </c>
      <c r="H3758">
        <v>0.17460293364842</v>
      </c>
      <c r="I3758">
        <v>3.9564765580811997E-2</v>
      </c>
      <c r="J3758">
        <v>8.5950203266621505E-3</v>
      </c>
      <c r="K3758" t="s">
        <v>2</v>
      </c>
      <c r="L3758">
        <v>62.6</v>
      </c>
      <c r="M3758">
        <f t="shared" si="59"/>
        <v>18091.893333333333</v>
      </c>
    </row>
    <row r="3759" spans="1:13" x14ac:dyDescent="0.2">
      <c r="A3759" t="s">
        <v>2976</v>
      </c>
      <c r="B3759" t="s">
        <v>2977</v>
      </c>
      <c r="C3759">
        <v>1.3051262263881001</v>
      </c>
      <c r="D3759">
        <v>34.652143659199503</v>
      </c>
      <c r="E3759" t="s">
        <v>1</v>
      </c>
      <c r="F3759">
        <v>1</v>
      </c>
      <c r="G3759">
        <v>0.19141951784507899</v>
      </c>
      <c r="H3759">
        <v>0.129906480623419</v>
      </c>
      <c r="I3759">
        <v>1.79387515443802E-2</v>
      </c>
      <c r="J3759" s="1">
        <v>6.6633418794139799E-4</v>
      </c>
      <c r="K3759" t="s">
        <v>2</v>
      </c>
      <c r="L3759">
        <v>36888.400000000001</v>
      </c>
      <c r="M3759">
        <f t="shared" si="59"/>
        <v>18340.206666666669</v>
      </c>
    </row>
    <row r="3760" spans="1:13" x14ac:dyDescent="0.2">
      <c r="A3760" t="s">
        <v>2977</v>
      </c>
      <c r="B3760" t="s">
        <v>2978</v>
      </c>
      <c r="C3760">
        <v>1.3204538383356399</v>
      </c>
      <c r="D3760">
        <v>33.376192155317199</v>
      </c>
      <c r="E3760" t="s">
        <v>1</v>
      </c>
      <c r="F3760">
        <v>1</v>
      </c>
      <c r="G3760">
        <v>0.190842707526446</v>
      </c>
      <c r="H3760">
        <v>0.12657851868612299</v>
      </c>
      <c r="I3760">
        <v>6.4085203754089798E-2</v>
      </c>
      <c r="J3760">
        <v>0.22858821398901799</v>
      </c>
      <c r="K3760" t="s">
        <v>2</v>
      </c>
      <c r="L3760">
        <v>19267.2</v>
      </c>
      <c r="M3760">
        <f t="shared" si="59"/>
        <v>17326.406666666666</v>
      </c>
    </row>
    <row r="3761" spans="1:13" x14ac:dyDescent="0.2">
      <c r="A3761" t="s">
        <v>2978</v>
      </c>
      <c r="B3761" t="s">
        <v>2979</v>
      </c>
      <c r="C3761">
        <v>1.8643510787522499</v>
      </c>
      <c r="D3761">
        <v>40.581631153563499</v>
      </c>
      <c r="E3761" t="s">
        <v>1</v>
      </c>
      <c r="F3761">
        <v>1</v>
      </c>
      <c r="G3761">
        <v>0.193440138506835</v>
      </c>
      <c r="H3761">
        <v>9.2620227717074705E-2</v>
      </c>
      <c r="I3761">
        <v>5.3139816642747702E-2</v>
      </c>
      <c r="J3761">
        <v>-2.6294057617320499E-2</v>
      </c>
      <c r="K3761" t="s">
        <v>2</v>
      </c>
      <c r="L3761">
        <v>5971.4</v>
      </c>
      <c r="M3761">
        <f t="shared" si="59"/>
        <v>16775.426666666666</v>
      </c>
    </row>
    <row r="3762" spans="1:13" x14ac:dyDescent="0.2">
      <c r="A3762" t="s">
        <v>2979</v>
      </c>
      <c r="B3762" t="s">
        <v>2980</v>
      </c>
      <c r="C3762">
        <v>1.3004392511407701</v>
      </c>
      <c r="D3762">
        <v>33.944741780033198</v>
      </c>
      <c r="E3762" t="s">
        <v>1</v>
      </c>
      <c r="F3762">
        <v>0.99154386573799702</v>
      </c>
      <c r="G3762">
        <v>0.131423835331786</v>
      </c>
      <c r="H3762">
        <v>0.154490541459532</v>
      </c>
      <c r="I3762">
        <v>1.3783358307161001E-2</v>
      </c>
      <c r="J3762">
        <v>1.43065044591528E-2</v>
      </c>
      <c r="K3762" t="s">
        <v>2</v>
      </c>
      <c r="L3762">
        <v>14990.2</v>
      </c>
      <c r="M3762">
        <f t="shared" si="59"/>
        <v>17664.460000000003</v>
      </c>
    </row>
    <row r="3763" spans="1:13" x14ac:dyDescent="0.2">
      <c r="A3763" t="s">
        <v>2980</v>
      </c>
      <c r="B3763" t="s">
        <v>2981</v>
      </c>
      <c r="C3763">
        <v>1.0005340555242599</v>
      </c>
      <c r="D3763">
        <v>30.463139954649002</v>
      </c>
      <c r="E3763" t="s">
        <v>1</v>
      </c>
      <c r="F3763">
        <v>0.99497989448722002</v>
      </c>
      <c r="G3763">
        <v>0.11810307149013199</v>
      </c>
      <c r="H3763">
        <v>0.15066529459374101</v>
      </c>
      <c r="I3763">
        <v>2.8875107864881198E-2</v>
      </c>
      <c r="J3763">
        <v>7.4939201684382006E-2</v>
      </c>
      <c r="K3763" t="s">
        <v>2</v>
      </c>
      <c r="L3763">
        <v>27396</v>
      </c>
      <c r="M3763">
        <f t="shared" si="59"/>
        <v>17461.713333333333</v>
      </c>
    </row>
    <row r="3764" spans="1:13" x14ac:dyDescent="0.2">
      <c r="A3764" t="s">
        <v>2981</v>
      </c>
      <c r="B3764" t="s">
        <v>2982</v>
      </c>
      <c r="C3764">
        <v>1.3762372869825501</v>
      </c>
      <c r="D3764">
        <v>33.207222184427998</v>
      </c>
      <c r="E3764" t="s">
        <v>1</v>
      </c>
      <c r="F3764">
        <v>1</v>
      </c>
      <c r="G3764">
        <v>0.19224025376606099</v>
      </c>
      <c r="H3764">
        <v>0.13410342662571501</v>
      </c>
      <c r="I3764">
        <v>4.0359897480421299E-2</v>
      </c>
      <c r="J3764">
        <v>1.7276298198135299E-2</v>
      </c>
      <c r="K3764" t="s">
        <v>2</v>
      </c>
      <c r="L3764">
        <v>37613.599999999999</v>
      </c>
      <c r="M3764">
        <f t="shared" si="59"/>
        <v>16577.393333333333</v>
      </c>
    </row>
    <row r="3765" spans="1:13" x14ac:dyDescent="0.2">
      <c r="A3765" t="s">
        <v>2982</v>
      </c>
      <c r="B3765" t="s">
        <v>2983</v>
      </c>
      <c r="C3765">
        <v>1.3767951711831601</v>
      </c>
      <c r="D3765">
        <v>34.036924727604401</v>
      </c>
      <c r="E3765" t="s">
        <v>1</v>
      </c>
      <c r="F3765">
        <v>1</v>
      </c>
      <c r="G3765">
        <v>0.20872849071654101</v>
      </c>
      <c r="H3765">
        <v>0.107873216564152</v>
      </c>
      <c r="I3765">
        <v>3.9914621237081602E-2</v>
      </c>
      <c r="J3765">
        <v>-2.2698785769058101E-2</v>
      </c>
      <c r="K3765" t="s">
        <v>2</v>
      </c>
      <c r="L3765">
        <v>27869.200000000001</v>
      </c>
      <c r="M3765">
        <f t="shared" si="59"/>
        <v>15758.953333333337</v>
      </c>
    </row>
    <row r="3766" spans="1:13" x14ac:dyDescent="0.2">
      <c r="A3766" t="s">
        <v>2983</v>
      </c>
      <c r="B3766" t="s">
        <v>2984</v>
      </c>
      <c r="C3766">
        <v>1.2946205985122199</v>
      </c>
      <c r="D3766">
        <v>31.967641493377101</v>
      </c>
      <c r="E3766" t="s">
        <v>1</v>
      </c>
      <c r="F3766">
        <v>1</v>
      </c>
      <c r="G3766">
        <v>5.3528646297769503E-2</v>
      </c>
      <c r="H3766">
        <v>0.18186939106794001</v>
      </c>
      <c r="I3766">
        <v>2.77535465061753E-2</v>
      </c>
      <c r="J3766">
        <v>1.48973824934186E-2</v>
      </c>
      <c r="K3766" t="s">
        <v>2</v>
      </c>
      <c r="L3766">
        <v>7973.6</v>
      </c>
      <c r="M3766">
        <f t="shared" si="59"/>
        <v>14830.140000000003</v>
      </c>
    </row>
    <row r="3767" spans="1:13" x14ac:dyDescent="0.2">
      <c r="A3767" t="s">
        <v>2984</v>
      </c>
      <c r="B3767" t="s">
        <v>2985</v>
      </c>
      <c r="C3767">
        <v>3.0089092410011902</v>
      </c>
      <c r="D3767">
        <v>48.136270890768301</v>
      </c>
      <c r="E3767" t="s">
        <v>1</v>
      </c>
      <c r="F3767">
        <v>1</v>
      </c>
      <c r="G3767">
        <v>0.16616255145835099</v>
      </c>
      <c r="H3767">
        <v>9.5543329280039599E-2</v>
      </c>
      <c r="I3767">
        <v>0.14362607877907399</v>
      </c>
      <c r="J3767">
        <v>3.2430217497312203E-2</v>
      </c>
      <c r="K3767" t="s">
        <v>2</v>
      </c>
      <c r="L3767">
        <v>5118.8</v>
      </c>
      <c r="M3767">
        <f t="shared" si="59"/>
        <v>15315.18666666667</v>
      </c>
    </row>
    <row r="3768" spans="1:13" x14ac:dyDescent="0.2">
      <c r="A3768" t="s">
        <v>2985</v>
      </c>
      <c r="B3768" t="s">
        <v>2986</v>
      </c>
      <c r="C3768">
        <v>1.1961129597947799</v>
      </c>
      <c r="D3768">
        <v>34.058029867208099</v>
      </c>
      <c r="E3768" t="s">
        <v>1</v>
      </c>
      <c r="F3768">
        <v>1</v>
      </c>
      <c r="G3768">
        <v>0.184980359274839</v>
      </c>
      <c r="H3768">
        <v>0.119452565517762</v>
      </c>
      <c r="I3768">
        <v>2.5079211597833599E-2</v>
      </c>
      <c r="J3768">
        <v>1.7736913465229501E-2</v>
      </c>
      <c r="K3768" t="s">
        <v>2</v>
      </c>
      <c r="L3768">
        <v>38280.6</v>
      </c>
      <c r="M3768">
        <f t="shared" si="59"/>
        <v>16228.766666666668</v>
      </c>
    </row>
    <row r="3769" spans="1:13" x14ac:dyDescent="0.2">
      <c r="A3769" t="s">
        <v>2986</v>
      </c>
      <c r="B3769" t="s">
        <v>2987</v>
      </c>
      <c r="C3769">
        <v>1.3157619287708699</v>
      </c>
      <c r="D3769">
        <v>34.0835669995488</v>
      </c>
      <c r="E3769" t="s">
        <v>1</v>
      </c>
      <c r="F3769">
        <v>0.996643376707949</v>
      </c>
      <c r="G3769">
        <v>0.19081938021461101</v>
      </c>
      <c r="H3769">
        <v>0.13756318168015899</v>
      </c>
      <c r="I3769">
        <v>2.1925465015462602E-2</v>
      </c>
      <c r="J3769">
        <v>4.2451538111839401E-3</v>
      </c>
      <c r="K3769" t="s">
        <v>2</v>
      </c>
      <c r="L3769">
        <v>54248.4</v>
      </c>
      <c r="M3769">
        <f t="shared" si="59"/>
        <v>15888.82666666667</v>
      </c>
    </row>
    <row r="3770" spans="1:13" x14ac:dyDescent="0.2">
      <c r="A3770" t="s">
        <v>2987</v>
      </c>
      <c r="B3770" t="s">
        <v>2988</v>
      </c>
      <c r="C3770">
        <v>1.8274432794223501</v>
      </c>
      <c r="D3770">
        <v>40.298585816826197</v>
      </c>
      <c r="E3770" t="s">
        <v>1</v>
      </c>
      <c r="F3770">
        <v>1</v>
      </c>
      <c r="G3770">
        <v>0.21817259507124401</v>
      </c>
      <c r="H3770">
        <v>0.102612606137144</v>
      </c>
      <c r="I3770">
        <v>3.7392697996533303E-2</v>
      </c>
      <c r="J3770">
        <v>2.75885464615175E-2</v>
      </c>
      <c r="K3770" t="s">
        <v>2</v>
      </c>
      <c r="L3770">
        <v>22429.4</v>
      </c>
      <c r="M3770">
        <f t="shared" si="59"/>
        <v>14281.253333333336</v>
      </c>
    </row>
    <row r="3771" spans="1:13" x14ac:dyDescent="0.2">
      <c r="A3771" t="s">
        <v>2988</v>
      </c>
      <c r="B3771" t="s">
        <v>2989</v>
      </c>
      <c r="C3771">
        <v>1.9687318705838599</v>
      </c>
      <c r="D3771">
        <v>44.608969877277801</v>
      </c>
      <c r="E3771" t="s">
        <v>1</v>
      </c>
      <c r="F3771">
        <v>1</v>
      </c>
      <c r="G3771">
        <v>0.19305560607710301</v>
      </c>
      <c r="H3771">
        <v>0.137558561881469</v>
      </c>
      <c r="I3771">
        <v>5.9940516449707697E-3</v>
      </c>
      <c r="J3771">
        <v>7.6256104436406805E-2</v>
      </c>
      <c r="K3771" t="s">
        <v>2</v>
      </c>
      <c r="L3771">
        <v>5360.4</v>
      </c>
      <c r="M3771">
        <f t="shared" si="59"/>
        <v>13533.753333333338</v>
      </c>
    </row>
    <row r="3772" spans="1:13" x14ac:dyDescent="0.2">
      <c r="A3772" t="s">
        <v>2989</v>
      </c>
      <c r="B3772" t="s">
        <v>2990</v>
      </c>
      <c r="C3772">
        <v>6.1319681456200197</v>
      </c>
      <c r="D3772">
        <v>125.945392491467</v>
      </c>
      <c r="E3772" t="s">
        <v>1</v>
      </c>
      <c r="F3772">
        <v>1</v>
      </c>
      <c r="G3772">
        <v>0.18227653894252199</v>
      </c>
      <c r="H3772">
        <v>0.13858904462897401</v>
      </c>
      <c r="I3772">
        <v>-8.9461977708731807E-3</v>
      </c>
      <c r="J3772">
        <v>0.30195316048704501</v>
      </c>
      <c r="K3772" t="s">
        <v>2</v>
      </c>
      <c r="L3772">
        <v>53</v>
      </c>
      <c r="M3772">
        <f t="shared" si="59"/>
        <v>13467.226666666671</v>
      </c>
    </row>
    <row r="3773" spans="1:13" x14ac:dyDescent="0.2">
      <c r="A3773" t="s">
        <v>2990</v>
      </c>
      <c r="B3773" t="s">
        <v>2991</v>
      </c>
      <c r="C3773">
        <v>1.3727861339038401</v>
      </c>
      <c r="D3773">
        <v>33.431623987372298</v>
      </c>
      <c r="E3773" t="s">
        <v>1</v>
      </c>
      <c r="F3773">
        <v>1</v>
      </c>
      <c r="G3773">
        <v>0.189422886590147</v>
      </c>
      <c r="H3773">
        <v>0.13202058909474901</v>
      </c>
      <c r="I3773">
        <v>3.2971972669224803E-2</v>
      </c>
      <c r="J3773">
        <v>2.8787196224530102E-3</v>
      </c>
      <c r="K3773" t="s">
        <v>2</v>
      </c>
      <c r="L3773">
        <v>36777.800000000003</v>
      </c>
      <c r="M3773">
        <f t="shared" si="59"/>
        <v>13466.313333333335</v>
      </c>
    </row>
    <row r="3774" spans="1:13" x14ac:dyDescent="0.2">
      <c r="A3774" t="s">
        <v>2991</v>
      </c>
      <c r="B3774" t="s">
        <v>2992</v>
      </c>
      <c r="C3774">
        <v>1.23269613232537</v>
      </c>
      <c r="D3774">
        <v>33.3228445700598</v>
      </c>
      <c r="E3774" t="s">
        <v>1</v>
      </c>
      <c r="F3774">
        <v>0.99676966769776898</v>
      </c>
      <c r="G3774">
        <v>0.18961481898136501</v>
      </c>
      <c r="H3774">
        <v>0.13398503891580099</v>
      </c>
      <c r="I3774">
        <v>2.4225070422989301E-2</v>
      </c>
      <c r="J3774">
        <v>2.6678340958323599E-2</v>
      </c>
      <c r="K3774" t="s">
        <v>2</v>
      </c>
      <c r="L3774">
        <v>29306.799999999999</v>
      </c>
      <c r="M3774">
        <f t="shared" si="59"/>
        <v>12907.146666666667</v>
      </c>
    </row>
    <row r="3775" spans="1:13" x14ac:dyDescent="0.2">
      <c r="A3775" t="s">
        <v>2992</v>
      </c>
      <c r="B3775" t="s">
        <v>2993</v>
      </c>
      <c r="C3775">
        <v>1.52198951897047</v>
      </c>
      <c r="D3775">
        <v>34.368597728328297</v>
      </c>
      <c r="E3775" t="s">
        <v>1</v>
      </c>
      <c r="F3775">
        <v>1</v>
      </c>
      <c r="G3775">
        <v>0.187356191937083</v>
      </c>
      <c r="H3775">
        <v>0.13435092148762501</v>
      </c>
      <c r="I3775">
        <v>4.3840501200808298E-2</v>
      </c>
      <c r="J3775">
        <v>-2.5152018019362499E-3</v>
      </c>
      <c r="K3775" t="s">
        <v>2</v>
      </c>
      <c r="L3775">
        <v>34086.199999999997</v>
      </c>
      <c r="M3775">
        <f t="shared" si="59"/>
        <v>12728.606666666663</v>
      </c>
    </row>
    <row r="3776" spans="1:13" x14ac:dyDescent="0.2">
      <c r="A3776" t="s">
        <v>2993</v>
      </c>
      <c r="B3776" t="s">
        <v>2994</v>
      </c>
      <c r="C3776">
        <v>1.3188152918373599</v>
      </c>
      <c r="D3776">
        <v>33.419864458305398</v>
      </c>
      <c r="E3776" t="s">
        <v>1</v>
      </c>
      <c r="F3776">
        <v>1</v>
      </c>
      <c r="G3776">
        <v>0.183746435277021</v>
      </c>
      <c r="H3776">
        <v>0.14157935489403001</v>
      </c>
      <c r="I3776">
        <v>3.3153040811502103E-2</v>
      </c>
      <c r="J3776">
        <v>0.102592951621661</v>
      </c>
      <c r="K3776" t="s">
        <v>2</v>
      </c>
      <c r="L3776">
        <v>17772</v>
      </c>
      <c r="M3776">
        <f t="shared" si="59"/>
        <v>11626.853333333329</v>
      </c>
    </row>
    <row r="3777" spans="1:13" x14ac:dyDescent="0.2">
      <c r="A3777" t="s">
        <v>2994</v>
      </c>
      <c r="B3777" t="s">
        <v>2995</v>
      </c>
      <c r="C3777">
        <v>2.0161047804853802</v>
      </c>
      <c r="D3777">
        <v>43.814086712313397</v>
      </c>
      <c r="E3777" t="s">
        <v>1</v>
      </c>
      <c r="F3777">
        <v>0.99987234777477396</v>
      </c>
      <c r="G3777">
        <v>0.25486301543310302</v>
      </c>
      <c r="H3777">
        <v>9.4016341014861504E-2</v>
      </c>
      <c r="I3777">
        <v>2.9077471088226701E-2</v>
      </c>
      <c r="J3777">
        <v>1.0899251338384699E-2</v>
      </c>
      <c r="K3777" t="s">
        <v>2</v>
      </c>
      <c r="L3777">
        <v>12858</v>
      </c>
      <c r="M3777">
        <f t="shared" si="59"/>
        <v>11577.25333333333</v>
      </c>
    </row>
    <row r="3778" spans="1:13" x14ac:dyDescent="0.2">
      <c r="A3778" t="s">
        <v>2995</v>
      </c>
      <c r="B3778" t="s">
        <v>2996</v>
      </c>
      <c r="C3778">
        <v>1.55672674217216</v>
      </c>
      <c r="D3778">
        <v>34.955158551050097</v>
      </c>
      <c r="E3778" t="s">
        <v>1</v>
      </c>
      <c r="F3778">
        <v>1</v>
      </c>
      <c r="G3778">
        <v>0.21845538638350301</v>
      </c>
      <c r="H3778">
        <v>0.13474724089151999</v>
      </c>
      <c r="I3778">
        <v>3.8727184392654303E-2</v>
      </c>
      <c r="J3778">
        <v>-1.65963955763973E-3</v>
      </c>
      <c r="K3778" t="s">
        <v>2</v>
      </c>
      <c r="L3778">
        <v>38090.199999999997</v>
      </c>
      <c r="M3778">
        <f t="shared" ref="M3778:M3841" si="60">AVERAGE(L3778:L3807)</f>
        <v>11303.613333333331</v>
      </c>
    </row>
    <row r="3779" spans="1:13" x14ac:dyDescent="0.2">
      <c r="A3779" t="s">
        <v>2996</v>
      </c>
      <c r="B3779" t="s">
        <v>2997</v>
      </c>
      <c r="C3779">
        <v>2.2616173073655399</v>
      </c>
      <c r="D3779">
        <v>49.606115991678799</v>
      </c>
      <c r="E3779" t="s">
        <v>1</v>
      </c>
      <c r="F3779">
        <v>1</v>
      </c>
      <c r="G3779">
        <v>0.188855921035083</v>
      </c>
      <c r="H3779">
        <v>0.135011624840531</v>
      </c>
      <c r="I3779">
        <v>-6.7058354844681803E-3</v>
      </c>
      <c r="J3779">
        <v>1.0829874219160001E-2</v>
      </c>
      <c r="K3779" t="s">
        <v>2</v>
      </c>
      <c r="L3779">
        <v>17403</v>
      </c>
      <c r="M3779">
        <f t="shared" si="60"/>
        <v>10062.293333333331</v>
      </c>
    </row>
    <row r="3780" spans="1:13" x14ac:dyDescent="0.2">
      <c r="A3780" t="s">
        <v>2997</v>
      </c>
      <c r="B3780" t="s">
        <v>2998</v>
      </c>
      <c r="C3780">
        <v>9.6161299515531393</v>
      </c>
      <c r="D3780">
        <v>95.1111427757195</v>
      </c>
      <c r="E3780" t="s">
        <v>1</v>
      </c>
      <c r="F3780">
        <v>1</v>
      </c>
      <c r="G3780">
        <v>0.134277521125583</v>
      </c>
      <c r="H3780">
        <v>0.34933399195992199</v>
      </c>
      <c r="I3780">
        <v>0.38751899954924701</v>
      </c>
      <c r="J3780">
        <v>8.5738898908403801E-3</v>
      </c>
      <c r="K3780" t="s">
        <v>2</v>
      </c>
      <c r="L3780">
        <v>263.2</v>
      </c>
      <c r="M3780">
        <f t="shared" si="60"/>
        <v>10114.06</v>
      </c>
    </row>
    <row r="3781" spans="1:13" x14ac:dyDescent="0.2">
      <c r="A3781" t="s">
        <v>2998</v>
      </c>
      <c r="B3781" t="s">
        <v>2998</v>
      </c>
      <c r="C3781">
        <v>5.2558922558922498</v>
      </c>
      <c r="D3781">
        <v>110.845117845117</v>
      </c>
      <c r="E3781" t="s">
        <v>1</v>
      </c>
      <c r="F3781">
        <v>1</v>
      </c>
      <c r="G3781">
        <v>0.20173689181147</v>
      </c>
      <c r="H3781">
        <v>5.1407195492746999E-2</v>
      </c>
      <c r="I3781">
        <v>-0.16433032228326599</v>
      </c>
      <c r="J3781">
        <v>-7.3738968013871295E-2</v>
      </c>
      <c r="K3781" t="s">
        <v>2</v>
      </c>
      <c r="L3781">
        <v>6.2</v>
      </c>
      <c r="M3781">
        <f t="shared" si="60"/>
        <v>10115.6</v>
      </c>
    </row>
    <row r="3782" spans="1:13" x14ac:dyDescent="0.2">
      <c r="A3782" t="s">
        <v>2998</v>
      </c>
      <c r="B3782" t="s">
        <v>2999</v>
      </c>
      <c r="C3782">
        <v>1.8992314583940499</v>
      </c>
      <c r="D3782">
        <v>36.932660859428097</v>
      </c>
      <c r="E3782" t="s">
        <v>1</v>
      </c>
      <c r="F3782">
        <v>1</v>
      </c>
      <c r="G3782">
        <v>0.18775365498250801</v>
      </c>
      <c r="H3782">
        <v>0.13701192175392701</v>
      </c>
      <c r="I3782">
        <v>6.9544505271221704E-2</v>
      </c>
      <c r="J3782">
        <v>1.44823221106751E-2</v>
      </c>
      <c r="K3782" t="s">
        <v>2</v>
      </c>
      <c r="L3782">
        <v>14805.6</v>
      </c>
      <c r="M3782">
        <f t="shared" si="60"/>
        <v>10459.973333333333</v>
      </c>
    </row>
    <row r="3783" spans="1:13" x14ac:dyDescent="0.2">
      <c r="A3783" t="s">
        <v>2999</v>
      </c>
      <c r="B3783" t="s">
        <v>3000</v>
      </c>
      <c r="C3783">
        <v>1.8224707237473601</v>
      </c>
      <c r="D3783">
        <v>38.213311362812199</v>
      </c>
      <c r="E3783" t="s">
        <v>1</v>
      </c>
      <c r="F3783">
        <v>1</v>
      </c>
      <c r="G3783">
        <v>0.234925041348646</v>
      </c>
      <c r="H3783">
        <v>0.133409690886447</v>
      </c>
      <c r="I3783">
        <v>2.89409052619998E-2</v>
      </c>
      <c r="J3783">
        <v>1.0960402293352101E-2</v>
      </c>
      <c r="K3783" t="s">
        <v>2</v>
      </c>
      <c r="L3783">
        <v>14984.4</v>
      </c>
      <c r="M3783">
        <f t="shared" si="60"/>
        <v>10041.68</v>
      </c>
    </row>
    <row r="3784" spans="1:13" x14ac:dyDescent="0.2">
      <c r="A3784" t="s">
        <v>3000</v>
      </c>
      <c r="B3784" t="s">
        <v>3000</v>
      </c>
      <c r="C3784">
        <v>6.3005780346820801</v>
      </c>
      <c r="D3784">
        <v>115.36416184971</v>
      </c>
      <c r="E3784" t="s">
        <v>1</v>
      </c>
      <c r="F3784">
        <v>1</v>
      </c>
      <c r="G3784">
        <v>0.255994438278901</v>
      </c>
      <c r="H3784">
        <v>0.17243993496131499</v>
      </c>
      <c r="I3784">
        <v>-9.1488603075943406E-2</v>
      </c>
      <c r="J3784">
        <v>-9.5382780488980599E-3</v>
      </c>
      <c r="K3784" t="s">
        <v>2</v>
      </c>
      <c r="L3784">
        <v>10.4</v>
      </c>
      <c r="M3784">
        <f t="shared" si="60"/>
        <v>9542.4000000000015</v>
      </c>
    </row>
    <row r="3785" spans="1:13" x14ac:dyDescent="0.2">
      <c r="A3785" t="s">
        <v>3000</v>
      </c>
      <c r="B3785" t="s">
        <v>3001</v>
      </c>
      <c r="C3785">
        <v>1.36137708884071</v>
      </c>
      <c r="D3785">
        <v>36.514342410177299</v>
      </c>
      <c r="E3785" t="s">
        <v>1</v>
      </c>
      <c r="F3785">
        <v>1</v>
      </c>
      <c r="G3785">
        <v>6.8338211534187496E-2</v>
      </c>
      <c r="H3785">
        <v>0.18291832396011501</v>
      </c>
      <c r="I3785">
        <v>2.0443778764415101E-3</v>
      </c>
      <c r="J3785">
        <v>4.80053005436323E-2</v>
      </c>
      <c r="K3785" t="s">
        <v>2</v>
      </c>
      <c r="L3785">
        <v>11755</v>
      </c>
      <c r="M3785">
        <f t="shared" si="60"/>
        <v>9760.2733333333344</v>
      </c>
    </row>
    <row r="3786" spans="1:13" x14ac:dyDescent="0.2">
      <c r="A3786" t="s">
        <v>3001</v>
      </c>
      <c r="B3786" t="s">
        <v>3002</v>
      </c>
      <c r="C3786">
        <v>1.98353888749056</v>
      </c>
      <c r="D3786">
        <v>36.877990723095103</v>
      </c>
      <c r="E3786" t="s">
        <v>1</v>
      </c>
      <c r="F3786">
        <v>0.99832996049974299</v>
      </c>
      <c r="G3786">
        <v>0.123540527198904</v>
      </c>
      <c r="H3786">
        <v>0.186260270189998</v>
      </c>
      <c r="I3786">
        <v>5.6516816656934102E-2</v>
      </c>
      <c r="J3786">
        <v>1.16249559852957E-2</v>
      </c>
      <c r="K3786" t="s">
        <v>2</v>
      </c>
      <c r="L3786">
        <v>11107.6</v>
      </c>
      <c r="M3786">
        <f t="shared" si="60"/>
        <v>9448.159999999998</v>
      </c>
    </row>
    <row r="3787" spans="1:13" x14ac:dyDescent="0.2">
      <c r="A3787" t="s">
        <v>3002</v>
      </c>
      <c r="B3787" t="s">
        <v>3002</v>
      </c>
      <c r="C3787">
        <v>6.9807692307692299</v>
      </c>
      <c r="D3787">
        <v>113.583333333333</v>
      </c>
      <c r="E3787" t="s">
        <v>1</v>
      </c>
      <c r="F3787">
        <v>1</v>
      </c>
      <c r="G3787">
        <v>0.18105955230722001</v>
      </c>
      <c r="H3787">
        <v>0.11719628777209</v>
      </c>
      <c r="I3787">
        <v>-0.178083412825354</v>
      </c>
      <c r="J3787">
        <v>-3.3605944175607999E-2</v>
      </c>
      <c r="K3787" t="s">
        <v>2</v>
      </c>
      <c r="L3787">
        <v>7.6</v>
      </c>
      <c r="M3787">
        <f t="shared" si="60"/>
        <v>9567.1133333333328</v>
      </c>
    </row>
    <row r="3788" spans="1:13" x14ac:dyDescent="0.2">
      <c r="A3788" t="s">
        <v>3003</v>
      </c>
      <c r="B3788" t="s">
        <v>3004</v>
      </c>
      <c r="C3788">
        <v>2.38400730997258</v>
      </c>
      <c r="D3788">
        <v>41.690112412078399</v>
      </c>
      <c r="E3788" t="s">
        <v>1</v>
      </c>
      <c r="F3788">
        <v>1</v>
      </c>
      <c r="G3788">
        <v>0.19800455683005799</v>
      </c>
      <c r="H3788">
        <v>0.122992660811371</v>
      </c>
      <c r="I3788">
        <v>9.7556478604602606E-2</v>
      </c>
      <c r="J3788">
        <v>9.5273076911514994E-3</v>
      </c>
      <c r="K3788" t="s">
        <v>2</v>
      </c>
      <c r="L3788">
        <v>7512</v>
      </c>
      <c r="M3788">
        <f t="shared" si="60"/>
        <v>9567.126666666667</v>
      </c>
    </row>
    <row r="3789" spans="1:13" x14ac:dyDescent="0.2">
      <c r="A3789" t="s">
        <v>3004</v>
      </c>
      <c r="B3789" t="s">
        <v>3005</v>
      </c>
      <c r="C3789">
        <v>2.30586466536039</v>
      </c>
      <c r="D3789">
        <v>40.572097551357402</v>
      </c>
      <c r="E3789" t="s">
        <v>1</v>
      </c>
      <c r="F3789">
        <v>1</v>
      </c>
      <c r="G3789">
        <v>0.184820092270439</v>
      </c>
      <c r="H3789">
        <v>0.13333969778802901</v>
      </c>
      <c r="I3789">
        <v>9.2386484875110003E-2</v>
      </c>
      <c r="J3789">
        <v>1.5541591798289499E-2</v>
      </c>
      <c r="K3789" t="s">
        <v>2</v>
      </c>
      <c r="L3789">
        <v>6474.4</v>
      </c>
      <c r="M3789">
        <f t="shared" si="60"/>
        <v>9579.1933333333327</v>
      </c>
    </row>
    <row r="3790" spans="1:13" x14ac:dyDescent="0.2">
      <c r="A3790" t="s">
        <v>3005</v>
      </c>
      <c r="B3790" t="s">
        <v>3006</v>
      </c>
      <c r="C3790">
        <v>2.8471209965446098</v>
      </c>
      <c r="D3790">
        <v>44.962629576933097</v>
      </c>
      <c r="E3790" t="s">
        <v>1</v>
      </c>
      <c r="F3790">
        <v>1</v>
      </c>
      <c r="G3790">
        <v>0.17431611937132199</v>
      </c>
      <c r="H3790">
        <v>0.194934973512813</v>
      </c>
      <c r="I3790">
        <v>3.8056748707046999E-2</v>
      </c>
      <c r="J3790">
        <v>1.85125630625213E-2</v>
      </c>
      <c r="K3790" t="s">
        <v>2</v>
      </c>
      <c r="L3790">
        <v>2737.8</v>
      </c>
      <c r="M3790">
        <f t="shared" si="60"/>
        <v>9698.8266666666677</v>
      </c>
    </row>
    <row r="3791" spans="1:13" x14ac:dyDescent="0.2">
      <c r="A3791" t="s">
        <v>3006</v>
      </c>
      <c r="B3791" t="s">
        <v>3007</v>
      </c>
      <c r="C3791">
        <v>1.5148183076338899</v>
      </c>
      <c r="D3791">
        <v>34.673201141471402</v>
      </c>
      <c r="E3791" t="s">
        <v>1</v>
      </c>
      <c r="F3791">
        <v>1</v>
      </c>
      <c r="G3791">
        <v>0.206893951557474</v>
      </c>
      <c r="H3791">
        <v>0.13703841819760501</v>
      </c>
      <c r="I3791">
        <v>4.2583095636519401E-2</v>
      </c>
      <c r="J3791">
        <v>1.04844272093242E-2</v>
      </c>
      <c r="K3791" t="s">
        <v>2</v>
      </c>
      <c r="L3791">
        <v>32642.400000000001</v>
      </c>
      <c r="M3791">
        <f t="shared" si="60"/>
        <v>9651.5266666666666</v>
      </c>
    </row>
    <row r="3792" spans="1:13" x14ac:dyDescent="0.2">
      <c r="A3792" t="s">
        <v>3007</v>
      </c>
      <c r="B3792" t="s">
        <v>3008</v>
      </c>
      <c r="C3792">
        <v>1.7870440916791399</v>
      </c>
      <c r="D3792">
        <v>43.371153518639602</v>
      </c>
      <c r="E3792" t="s">
        <v>1</v>
      </c>
      <c r="F3792">
        <v>1</v>
      </c>
      <c r="G3792">
        <v>0.17856671464547799</v>
      </c>
      <c r="H3792">
        <v>0.15209936450204101</v>
      </c>
      <c r="I3792">
        <v>4.10530579574361E-3</v>
      </c>
      <c r="J3792">
        <v>0.13607830517723299</v>
      </c>
      <c r="K3792" t="s">
        <v>2</v>
      </c>
      <c r="L3792">
        <v>8907.7999999999993</v>
      </c>
      <c r="M3792">
        <f t="shared" si="60"/>
        <v>8664.4066666666658</v>
      </c>
    </row>
    <row r="3793" spans="1:13" x14ac:dyDescent="0.2">
      <c r="A3793" t="s">
        <v>3008</v>
      </c>
      <c r="B3793" t="s">
        <v>3009</v>
      </c>
      <c r="C3793">
        <v>5.3559858836304404</v>
      </c>
      <c r="D3793">
        <v>64.050402678490599</v>
      </c>
      <c r="E3793" t="s">
        <v>1</v>
      </c>
      <c r="F3793">
        <v>1</v>
      </c>
      <c r="G3793">
        <v>0.24980469431727001</v>
      </c>
      <c r="H3793">
        <v>0.33497276406552401</v>
      </c>
      <c r="I3793">
        <v>0.676978225377729</v>
      </c>
      <c r="J3793">
        <v>-3.1346180501619497E-2</v>
      </c>
      <c r="K3793" t="s">
        <v>2</v>
      </c>
      <c r="L3793">
        <v>866.4</v>
      </c>
      <c r="M3793">
        <f t="shared" si="60"/>
        <v>8753.4533333333329</v>
      </c>
    </row>
    <row r="3794" spans="1:13" x14ac:dyDescent="0.2">
      <c r="A3794" t="s">
        <v>3009</v>
      </c>
      <c r="B3794" t="s">
        <v>3010</v>
      </c>
      <c r="C3794">
        <v>2.3995656695418099</v>
      </c>
      <c r="D3794">
        <v>40.856224383678899</v>
      </c>
      <c r="E3794" t="s">
        <v>1</v>
      </c>
      <c r="F3794">
        <v>1</v>
      </c>
      <c r="G3794">
        <v>0.190960909431584</v>
      </c>
      <c r="H3794">
        <v>0.13618695639732201</v>
      </c>
      <c r="I3794">
        <v>9.8663563999784806E-2</v>
      </c>
      <c r="J3794" s="1">
        <v>5.8830558514200299E-5</v>
      </c>
      <c r="K3794" t="s">
        <v>2</v>
      </c>
      <c r="L3794">
        <v>13060.4</v>
      </c>
      <c r="M3794">
        <f t="shared" si="60"/>
        <v>8828.5799999999981</v>
      </c>
    </row>
    <row r="3795" spans="1:13" x14ac:dyDescent="0.2">
      <c r="A3795" t="s">
        <v>3010</v>
      </c>
      <c r="B3795" t="s">
        <v>3010</v>
      </c>
      <c r="C3795">
        <v>5.3566176470588198</v>
      </c>
      <c r="D3795">
        <v>104.856617647058</v>
      </c>
      <c r="E3795" t="s">
        <v>1</v>
      </c>
      <c r="F3795">
        <v>1</v>
      </c>
      <c r="G3795">
        <v>0.193555879714502</v>
      </c>
      <c r="H3795">
        <v>0.14922039282895</v>
      </c>
      <c r="I3795">
        <v>-0.152662631023819</v>
      </c>
      <c r="J3795">
        <v>0.151235451832721</v>
      </c>
      <c r="K3795" t="s">
        <v>2</v>
      </c>
      <c r="L3795">
        <v>4.8</v>
      </c>
      <c r="M3795">
        <f t="shared" si="60"/>
        <v>8481.246666666666</v>
      </c>
    </row>
    <row r="3796" spans="1:13" x14ac:dyDescent="0.2">
      <c r="A3796" t="s">
        <v>3010</v>
      </c>
      <c r="B3796" t="s">
        <v>3011</v>
      </c>
      <c r="C3796">
        <v>1.5989779260415899</v>
      </c>
      <c r="D3796">
        <v>37.953389168855097</v>
      </c>
      <c r="E3796" t="s">
        <v>1</v>
      </c>
      <c r="F3796">
        <v>1</v>
      </c>
      <c r="G3796">
        <v>0.202344755514867</v>
      </c>
      <c r="H3796">
        <v>0.138141759139702</v>
      </c>
      <c r="I3796">
        <v>8.8357689226472805E-3</v>
      </c>
      <c r="J3796">
        <v>-2.7236388126452599E-2</v>
      </c>
      <c r="K3796" t="s">
        <v>2</v>
      </c>
      <c r="L3796">
        <v>22525</v>
      </c>
      <c r="M3796">
        <f t="shared" si="60"/>
        <v>9061.3866666666654</v>
      </c>
    </row>
    <row r="3797" spans="1:13" x14ac:dyDescent="0.2">
      <c r="A3797" t="s">
        <v>3011</v>
      </c>
      <c r="B3797" t="s">
        <v>3012</v>
      </c>
      <c r="C3797">
        <v>1.1179915042577</v>
      </c>
      <c r="D3797">
        <v>32.564106472103603</v>
      </c>
      <c r="E3797" t="s">
        <v>1</v>
      </c>
      <c r="F3797">
        <v>1</v>
      </c>
      <c r="G3797">
        <v>0.154543608491572</v>
      </c>
      <c r="H3797">
        <v>0.13702829429739699</v>
      </c>
      <c r="I3797">
        <v>1.7082133509027299E-2</v>
      </c>
      <c r="J3797">
        <v>8.5184825448221708E-3</v>
      </c>
      <c r="K3797" t="s">
        <v>2</v>
      </c>
      <c r="L3797">
        <v>32526.2</v>
      </c>
      <c r="M3797">
        <f t="shared" si="60"/>
        <v>8312.1</v>
      </c>
    </row>
    <row r="3798" spans="1:13" x14ac:dyDescent="0.2">
      <c r="A3798" t="s">
        <v>3012</v>
      </c>
      <c r="B3798" t="s">
        <v>3013</v>
      </c>
      <c r="C3798">
        <v>1.9785109708497299</v>
      </c>
      <c r="D3798">
        <v>39.071718353646503</v>
      </c>
      <c r="E3798" t="s">
        <v>1</v>
      </c>
      <c r="F3798">
        <v>1</v>
      </c>
      <c r="G3798">
        <v>0.18373870801053899</v>
      </c>
      <c r="H3798">
        <v>0.164394698724391</v>
      </c>
      <c r="I3798">
        <v>2.0958970589727299E-2</v>
      </c>
      <c r="J3798">
        <v>1.01508754639356E-2</v>
      </c>
      <c r="K3798" t="s">
        <v>2</v>
      </c>
      <c r="L3798">
        <v>28082.400000000001</v>
      </c>
      <c r="M3798">
        <f t="shared" si="60"/>
        <v>7228.4800000000005</v>
      </c>
    </row>
    <row r="3799" spans="1:13" x14ac:dyDescent="0.2">
      <c r="A3799" t="s">
        <v>3013</v>
      </c>
      <c r="B3799" t="s">
        <v>3014</v>
      </c>
      <c r="C3799">
        <v>2.9892423258833301</v>
      </c>
      <c r="D3799">
        <v>45.694558895616098</v>
      </c>
      <c r="E3799" t="s">
        <v>1</v>
      </c>
      <c r="F3799">
        <v>1</v>
      </c>
      <c r="G3799">
        <v>0.173554071199088</v>
      </c>
      <c r="H3799">
        <v>0.15301596862637001</v>
      </c>
      <c r="I3799">
        <v>0.110969626612658</v>
      </c>
      <c r="J3799">
        <v>1.423621324558E-2</v>
      </c>
      <c r="K3799" t="s">
        <v>2</v>
      </c>
      <c r="L3799">
        <v>6021.2</v>
      </c>
      <c r="M3799">
        <f t="shared" si="60"/>
        <v>6582.2866666666669</v>
      </c>
    </row>
    <row r="3800" spans="1:13" x14ac:dyDescent="0.2">
      <c r="A3800" t="s">
        <v>3014</v>
      </c>
      <c r="B3800" t="s">
        <v>3015</v>
      </c>
      <c r="C3800">
        <v>4.8364312267657903</v>
      </c>
      <c r="D3800">
        <v>104.50185873605901</v>
      </c>
      <c r="E3800" t="s">
        <v>1</v>
      </c>
      <c r="F3800">
        <v>1</v>
      </c>
      <c r="G3800">
        <v>0.175156976195152</v>
      </c>
      <c r="H3800">
        <v>9.0316769832708296E-2</v>
      </c>
      <c r="I3800">
        <v>-0.17117625930580699</v>
      </c>
      <c r="J3800">
        <v>-2.3661192420987399E-2</v>
      </c>
      <c r="K3800" t="s">
        <v>2</v>
      </c>
      <c r="L3800">
        <v>4.4000000000000004</v>
      </c>
      <c r="M3800">
        <f t="shared" si="60"/>
        <v>6905.3533333333335</v>
      </c>
    </row>
    <row r="3801" spans="1:13" x14ac:dyDescent="0.2">
      <c r="A3801" t="s">
        <v>3015</v>
      </c>
      <c r="B3801" t="s">
        <v>3016</v>
      </c>
      <c r="C3801">
        <v>2.2996570076877498</v>
      </c>
      <c r="D3801">
        <v>40.2647900650502</v>
      </c>
      <c r="E3801" t="s">
        <v>1</v>
      </c>
      <c r="F3801">
        <v>1</v>
      </c>
      <c r="G3801">
        <v>0.17357786454333601</v>
      </c>
      <c r="H3801">
        <v>0.135334585761513</v>
      </c>
      <c r="I3801">
        <v>0.107916950932136</v>
      </c>
      <c r="J3801">
        <v>1.38664718808804E-2</v>
      </c>
      <c r="K3801" t="s">
        <v>2</v>
      </c>
      <c r="L3801">
        <v>3364.6</v>
      </c>
      <c r="M3801">
        <f t="shared" si="60"/>
        <v>7022.8866666666672</v>
      </c>
    </row>
    <row r="3802" spans="1:13" x14ac:dyDescent="0.2">
      <c r="A3802" t="s">
        <v>3016</v>
      </c>
      <c r="B3802" t="s">
        <v>3017</v>
      </c>
      <c r="C3802">
        <v>7.23290203327171</v>
      </c>
      <c r="D3802">
        <v>123.292051756007</v>
      </c>
      <c r="E3802" t="s">
        <v>1</v>
      </c>
      <c r="F3802">
        <v>1</v>
      </c>
      <c r="G3802">
        <v>0.18961160042431599</v>
      </c>
      <c r="H3802">
        <v>0.13919529085715501</v>
      </c>
      <c r="I3802">
        <v>-4.5847535271727399E-2</v>
      </c>
      <c r="J3802">
        <v>0.11340847334936401</v>
      </c>
      <c r="K3802" t="s">
        <v>2</v>
      </c>
      <c r="L3802">
        <v>25.6</v>
      </c>
      <c r="M3802">
        <f t="shared" si="60"/>
        <v>6911.2266666666665</v>
      </c>
    </row>
    <row r="3803" spans="1:13" x14ac:dyDescent="0.2">
      <c r="A3803" t="s">
        <v>3017</v>
      </c>
      <c r="B3803" t="s">
        <v>3018</v>
      </c>
      <c r="C3803">
        <v>1.0780954664428799</v>
      </c>
      <c r="D3803">
        <v>31.663170093308501</v>
      </c>
      <c r="E3803" t="s">
        <v>1</v>
      </c>
      <c r="F3803">
        <v>1</v>
      </c>
      <c r="G3803">
        <v>0.183349510584596</v>
      </c>
      <c r="H3803">
        <v>0.118025326040629</v>
      </c>
      <c r="I3803">
        <v>3.3386961783875201E-2</v>
      </c>
      <c r="J3803">
        <v>1.2892330757141799E-2</v>
      </c>
      <c r="K3803" t="s">
        <v>2</v>
      </c>
      <c r="L3803">
        <v>20002.8</v>
      </c>
      <c r="M3803">
        <f t="shared" si="60"/>
        <v>7435.1533333333327</v>
      </c>
    </row>
    <row r="3804" spans="1:13" x14ac:dyDescent="0.2">
      <c r="A3804" t="s">
        <v>3018</v>
      </c>
      <c r="B3804" t="s">
        <v>3019</v>
      </c>
      <c r="C3804">
        <v>1.6121066878502499</v>
      </c>
      <c r="D3804">
        <v>37.0662510054972</v>
      </c>
      <c r="E3804" t="s">
        <v>1</v>
      </c>
      <c r="F3804">
        <v>0.99991426089750302</v>
      </c>
      <c r="G3804">
        <v>0.221883024336815</v>
      </c>
      <c r="H3804">
        <v>0.14469882739738299</v>
      </c>
      <c r="I3804">
        <v>2.3017361149766099E-2</v>
      </c>
      <c r="J3804">
        <v>1.0963284595380301E-2</v>
      </c>
      <c r="K3804" t="s">
        <v>2</v>
      </c>
      <c r="L3804">
        <v>23950.6</v>
      </c>
      <c r="M3804">
        <f t="shared" si="60"/>
        <v>7276.4600000000009</v>
      </c>
    </row>
    <row r="3805" spans="1:13" x14ac:dyDescent="0.2">
      <c r="A3805" t="s">
        <v>3019</v>
      </c>
      <c r="B3805" t="s">
        <v>3020</v>
      </c>
      <c r="C3805">
        <v>5.2077467468229202</v>
      </c>
      <c r="D3805">
        <v>63.562057682063703</v>
      </c>
      <c r="E3805" t="s">
        <v>1</v>
      </c>
      <c r="F3805">
        <v>1</v>
      </c>
      <c r="G3805">
        <v>0.19061405396768999</v>
      </c>
      <c r="H3805">
        <v>0.22140846789962201</v>
      </c>
      <c r="I3805">
        <v>0.192497681877139</v>
      </c>
      <c r="J3805">
        <v>3.6321603000178698E-2</v>
      </c>
      <c r="K3805" t="s">
        <v>2</v>
      </c>
      <c r="L3805">
        <v>1033.5999999999999</v>
      </c>
      <c r="M3805">
        <f t="shared" si="60"/>
        <v>9238.1466666666656</v>
      </c>
    </row>
    <row r="3806" spans="1:13" x14ac:dyDescent="0.2">
      <c r="A3806" t="s">
        <v>3020</v>
      </c>
      <c r="B3806" t="s">
        <v>3021</v>
      </c>
      <c r="C3806">
        <v>1.8923683190279099</v>
      </c>
      <c r="D3806">
        <v>37.098420270011601</v>
      </c>
      <c r="E3806" t="s">
        <v>1</v>
      </c>
      <c r="F3806">
        <v>1</v>
      </c>
      <c r="G3806">
        <v>0.19692468210306099</v>
      </c>
      <c r="H3806">
        <v>0.13767669501376201</v>
      </c>
      <c r="I3806">
        <v>6.2843485384795797E-2</v>
      </c>
      <c r="J3806">
        <v>1.53079699566591E-2</v>
      </c>
      <c r="K3806" t="s">
        <v>2</v>
      </c>
      <c r="L3806">
        <v>16284</v>
      </c>
      <c r="M3806">
        <f t="shared" si="60"/>
        <v>9365.5400000000009</v>
      </c>
    </row>
    <row r="3807" spans="1:13" x14ac:dyDescent="0.2">
      <c r="A3807" t="s">
        <v>3021</v>
      </c>
      <c r="B3807" t="s">
        <v>3022</v>
      </c>
      <c r="C3807">
        <v>3.5558203325904301</v>
      </c>
      <c r="D3807">
        <v>50.439105091719497</v>
      </c>
      <c r="E3807" t="s">
        <v>1</v>
      </c>
      <c r="F3807">
        <v>1</v>
      </c>
      <c r="G3807">
        <v>0.18279334052333199</v>
      </c>
      <c r="H3807">
        <v>0.175905257998558</v>
      </c>
      <c r="I3807">
        <v>9.5879610016175801E-2</v>
      </c>
      <c r="J3807">
        <v>-5.9957101429593103E-2</v>
      </c>
      <c r="K3807" t="s">
        <v>2</v>
      </c>
      <c r="L3807">
        <v>4648.8</v>
      </c>
      <c r="M3807">
        <f t="shared" si="60"/>
        <v>9940.9200000000019</v>
      </c>
    </row>
    <row r="3808" spans="1:13" x14ac:dyDescent="0.2">
      <c r="A3808" t="s">
        <v>3022</v>
      </c>
      <c r="B3808" t="s">
        <v>3023</v>
      </c>
      <c r="C3808">
        <v>5.9208221955940603</v>
      </c>
      <c r="D3808">
        <v>69.758595262236099</v>
      </c>
      <c r="E3808" t="s">
        <v>1</v>
      </c>
      <c r="F3808">
        <v>1</v>
      </c>
      <c r="G3808">
        <v>0.41633542317134298</v>
      </c>
      <c r="H3808">
        <v>0.25988387180723299</v>
      </c>
      <c r="I3808">
        <v>0.66561992150549798</v>
      </c>
      <c r="J3808">
        <v>-4.2433564201677397E-2</v>
      </c>
      <c r="K3808" t="s">
        <v>2</v>
      </c>
      <c r="L3808">
        <v>850.6</v>
      </c>
      <c r="M3808">
        <f t="shared" si="60"/>
        <v>10420.373333333333</v>
      </c>
    </row>
    <row r="3809" spans="1:13" x14ac:dyDescent="0.2">
      <c r="A3809" t="s">
        <v>3023</v>
      </c>
      <c r="B3809" t="s">
        <v>3024</v>
      </c>
      <c r="C3809">
        <v>1.1780877367560001</v>
      </c>
      <c r="D3809">
        <v>32.430014673390502</v>
      </c>
      <c r="E3809" t="s">
        <v>1</v>
      </c>
      <c r="F3809">
        <v>1</v>
      </c>
      <c r="G3809">
        <v>0.18818877589282501</v>
      </c>
      <c r="H3809">
        <v>0.12684571254639099</v>
      </c>
      <c r="I3809">
        <v>3.1524314812423897E-2</v>
      </c>
      <c r="J3809">
        <v>1.1728082931035199E-2</v>
      </c>
      <c r="K3809" t="s">
        <v>2</v>
      </c>
      <c r="L3809">
        <v>18956</v>
      </c>
      <c r="M3809">
        <f t="shared" si="60"/>
        <v>10743.56</v>
      </c>
    </row>
    <row r="3810" spans="1:13" x14ac:dyDescent="0.2">
      <c r="A3810" t="s">
        <v>3024</v>
      </c>
      <c r="B3810" t="s">
        <v>3025</v>
      </c>
      <c r="C3810">
        <v>5.8145792563600702</v>
      </c>
      <c r="D3810">
        <v>93.870352250489205</v>
      </c>
      <c r="E3810" t="s">
        <v>1</v>
      </c>
      <c r="F3810">
        <v>0.99991589482534504</v>
      </c>
      <c r="G3810">
        <v>0.191217335108786</v>
      </c>
      <c r="H3810">
        <v>0.13461833996915501</v>
      </c>
      <c r="I3810">
        <v>-1.83066360610467E-2</v>
      </c>
      <c r="J3810">
        <v>1.6460150464383701E-2</v>
      </c>
      <c r="K3810" t="s">
        <v>2</v>
      </c>
      <c r="L3810">
        <v>309.39999999999998</v>
      </c>
      <c r="M3810">
        <f t="shared" si="60"/>
        <v>10721.186666666668</v>
      </c>
    </row>
    <row r="3811" spans="1:13" x14ac:dyDescent="0.2">
      <c r="A3811" t="s">
        <v>3025</v>
      </c>
      <c r="B3811" t="s">
        <v>3026</v>
      </c>
      <c r="C3811">
        <v>2.0201101694260499</v>
      </c>
      <c r="D3811">
        <v>38.111289662152203</v>
      </c>
      <c r="E3811" t="s">
        <v>1</v>
      </c>
      <c r="F3811">
        <v>0.99924081214968397</v>
      </c>
      <c r="G3811">
        <v>0.23533664895807099</v>
      </c>
      <c r="H3811">
        <v>0.13294030147879701</v>
      </c>
      <c r="I3811">
        <v>6.5025241830699798E-2</v>
      </c>
      <c r="J3811">
        <v>2.37571874438526E-2</v>
      </c>
      <c r="K3811" t="s">
        <v>2</v>
      </c>
      <c r="L3811">
        <v>10337.4</v>
      </c>
      <c r="M3811">
        <f t="shared" si="60"/>
        <v>10715.806666666667</v>
      </c>
    </row>
    <row r="3812" spans="1:13" x14ac:dyDescent="0.2">
      <c r="A3812" t="s">
        <v>3026</v>
      </c>
      <c r="B3812" t="s">
        <v>3027</v>
      </c>
      <c r="C3812">
        <v>3.09170536091177</v>
      </c>
      <c r="D3812">
        <v>46.831539327423599</v>
      </c>
      <c r="E3812" t="s">
        <v>1</v>
      </c>
      <c r="F3812">
        <v>1</v>
      </c>
      <c r="G3812">
        <v>0.203936962467549</v>
      </c>
      <c r="H3812">
        <v>0.15168371940941799</v>
      </c>
      <c r="I3812">
        <v>9.4687900437618405E-2</v>
      </c>
      <c r="J3812">
        <v>1.00385961139693E-2</v>
      </c>
      <c r="K3812" t="s">
        <v>2</v>
      </c>
      <c r="L3812">
        <v>2256.8000000000002</v>
      </c>
      <c r="M3812">
        <f t="shared" si="60"/>
        <v>10371.5</v>
      </c>
    </row>
    <row r="3813" spans="1:13" x14ac:dyDescent="0.2">
      <c r="A3813" t="s">
        <v>3027</v>
      </c>
      <c r="B3813" t="s">
        <v>3027</v>
      </c>
      <c r="C3813">
        <v>3.9010238907849799</v>
      </c>
      <c r="D3813">
        <v>106.549488054607</v>
      </c>
      <c r="E3813" t="s">
        <v>1</v>
      </c>
      <c r="F3813">
        <v>1</v>
      </c>
      <c r="G3813">
        <v>0.193441693613361</v>
      </c>
      <c r="H3813">
        <v>0.12933599291940301</v>
      </c>
      <c r="I3813">
        <v>-0.14906244643055599</v>
      </c>
      <c r="J3813">
        <v>0.187126561667527</v>
      </c>
      <c r="K3813" t="s">
        <v>2</v>
      </c>
      <c r="L3813">
        <v>6</v>
      </c>
      <c r="M3813">
        <f t="shared" si="60"/>
        <v>10856.913333333334</v>
      </c>
    </row>
    <row r="3814" spans="1:13" x14ac:dyDescent="0.2">
      <c r="A3814" t="s">
        <v>3027</v>
      </c>
      <c r="B3814" t="s">
        <v>3028</v>
      </c>
      <c r="C3814">
        <v>3.2897780594522699</v>
      </c>
      <c r="D3814">
        <v>48.074382381259902</v>
      </c>
      <c r="E3814" t="s">
        <v>1</v>
      </c>
      <c r="F3814">
        <v>1</v>
      </c>
      <c r="G3814">
        <v>0.17139685280674699</v>
      </c>
      <c r="H3814">
        <v>0.16512780387833101</v>
      </c>
      <c r="I3814">
        <v>0.10927687340266699</v>
      </c>
      <c r="J3814">
        <v>1.33068635142465E-2</v>
      </c>
      <c r="K3814" t="s">
        <v>2</v>
      </c>
      <c r="L3814">
        <v>6546.6</v>
      </c>
      <c r="M3814">
        <f t="shared" si="60"/>
        <v>11265.246666666668</v>
      </c>
    </row>
    <row r="3815" spans="1:13" x14ac:dyDescent="0.2">
      <c r="A3815" t="s">
        <v>3028</v>
      </c>
      <c r="B3815" t="s">
        <v>3029</v>
      </c>
      <c r="C3815">
        <v>4.3861326957561202</v>
      </c>
      <c r="D3815">
        <v>57.090522680480802</v>
      </c>
      <c r="E3815" t="s">
        <v>1</v>
      </c>
      <c r="F3815">
        <v>1</v>
      </c>
      <c r="G3815">
        <v>0.14633663968941399</v>
      </c>
      <c r="H3815">
        <v>0.199633175716629</v>
      </c>
      <c r="I3815">
        <v>0.30643356179294901</v>
      </c>
      <c r="J3815">
        <v>0.19272101927619301</v>
      </c>
      <c r="K3815" t="s">
        <v>2</v>
      </c>
      <c r="L3815">
        <v>2391.6</v>
      </c>
      <c r="M3815">
        <f t="shared" si="60"/>
        <v>11200.986666666668</v>
      </c>
    </row>
    <row r="3816" spans="1:13" x14ac:dyDescent="0.2">
      <c r="A3816" t="s">
        <v>3029</v>
      </c>
      <c r="B3816" t="s">
        <v>3030</v>
      </c>
      <c r="C3816">
        <v>1.5361652084433499</v>
      </c>
      <c r="D3816">
        <v>34.5858355429</v>
      </c>
      <c r="E3816" t="s">
        <v>1</v>
      </c>
      <c r="F3816">
        <v>1</v>
      </c>
      <c r="G3816">
        <v>0.19572555071280601</v>
      </c>
      <c r="H3816">
        <v>0.12504522642917501</v>
      </c>
      <c r="I3816">
        <v>6.3517542341372496E-2</v>
      </c>
      <c r="J3816">
        <v>9.2690153884073007E-2</v>
      </c>
      <c r="K3816" t="s">
        <v>2</v>
      </c>
      <c r="L3816">
        <v>14676.2</v>
      </c>
      <c r="M3816">
        <f t="shared" si="60"/>
        <v>11417.46</v>
      </c>
    </row>
    <row r="3817" spans="1:13" x14ac:dyDescent="0.2">
      <c r="A3817" t="s">
        <v>3030</v>
      </c>
      <c r="B3817" t="s">
        <v>3031</v>
      </c>
      <c r="C3817">
        <v>6.23961661341853</v>
      </c>
      <c r="D3817">
        <v>114.348242811501</v>
      </c>
      <c r="E3817" t="s">
        <v>1</v>
      </c>
      <c r="F3817">
        <v>1</v>
      </c>
      <c r="G3817">
        <v>0.149273996283074</v>
      </c>
      <c r="H3817">
        <v>0.123040059491966</v>
      </c>
      <c r="I3817">
        <v>-0.177641756162153</v>
      </c>
      <c r="J3817">
        <v>-4.6170300610420101E-2</v>
      </c>
      <c r="K3817" t="s">
        <v>2</v>
      </c>
      <c r="L3817">
        <v>8</v>
      </c>
      <c r="M3817">
        <f t="shared" si="60"/>
        <v>10929.333333333332</v>
      </c>
    </row>
    <row r="3818" spans="1:13" x14ac:dyDescent="0.2">
      <c r="A3818" t="s">
        <v>3031</v>
      </c>
      <c r="B3818" t="s">
        <v>3032</v>
      </c>
      <c r="C3818">
        <v>1.02684699846907</v>
      </c>
      <c r="D3818">
        <v>32.1997607291677</v>
      </c>
      <c r="E3818" t="s">
        <v>1</v>
      </c>
      <c r="F3818">
        <v>1</v>
      </c>
      <c r="G3818">
        <v>0.19105744747659301</v>
      </c>
      <c r="H3818">
        <v>9.66924036364884E-2</v>
      </c>
      <c r="I3818">
        <v>3.16740967998487E-2</v>
      </c>
      <c r="J3818">
        <v>1.9342070161562398E-2</v>
      </c>
      <c r="K3818" t="s">
        <v>2</v>
      </c>
      <c r="L3818">
        <v>7874</v>
      </c>
      <c r="M3818">
        <f t="shared" si="60"/>
        <v>11102.806666666665</v>
      </c>
    </row>
    <row r="3819" spans="1:13" x14ac:dyDescent="0.2">
      <c r="A3819" t="s">
        <v>3032</v>
      </c>
      <c r="B3819" t="s">
        <v>3033</v>
      </c>
      <c r="C3819">
        <v>2.8871332545017299</v>
      </c>
      <c r="D3819">
        <v>45.311887434825003</v>
      </c>
      <c r="E3819" t="s">
        <v>1</v>
      </c>
      <c r="F3819">
        <v>1</v>
      </c>
      <c r="G3819">
        <v>0.148887996960228</v>
      </c>
      <c r="H3819">
        <v>0.14196905071575699</v>
      </c>
      <c r="I3819">
        <v>0.112154952770087</v>
      </c>
      <c r="J3819">
        <v>1.32945935524255E-2</v>
      </c>
      <c r="K3819" t="s">
        <v>2</v>
      </c>
      <c r="L3819">
        <v>10063.4</v>
      </c>
      <c r="M3819">
        <f t="shared" si="60"/>
        <v>10840.480000000001</v>
      </c>
    </row>
    <row r="3820" spans="1:13" x14ac:dyDescent="0.2">
      <c r="A3820" t="s">
        <v>3033</v>
      </c>
      <c r="B3820" t="s">
        <v>3034</v>
      </c>
      <c r="C3820">
        <v>4.4900574988021003</v>
      </c>
      <c r="D3820">
        <v>56.954360325826499</v>
      </c>
      <c r="E3820" t="s">
        <v>1</v>
      </c>
      <c r="F3820">
        <v>1</v>
      </c>
      <c r="G3820">
        <v>1.1171252969192601E-2</v>
      </c>
      <c r="H3820">
        <v>0.291606803146925</v>
      </c>
      <c r="I3820">
        <v>0.57341155870920602</v>
      </c>
      <c r="J3820">
        <v>-0.17815354686655599</v>
      </c>
      <c r="K3820" t="s">
        <v>2</v>
      </c>
      <c r="L3820">
        <v>1318.8</v>
      </c>
      <c r="M3820">
        <f t="shared" si="60"/>
        <v>11231.633333333335</v>
      </c>
    </row>
    <row r="3821" spans="1:13" x14ac:dyDescent="0.2">
      <c r="A3821" t="s">
        <v>3034</v>
      </c>
      <c r="B3821" t="s">
        <v>3035</v>
      </c>
      <c r="C3821">
        <v>2.75904816935441</v>
      </c>
      <c r="D3821">
        <v>44.1570100330934</v>
      </c>
      <c r="E3821" t="s">
        <v>1</v>
      </c>
      <c r="F3821">
        <v>0.99007681905041101</v>
      </c>
      <c r="G3821">
        <v>0.127164476205055</v>
      </c>
      <c r="H3821">
        <v>0.135624312096009</v>
      </c>
      <c r="I3821">
        <v>0.216850780137712</v>
      </c>
      <c r="J3821">
        <v>2.6054863491145899E-2</v>
      </c>
      <c r="K3821" t="s">
        <v>2</v>
      </c>
      <c r="L3821">
        <v>3028.8</v>
      </c>
      <c r="M3821">
        <f t="shared" si="60"/>
        <v>11188.266666666668</v>
      </c>
    </row>
    <row r="3822" spans="1:13" x14ac:dyDescent="0.2">
      <c r="A3822" t="s">
        <v>3035</v>
      </c>
      <c r="B3822" t="s">
        <v>3036</v>
      </c>
      <c r="C3822">
        <v>2.2365147804491001</v>
      </c>
      <c r="D3822">
        <v>39.810893035769702</v>
      </c>
      <c r="E3822" t="s">
        <v>1</v>
      </c>
      <c r="F3822">
        <v>0.997691036846028</v>
      </c>
      <c r="G3822">
        <v>0.196220917525433</v>
      </c>
      <c r="H3822">
        <v>0.126590497077118</v>
      </c>
      <c r="I3822">
        <v>8.2818304570761406E-2</v>
      </c>
      <c r="J3822">
        <v>-6.3485167931134397E-3</v>
      </c>
      <c r="K3822" t="s">
        <v>2</v>
      </c>
      <c r="L3822">
        <v>11579.2</v>
      </c>
      <c r="M3822">
        <f t="shared" si="60"/>
        <v>11087.84666666667</v>
      </c>
    </row>
    <row r="3823" spans="1:13" x14ac:dyDescent="0.2">
      <c r="A3823" t="s">
        <v>3036</v>
      </c>
      <c r="B3823" t="s">
        <v>3037</v>
      </c>
      <c r="C3823">
        <v>3.2990284825458298</v>
      </c>
      <c r="D3823">
        <v>47.4324910115511</v>
      </c>
      <c r="E3823" t="s">
        <v>1</v>
      </c>
      <c r="F3823">
        <v>0.93921921151647003</v>
      </c>
      <c r="G3823">
        <v>0.21335456419556301</v>
      </c>
      <c r="H3823">
        <v>0.22567136227020099</v>
      </c>
      <c r="I3823">
        <v>0.73989452276643897</v>
      </c>
      <c r="J3823">
        <v>-5.2109898736690197E-2</v>
      </c>
      <c r="K3823" t="s">
        <v>2</v>
      </c>
      <c r="L3823">
        <v>3120.2</v>
      </c>
      <c r="M3823">
        <f t="shared" si="60"/>
        <v>11474.66</v>
      </c>
    </row>
    <row r="3824" spans="1:13" x14ac:dyDescent="0.2">
      <c r="A3824" t="s">
        <v>3037</v>
      </c>
      <c r="B3824" t="s">
        <v>3038</v>
      </c>
      <c r="C3824">
        <v>3.9994582229713398</v>
      </c>
      <c r="D3824">
        <v>58.569347459667704</v>
      </c>
      <c r="E3824" t="s">
        <v>1</v>
      </c>
      <c r="F3824">
        <v>1</v>
      </c>
      <c r="G3824">
        <v>0.29670994014374402</v>
      </c>
      <c r="H3824">
        <v>0.14812709721167799</v>
      </c>
      <c r="I3824">
        <v>4.3522634115062499E-2</v>
      </c>
      <c r="J3824">
        <v>1.7625096902431699E-2</v>
      </c>
      <c r="K3824" t="s">
        <v>2</v>
      </c>
      <c r="L3824">
        <v>2640.4</v>
      </c>
      <c r="M3824">
        <f t="shared" si="60"/>
        <v>11589.306666666665</v>
      </c>
    </row>
    <row r="3825" spans="1:13" x14ac:dyDescent="0.2">
      <c r="A3825" t="s">
        <v>3038</v>
      </c>
      <c r="B3825" t="s">
        <v>3039</v>
      </c>
      <c r="C3825">
        <v>1.7250261674348499</v>
      </c>
      <c r="D3825">
        <v>35.5043658299208</v>
      </c>
      <c r="E3825" t="s">
        <v>1</v>
      </c>
      <c r="F3825">
        <v>1</v>
      </c>
      <c r="G3825">
        <v>0.18457783245968901</v>
      </c>
      <c r="H3825">
        <v>0.129510671038716</v>
      </c>
      <c r="I3825">
        <v>7.5115244537602002E-2</v>
      </c>
      <c r="J3825">
        <v>2.6548348203733099E-2</v>
      </c>
      <c r="K3825" t="s">
        <v>2</v>
      </c>
      <c r="L3825">
        <v>17409</v>
      </c>
      <c r="M3825">
        <f t="shared" si="60"/>
        <v>12911.9</v>
      </c>
    </row>
    <row r="3826" spans="1:13" x14ac:dyDescent="0.2">
      <c r="A3826" t="s">
        <v>3039</v>
      </c>
      <c r="B3826" t="s">
        <v>3039</v>
      </c>
      <c r="C3826">
        <v>5.58720200752823</v>
      </c>
      <c r="D3826">
        <v>107.88582183186899</v>
      </c>
      <c r="E3826" t="s">
        <v>1</v>
      </c>
      <c r="F3826">
        <v>1</v>
      </c>
      <c r="G3826">
        <v>0.18922090795478699</v>
      </c>
      <c r="H3826">
        <v>0.12724785825549201</v>
      </c>
      <c r="I3826">
        <v>-2.5712908957233001E-2</v>
      </c>
      <c r="J3826">
        <v>8.5728534164185494E-2</v>
      </c>
      <c r="K3826" t="s">
        <v>2</v>
      </c>
      <c r="L3826">
        <v>46.4</v>
      </c>
      <c r="M3826">
        <f t="shared" si="60"/>
        <v>13020.406666666668</v>
      </c>
    </row>
    <row r="3827" spans="1:13" x14ac:dyDescent="0.2">
      <c r="A3827" t="s">
        <v>3039</v>
      </c>
      <c r="B3827" t="s">
        <v>3039</v>
      </c>
      <c r="C3827">
        <v>5.1480637813211798</v>
      </c>
      <c r="D3827">
        <v>119.05694760820001</v>
      </c>
      <c r="E3827" t="s">
        <v>1</v>
      </c>
      <c r="F3827">
        <v>1</v>
      </c>
      <c r="G3827">
        <v>0.19301217612374999</v>
      </c>
      <c r="H3827">
        <v>0.107412654409205</v>
      </c>
      <c r="I3827">
        <v>-6.3614466763408706E-2</v>
      </c>
      <c r="J3827">
        <v>-2.3409325736741399E-2</v>
      </c>
      <c r="K3827" t="s">
        <v>2</v>
      </c>
      <c r="L3827">
        <v>17.600000000000001</v>
      </c>
      <c r="M3827">
        <f t="shared" si="60"/>
        <v>13416.173333333336</v>
      </c>
    </row>
    <row r="3828" spans="1:13" x14ac:dyDescent="0.2">
      <c r="A3828" t="s">
        <v>3039</v>
      </c>
      <c r="B3828" t="s">
        <v>3040</v>
      </c>
      <c r="C3828">
        <v>2.5613311911865901</v>
      </c>
      <c r="D3828">
        <v>42.174202432866601</v>
      </c>
      <c r="E3828" t="s">
        <v>1</v>
      </c>
      <c r="F3828">
        <v>1</v>
      </c>
      <c r="G3828">
        <v>0.189676059415224</v>
      </c>
      <c r="H3828">
        <v>0.14084928569188301</v>
      </c>
      <c r="I3828">
        <v>0.108321562751929</v>
      </c>
      <c r="J3828">
        <v>2.4635938550076598E-2</v>
      </c>
      <c r="K3828" t="s">
        <v>2</v>
      </c>
      <c r="L3828">
        <v>8696.6</v>
      </c>
      <c r="M3828">
        <f t="shared" si="60"/>
        <v>13582.506666666666</v>
      </c>
    </row>
    <row r="3829" spans="1:13" x14ac:dyDescent="0.2">
      <c r="A3829" t="s">
        <v>3040</v>
      </c>
      <c r="B3829" t="s">
        <v>3041</v>
      </c>
      <c r="C3829">
        <v>2.28934239901545</v>
      </c>
      <c r="D3829">
        <v>41.348511739787099</v>
      </c>
      <c r="E3829" t="s">
        <v>1</v>
      </c>
      <c r="F3829">
        <v>1</v>
      </c>
      <c r="G3829">
        <v>0.20628379639994501</v>
      </c>
      <c r="H3829">
        <v>0.16515516392203899</v>
      </c>
      <c r="I3829">
        <v>1.9510103174554198E-2</v>
      </c>
      <c r="J3829">
        <v>-5.4952622376673699E-2</v>
      </c>
      <c r="K3829" t="s">
        <v>2</v>
      </c>
      <c r="L3829">
        <v>15713.2</v>
      </c>
      <c r="M3829">
        <f t="shared" si="60"/>
        <v>13293.006666666664</v>
      </c>
    </row>
    <row r="3830" spans="1:13" x14ac:dyDescent="0.2">
      <c r="A3830" t="s">
        <v>3041</v>
      </c>
      <c r="B3830" t="s">
        <v>3042</v>
      </c>
      <c r="C3830">
        <v>2.29666538903794</v>
      </c>
      <c r="D3830">
        <v>43.901878114219997</v>
      </c>
      <c r="E3830" t="s">
        <v>1</v>
      </c>
      <c r="F3830">
        <v>1</v>
      </c>
      <c r="G3830">
        <v>0.25639973793727</v>
      </c>
      <c r="H3830">
        <v>0.13073950581305299</v>
      </c>
      <c r="I3830">
        <v>2.4430792391759101E-2</v>
      </c>
      <c r="J3830">
        <v>2.88353594572088E-2</v>
      </c>
      <c r="K3830" t="s">
        <v>2</v>
      </c>
      <c r="L3830">
        <v>3530.4</v>
      </c>
      <c r="M3830">
        <f t="shared" si="60"/>
        <v>13321.439999999999</v>
      </c>
    </row>
    <row r="3831" spans="1:13" x14ac:dyDescent="0.2">
      <c r="A3831" t="s">
        <v>3042</v>
      </c>
      <c r="B3831" t="s">
        <v>3042</v>
      </c>
      <c r="C3831">
        <v>6.3432098765431997</v>
      </c>
      <c r="D3831">
        <v>120.787654320987</v>
      </c>
      <c r="E3831" t="s">
        <v>1</v>
      </c>
      <c r="F3831">
        <v>0.99187168336202702</v>
      </c>
      <c r="G3831">
        <v>0.169702565236869</v>
      </c>
      <c r="H3831">
        <v>0.11357427430189999</v>
      </c>
      <c r="I3831">
        <v>-7.5160466551503102E-2</v>
      </c>
      <c r="J3831">
        <v>1.20180190179575E-2</v>
      </c>
      <c r="K3831" t="s">
        <v>2</v>
      </c>
      <c r="L3831">
        <v>14.8</v>
      </c>
      <c r="M3831">
        <f t="shared" si="60"/>
        <v>13776.973333333333</v>
      </c>
    </row>
    <row r="3832" spans="1:13" x14ac:dyDescent="0.2">
      <c r="A3832" t="s">
        <v>3042</v>
      </c>
      <c r="B3832" t="s">
        <v>3043</v>
      </c>
      <c r="C3832">
        <v>1.2039388863509399</v>
      </c>
      <c r="D3832">
        <v>33.165636262118603</v>
      </c>
      <c r="E3832" t="s">
        <v>1</v>
      </c>
      <c r="F3832">
        <v>1</v>
      </c>
      <c r="G3832">
        <v>0.19165647289312199</v>
      </c>
      <c r="H3832">
        <v>0.12627294245928</v>
      </c>
      <c r="I3832">
        <v>2.71324219208549E-2</v>
      </c>
      <c r="J3832">
        <v>6.8752424304211997E-3</v>
      </c>
      <c r="K3832" t="s">
        <v>2</v>
      </c>
      <c r="L3832">
        <v>15743.4</v>
      </c>
      <c r="M3832">
        <f t="shared" si="60"/>
        <v>13900.986666666666</v>
      </c>
    </row>
    <row r="3833" spans="1:13" x14ac:dyDescent="0.2">
      <c r="A3833" t="s">
        <v>3043</v>
      </c>
      <c r="B3833" t="s">
        <v>3044</v>
      </c>
      <c r="C3833">
        <v>2.1292510943930298</v>
      </c>
      <c r="D3833">
        <v>41.489035099216203</v>
      </c>
      <c r="E3833" t="s">
        <v>1</v>
      </c>
      <c r="F3833">
        <v>1</v>
      </c>
      <c r="G3833">
        <v>0.22679676518283101</v>
      </c>
      <c r="H3833">
        <v>0.14381661944327001</v>
      </c>
      <c r="I3833">
        <v>2.01793544936857E-2</v>
      </c>
      <c r="J3833">
        <v>1.62776984087868E-2</v>
      </c>
      <c r="K3833" t="s">
        <v>2</v>
      </c>
      <c r="L3833">
        <v>15242</v>
      </c>
      <c r="M3833">
        <f t="shared" si="60"/>
        <v>13526.253333333334</v>
      </c>
    </row>
    <row r="3834" spans="1:13" x14ac:dyDescent="0.2">
      <c r="A3834" t="s">
        <v>3044</v>
      </c>
      <c r="B3834" t="s">
        <v>3045</v>
      </c>
      <c r="C3834">
        <v>1.2773637523678301</v>
      </c>
      <c r="D3834">
        <v>33.896513718220803</v>
      </c>
      <c r="E3834" t="s">
        <v>1</v>
      </c>
      <c r="F3834">
        <v>1</v>
      </c>
      <c r="G3834">
        <v>0.19060348465294599</v>
      </c>
      <c r="H3834">
        <v>0.13100046491197201</v>
      </c>
      <c r="I3834">
        <v>2.2963549598320102E-2</v>
      </c>
      <c r="J3834">
        <v>-3.3112074611265198E-3</v>
      </c>
      <c r="K3834" t="s">
        <v>2</v>
      </c>
      <c r="L3834">
        <v>82801.2</v>
      </c>
      <c r="M3834">
        <f t="shared" si="60"/>
        <v>13423.920000000004</v>
      </c>
    </row>
    <row r="3835" spans="1:13" x14ac:dyDescent="0.2">
      <c r="A3835" t="s">
        <v>3045</v>
      </c>
      <c r="B3835" t="s">
        <v>3046</v>
      </c>
      <c r="C3835">
        <v>2.3536026792310301</v>
      </c>
      <c r="D3835">
        <v>40.264984486070297</v>
      </c>
      <c r="E3835" t="s">
        <v>1</v>
      </c>
      <c r="F3835">
        <v>1</v>
      </c>
      <c r="G3835">
        <v>0.198019413164778</v>
      </c>
      <c r="H3835">
        <v>0.14447296020039499</v>
      </c>
      <c r="I3835">
        <v>7.8753682688872895E-2</v>
      </c>
      <c r="J3835" s="1">
        <v>-1.71452690981024E-4</v>
      </c>
      <c r="K3835" t="s">
        <v>2</v>
      </c>
      <c r="L3835">
        <v>4855.3999999999996</v>
      </c>
      <c r="M3835">
        <f t="shared" si="60"/>
        <v>11854.973333333335</v>
      </c>
    </row>
    <row r="3836" spans="1:13" x14ac:dyDescent="0.2">
      <c r="A3836" t="s">
        <v>3046</v>
      </c>
      <c r="B3836" t="s">
        <v>3047</v>
      </c>
      <c r="C3836">
        <v>1.3359997711757701</v>
      </c>
      <c r="D3836">
        <v>36.142505053201603</v>
      </c>
      <c r="E3836" t="s">
        <v>1</v>
      </c>
      <c r="F3836">
        <v>1</v>
      </c>
      <c r="G3836">
        <v>0.190105664157976</v>
      </c>
      <c r="H3836">
        <v>0.13100739368213099</v>
      </c>
      <c r="I3836">
        <v>1.0216485259387099E-2</v>
      </c>
      <c r="J3836">
        <v>1.26446193427072E-2</v>
      </c>
      <c r="K3836" t="s">
        <v>2</v>
      </c>
      <c r="L3836">
        <v>33545.4</v>
      </c>
      <c r="M3836">
        <f t="shared" si="60"/>
        <v>11851.306666666669</v>
      </c>
    </row>
    <row r="3837" spans="1:13" x14ac:dyDescent="0.2">
      <c r="A3837" t="s">
        <v>3047</v>
      </c>
      <c r="B3837" t="s">
        <v>3048</v>
      </c>
      <c r="C3837">
        <v>2.0611629528217099</v>
      </c>
      <c r="D3837">
        <v>37.878304034134302</v>
      </c>
      <c r="E3837" t="s">
        <v>1</v>
      </c>
      <c r="F3837">
        <v>1</v>
      </c>
      <c r="G3837">
        <v>0.14006759928066601</v>
      </c>
      <c r="H3837">
        <v>0.15624368494067301</v>
      </c>
      <c r="I3837">
        <v>8.5530476250167894E-2</v>
      </c>
      <c r="J3837">
        <v>1.0627449954479401E-2</v>
      </c>
      <c r="K3837" t="s">
        <v>2</v>
      </c>
      <c r="L3837">
        <v>19032.400000000001</v>
      </c>
      <c r="M3837">
        <f t="shared" si="60"/>
        <v>11834.566666666669</v>
      </c>
    </row>
    <row r="3838" spans="1:13" x14ac:dyDescent="0.2">
      <c r="A3838" t="s">
        <v>3048</v>
      </c>
      <c r="B3838" t="s">
        <v>3049</v>
      </c>
      <c r="C3838">
        <v>1.8539675567605201</v>
      </c>
      <c r="D3838">
        <v>36.292860063917097</v>
      </c>
      <c r="E3838" t="s">
        <v>1</v>
      </c>
      <c r="F3838">
        <v>1</v>
      </c>
      <c r="G3838">
        <v>0.14428673466526301</v>
      </c>
      <c r="H3838">
        <v>0.178058121761343</v>
      </c>
      <c r="I3838">
        <v>4.07180288640605E-2</v>
      </c>
      <c r="J3838">
        <v>1.70407496816786E-2</v>
      </c>
      <c r="K3838" t="s">
        <v>2</v>
      </c>
      <c r="L3838">
        <v>10546.2</v>
      </c>
      <c r="M3838">
        <f t="shared" si="60"/>
        <v>12177.600000000004</v>
      </c>
    </row>
    <row r="3839" spans="1:13" x14ac:dyDescent="0.2">
      <c r="A3839" t="s">
        <v>3049</v>
      </c>
      <c r="B3839" t="s">
        <v>3050</v>
      </c>
      <c r="C3839">
        <v>1.7345776417877801</v>
      </c>
      <c r="D3839">
        <v>35.036844060758298</v>
      </c>
      <c r="E3839" t="s">
        <v>1</v>
      </c>
      <c r="F3839">
        <v>0.99832996049974299</v>
      </c>
      <c r="G3839">
        <v>0.13986752774886901</v>
      </c>
      <c r="H3839">
        <v>0.170525891724604</v>
      </c>
      <c r="I3839">
        <v>5.3071579961423102E-2</v>
      </c>
      <c r="J3839">
        <v>1.36155094330636E-2</v>
      </c>
      <c r="K3839" t="s">
        <v>2</v>
      </c>
      <c r="L3839">
        <v>18284.8</v>
      </c>
      <c r="M3839">
        <f t="shared" si="60"/>
        <v>11994.10666666667</v>
      </c>
    </row>
    <row r="3840" spans="1:13" x14ac:dyDescent="0.2">
      <c r="A3840" t="s">
        <v>3050</v>
      </c>
      <c r="B3840" t="s">
        <v>3051</v>
      </c>
      <c r="C3840">
        <v>6.2061805890873902</v>
      </c>
      <c r="D3840">
        <v>116.50651859005301</v>
      </c>
      <c r="E3840" t="s">
        <v>1</v>
      </c>
      <c r="F3840">
        <v>1</v>
      </c>
      <c r="G3840">
        <v>0.189587232859593</v>
      </c>
      <c r="H3840">
        <v>0.110467589436419</v>
      </c>
      <c r="I3840">
        <v>-2.5818697809988401E-2</v>
      </c>
      <c r="J3840">
        <v>4.45432775289634E-2</v>
      </c>
      <c r="K3840" t="s">
        <v>2</v>
      </c>
      <c r="L3840">
        <v>148</v>
      </c>
      <c r="M3840">
        <f t="shared" si="60"/>
        <v>11568.966666666671</v>
      </c>
    </row>
    <row r="3841" spans="1:13" x14ac:dyDescent="0.2">
      <c r="A3841" t="s">
        <v>3051</v>
      </c>
      <c r="B3841" t="s">
        <v>3051</v>
      </c>
      <c r="C3841">
        <v>5.5015576323987503</v>
      </c>
      <c r="D3841">
        <v>112.69158878504599</v>
      </c>
      <c r="E3841" t="s">
        <v>1</v>
      </c>
      <c r="F3841">
        <v>1</v>
      </c>
      <c r="G3841">
        <v>0.16914523924507099</v>
      </c>
      <c r="H3841">
        <v>0.13251907614189601</v>
      </c>
      <c r="I3841">
        <v>-0.15163308082364399</v>
      </c>
      <c r="J3841">
        <v>-2.12656472319897E-2</v>
      </c>
      <c r="K3841" t="s">
        <v>2</v>
      </c>
      <c r="L3841">
        <v>8.1999999999999993</v>
      </c>
      <c r="M3841">
        <f t="shared" si="60"/>
        <v>11623.226666666671</v>
      </c>
    </row>
    <row r="3842" spans="1:13" x14ac:dyDescent="0.2">
      <c r="A3842" t="s">
        <v>3051</v>
      </c>
      <c r="B3842" t="s">
        <v>3052</v>
      </c>
      <c r="C3842">
        <v>1.4930626829361</v>
      </c>
      <c r="D3842">
        <v>33.688495457482801</v>
      </c>
      <c r="E3842" t="s">
        <v>1</v>
      </c>
      <c r="F3842">
        <v>1</v>
      </c>
      <c r="G3842">
        <v>0.18490225658970499</v>
      </c>
      <c r="H3842">
        <v>0.132574682534496</v>
      </c>
      <c r="I3842">
        <v>5.6901925013528601E-2</v>
      </c>
      <c r="J3842">
        <v>1.45803113358954E-2</v>
      </c>
      <c r="K3842" t="s">
        <v>2</v>
      </c>
      <c r="L3842">
        <v>16819.2</v>
      </c>
      <c r="M3842">
        <f t="shared" ref="M3842:M3905" si="61">AVERAGE(L3842:L3871)</f>
        <v>11630.013333333336</v>
      </c>
    </row>
    <row r="3843" spans="1:13" x14ac:dyDescent="0.2">
      <c r="A3843" t="s">
        <v>3052</v>
      </c>
      <c r="B3843" t="s">
        <v>3053</v>
      </c>
      <c r="C3843">
        <v>1.92641767696519</v>
      </c>
      <c r="D3843">
        <v>39.626965193586202</v>
      </c>
      <c r="E3843" t="s">
        <v>1</v>
      </c>
      <c r="F3843">
        <v>1</v>
      </c>
      <c r="G3843">
        <v>0.23055714505001301</v>
      </c>
      <c r="H3843">
        <v>0.14822007477025301</v>
      </c>
      <c r="I3843">
        <v>1.9267005155843599E-2</v>
      </c>
      <c r="J3843">
        <v>1.4490525917828401E-2</v>
      </c>
      <c r="K3843" t="s">
        <v>2</v>
      </c>
      <c r="L3843">
        <v>12256</v>
      </c>
      <c r="M3843">
        <f t="shared" si="61"/>
        <v>12640.146666666667</v>
      </c>
    </row>
    <row r="3844" spans="1:13" x14ac:dyDescent="0.2">
      <c r="A3844" t="s">
        <v>3053</v>
      </c>
      <c r="B3844" t="s">
        <v>3054</v>
      </c>
      <c r="C3844">
        <v>2.40505892299463</v>
      </c>
      <c r="D3844">
        <v>50.286867850302798</v>
      </c>
      <c r="E3844" t="s">
        <v>1</v>
      </c>
      <c r="F3844">
        <v>1</v>
      </c>
      <c r="G3844">
        <v>0.18837360658687499</v>
      </c>
      <c r="H3844">
        <v>0.142614418914571</v>
      </c>
      <c r="I3844">
        <v>-1.44183360456958E-2</v>
      </c>
      <c r="J3844">
        <v>-5.8378468225608E-2</v>
      </c>
      <c r="K3844" t="s">
        <v>2</v>
      </c>
      <c r="L3844">
        <v>4618.8</v>
      </c>
      <c r="M3844">
        <f t="shared" si="61"/>
        <v>13376.486666666668</v>
      </c>
    </row>
    <row r="3845" spans="1:13" x14ac:dyDescent="0.2">
      <c r="A3845" t="s">
        <v>3054</v>
      </c>
      <c r="B3845" t="s">
        <v>3055</v>
      </c>
      <c r="C3845">
        <v>2.0916009956239199</v>
      </c>
      <c r="D3845">
        <v>50.607007107748402</v>
      </c>
      <c r="E3845" t="s">
        <v>1</v>
      </c>
      <c r="F3845">
        <v>1</v>
      </c>
      <c r="G3845">
        <v>0.21101646137309199</v>
      </c>
      <c r="H3845">
        <v>0.108454134616963</v>
      </c>
      <c r="I3845">
        <v>-2.7294157456483701E-3</v>
      </c>
      <c r="J3845">
        <v>-5.6899459357973199E-3</v>
      </c>
      <c r="K3845" t="s">
        <v>2</v>
      </c>
      <c r="L3845">
        <v>8885.7999999999993</v>
      </c>
      <c r="M3845">
        <f t="shared" si="61"/>
        <v>13242.666666666668</v>
      </c>
    </row>
    <row r="3846" spans="1:13" x14ac:dyDescent="0.2">
      <c r="A3846" t="s">
        <v>3055</v>
      </c>
      <c r="B3846" t="s">
        <v>3056</v>
      </c>
      <c r="C3846">
        <v>7.3685897435897401</v>
      </c>
      <c r="D3846">
        <v>122.423076923076</v>
      </c>
      <c r="E3846" t="s">
        <v>1</v>
      </c>
      <c r="F3846">
        <v>1</v>
      </c>
      <c r="G3846">
        <v>0.189035921407638</v>
      </c>
      <c r="H3846">
        <v>0.16527187613938099</v>
      </c>
      <c r="I3846">
        <v>-5.0457559096215798E-2</v>
      </c>
      <c r="J3846">
        <v>3.2295870474959201E-2</v>
      </c>
      <c r="K3846" t="s">
        <v>2</v>
      </c>
      <c r="L3846">
        <v>32.4</v>
      </c>
      <c r="M3846">
        <f t="shared" si="61"/>
        <v>12946.906666666668</v>
      </c>
    </row>
    <row r="3847" spans="1:13" x14ac:dyDescent="0.2">
      <c r="A3847" t="s">
        <v>3056</v>
      </c>
      <c r="B3847" t="s">
        <v>3057</v>
      </c>
      <c r="C3847">
        <v>3.57856334322513</v>
      </c>
      <c r="D3847">
        <v>50.3012971517728</v>
      </c>
      <c r="E3847" t="s">
        <v>1</v>
      </c>
      <c r="F3847">
        <v>1</v>
      </c>
      <c r="G3847">
        <v>0.15167350495350401</v>
      </c>
      <c r="H3847">
        <v>0.18525954238204201</v>
      </c>
      <c r="I3847">
        <v>0.11152714682317801</v>
      </c>
      <c r="J3847">
        <v>2.5524029805017698E-2</v>
      </c>
      <c r="K3847" t="s">
        <v>2</v>
      </c>
      <c r="L3847">
        <v>5212.2</v>
      </c>
      <c r="M3847">
        <f t="shared" si="61"/>
        <v>13351.406666666669</v>
      </c>
    </row>
    <row r="3848" spans="1:13" x14ac:dyDescent="0.2">
      <c r="A3848" t="s">
        <v>3057</v>
      </c>
      <c r="B3848" t="s">
        <v>3057</v>
      </c>
      <c r="C3848">
        <v>2.4777777777777699</v>
      </c>
      <c r="D3848">
        <v>90.374074074074002</v>
      </c>
      <c r="E3848" t="s">
        <v>1</v>
      </c>
      <c r="F3848">
        <v>1</v>
      </c>
      <c r="G3848">
        <v>-1.31888061626943E-2</v>
      </c>
      <c r="H3848">
        <v>0.206968221682267</v>
      </c>
      <c r="I3848">
        <v>-7.7075483168682096E-2</v>
      </c>
      <c r="J3848">
        <v>-7.1653863951941501E-3</v>
      </c>
      <c r="K3848" t="s">
        <v>2</v>
      </c>
      <c r="L3848">
        <v>4.2</v>
      </c>
      <c r="M3848">
        <f t="shared" si="61"/>
        <v>13178.300000000001</v>
      </c>
    </row>
    <row r="3849" spans="1:13" x14ac:dyDescent="0.2">
      <c r="A3849" t="s">
        <v>3057</v>
      </c>
      <c r="B3849" t="s">
        <v>3058</v>
      </c>
      <c r="C3849">
        <v>1.6932114882506499</v>
      </c>
      <c r="D3849">
        <v>35.608039721888098</v>
      </c>
      <c r="E3849" t="s">
        <v>1</v>
      </c>
      <c r="F3849">
        <v>1</v>
      </c>
      <c r="G3849">
        <v>0.191172256233472</v>
      </c>
      <c r="H3849">
        <v>0.12970889066107</v>
      </c>
      <c r="I3849">
        <v>5.9874484959211501E-2</v>
      </c>
      <c r="J3849">
        <v>5.8145347813967699E-3</v>
      </c>
      <c r="K3849" t="s">
        <v>2</v>
      </c>
      <c r="L3849">
        <v>21798</v>
      </c>
      <c r="M3849">
        <f t="shared" si="61"/>
        <v>13391.140000000003</v>
      </c>
    </row>
    <row r="3850" spans="1:13" x14ac:dyDescent="0.2">
      <c r="A3850" t="s">
        <v>3058</v>
      </c>
      <c r="B3850" t="s">
        <v>3058</v>
      </c>
      <c r="C3850">
        <v>7.5520361990950198</v>
      </c>
      <c r="D3850">
        <v>124.298642533936</v>
      </c>
      <c r="E3850" t="s">
        <v>1</v>
      </c>
      <c r="F3850">
        <v>1</v>
      </c>
      <c r="G3850">
        <v>0.19005285584225001</v>
      </c>
      <c r="H3850">
        <v>0.12429348189403799</v>
      </c>
      <c r="I3850">
        <v>-5.7532199130223199E-2</v>
      </c>
      <c r="J3850">
        <v>0.172440900150934</v>
      </c>
      <c r="K3850" t="s">
        <v>2</v>
      </c>
      <c r="L3850">
        <v>17.8</v>
      </c>
      <c r="M3850">
        <f t="shared" si="61"/>
        <v>13709.633333333335</v>
      </c>
    </row>
    <row r="3851" spans="1:13" x14ac:dyDescent="0.2">
      <c r="A3851" t="s">
        <v>3058</v>
      </c>
      <c r="B3851" t="s">
        <v>3058</v>
      </c>
      <c r="C3851">
        <v>4.0193236714975802</v>
      </c>
      <c r="D3851">
        <v>111.797101449275</v>
      </c>
      <c r="E3851" t="s">
        <v>1</v>
      </c>
      <c r="F3851">
        <v>1</v>
      </c>
      <c r="G3851">
        <v>0.19184704258604501</v>
      </c>
      <c r="H3851">
        <v>7.1230581340973598E-2</v>
      </c>
      <c r="I3851">
        <v>-5.1955181756339397E-2</v>
      </c>
      <c r="J3851">
        <v>-1.64466206141164E-3</v>
      </c>
      <c r="K3851" t="s">
        <v>2</v>
      </c>
      <c r="L3851">
        <v>16.2</v>
      </c>
      <c r="M3851">
        <f t="shared" si="61"/>
        <v>14170.273333333336</v>
      </c>
    </row>
    <row r="3852" spans="1:13" x14ac:dyDescent="0.2">
      <c r="A3852" t="s">
        <v>3058</v>
      </c>
      <c r="B3852" t="s">
        <v>3059</v>
      </c>
      <c r="C3852">
        <v>1.7404906811951499</v>
      </c>
      <c r="D3852">
        <v>35.176776262478199</v>
      </c>
      <c r="E3852" t="s">
        <v>1</v>
      </c>
      <c r="F3852">
        <v>1</v>
      </c>
      <c r="G3852">
        <v>0.143119876151097</v>
      </c>
      <c r="H3852">
        <v>0.15486983871978399</v>
      </c>
      <c r="I3852">
        <v>4.8735569352752799E-2</v>
      </c>
      <c r="J3852">
        <v>2.10368394229902E-2</v>
      </c>
      <c r="K3852" t="s">
        <v>2</v>
      </c>
      <c r="L3852">
        <v>23183.599999999999</v>
      </c>
      <c r="M3852">
        <f t="shared" si="61"/>
        <v>15498.680000000002</v>
      </c>
    </row>
    <row r="3853" spans="1:13" x14ac:dyDescent="0.2">
      <c r="A3853" t="s">
        <v>3059</v>
      </c>
      <c r="B3853" t="s">
        <v>3060</v>
      </c>
      <c r="C3853">
        <v>1.88875643193402</v>
      </c>
      <c r="D3853">
        <v>36.920225771527903</v>
      </c>
      <c r="E3853" t="s">
        <v>1</v>
      </c>
      <c r="F3853">
        <v>0.99913727538060604</v>
      </c>
      <c r="G3853">
        <v>0.13530087421503201</v>
      </c>
      <c r="H3853">
        <v>0.15099883669101499</v>
      </c>
      <c r="I3853">
        <v>8.0278563552591095E-2</v>
      </c>
      <c r="J3853">
        <v>5.7163463464881201E-2</v>
      </c>
      <c r="K3853" t="s">
        <v>2</v>
      </c>
      <c r="L3853">
        <v>6559.6</v>
      </c>
      <c r="M3853">
        <f t="shared" si="61"/>
        <v>16722.533333333333</v>
      </c>
    </row>
    <row r="3854" spans="1:13" x14ac:dyDescent="0.2">
      <c r="A3854" t="s">
        <v>3060</v>
      </c>
      <c r="B3854" t="s">
        <v>3061</v>
      </c>
      <c r="C3854">
        <v>1.43191721750435</v>
      </c>
      <c r="D3854">
        <v>36.706750265498002</v>
      </c>
      <c r="E3854" t="s">
        <v>1</v>
      </c>
      <c r="F3854">
        <v>1</v>
      </c>
      <c r="G3854">
        <v>0.19335157949875201</v>
      </c>
      <c r="H3854">
        <v>0.136967007840404</v>
      </c>
      <c r="I3854">
        <v>8.6795854347902403E-3</v>
      </c>
      <c r="J3854">
        <v>1.7757479493097E-2</v>
      </c>
      <c r="K3854" t="s">
        <v>2</v>
      </c>
      <c r="L3854">
        <v>42318.2</v>
      </c>
      <c r="M3854">
        <f t="shared" si="61"/>
        <v>16535.946666666667</v>
      </c>
    </row>
    <row r="3855" spans="1:13" x14ac:dyDescent="0.2">
      <c r="A3855" t="s">
        <v>3061</v>
      </c>
      <c r="B3855" t="s">
        <v>3062</v>
      </c>
      <c r="C3855">
        <v>1.5150399207773699</v>
      </c>
      <c r="D3855">
        <v>35.302531410534101</v>
      </c>
      <c r="E3855" t="s">
        <v>1</v>
      </c>
      <c r="F3855">
        <v>1</v>
      </c>
      <c r="G3855">
        <v>0.201322633675939</v>
      </c>
      <c r="H3855">
        <v>0.13267608070789499</v>
      </c>
      <c r="I3855">
        <v>3.11511518084783E-2</v>
      </c>
      <c r="J3855">
        <v>-5.1052267964467202E-3</v>
      </c>
      <c r="K3855" t="s">
        <v>2</v>
      </c>
      <c r="L3855">
        <v>20664.2</v>
      </c>
      <c r="M3855">
        <f t="shared" si="61"/>
        <v>16090.426666666666</v>
      </c>
    </row>
    <row r="3856" spans="1:13" x14ac:dyDescent="0.2">
      <c r="A3856" t="s">
        <v>3062</v>
      </c>
      <c r="B3856" t="s">
        <v>3063</v>
      </c>
      <c r="C3856">
        <v>1.50105895284308</v>
      </c>
      <c r="D3856">
        <v>33.385700115278397</v>
      </c>
      <c r="E3856" t="s">
        <v>1</v>
      </c>
      <c r="F3856">
        <v>1</v>
      </c>
      <c r="G3856">
        <v>9.9998417749266905E-2</v>
      </c>
      <c r="H3856">
        <v>0.17368058117633001</v>
      </c>
      <c r="I3856">
        <v>4.2522550372260499E-2</v>
      </c>
      <c r="J3856">
        <v>1.4955437834352599E-2</v>
      </c>
      <c r="K3856" t="s">
        <v>2</v>
      </c>
      <c r="L3856">
        <v>11919.4</v>
      </c>
      <c r="M3856">
        <f t="shared" si="61"/>
        <v>15402.866666666669</v>
      </c>
    </row>
    <row r="3857" spans="1:13" x14ac:dyDescent="0.2">
      <c r="A3857" t="s">
        <v>3063</v>
      </c>
      <c r="B3857" t="s">
        <v>3064</v>
      </c>
      <c r="C3857">
        <v>1.3188071203388201</v>
      </c>
      <c r="D3857">
        <v>38.948715090914803</v>
      </c>
      <c r="E3857" t="s">
        <v>1</v>
      </c>
      <c r="F3857">
        <v>1</v>
      </c>
      <c r="G3857">
        <v>0.17048069541018401</v>
      </c>
      <c r="H3857">
        <v>8.0218184088539896E-2</v>
      </c>
      <c r="I3857">
        <v>2.5938023356057199E-2</v>
      </c>
      <c r="J3857">
        <v>4.6936488456273497E-2</v>
      </c>
      <c r="K3857" t="s">
        <v>2</v>
      </c>
      <c r="L3857">
        <v>5007.6000000000004</v>
      </c>
      <c r="M3857">
        <f t="shared" si="61"/>
        <v>16968.7</v>
      </c>
    </row>
    <row r="3858" spans="1:13" x14ac:dyDescent="0.2">
      <c r="A3858" t="s">
        <v>3064</v>
      </c>
      <c r="B3858" t="s">
        <v>3064</v>
      </c>
      <c r="C3858">
        <v>7.3983516483516398</v>
      </c>
      <c r="D3858">
        <v>120.717032967032</v>
      </c>
      <c r="E3858" t="s">
        <v>1</v>
      </c>
      <c r="F3858">
        <v>1</v>
      </c>
      <c r="G3858">
        <v>0.184854306658599</v>
      </c>
      <c r="H3858">
        <v>0.11534072173146501</v>
      </c>
      <c r="I3858">
        <v>-9.52436958135255E-2</v>
      </c>
      <c r="J3858">
        <v>5.1098963408305401E-2</v>
      </c>
      <c r="K3858" t="s">
        <v>2</v>
      </c>
      <c r="L3858">
        <v>11.6</v>
      </c>
      <c r="M3858">
        <f t="shared" si="61"/>
        <v>17096.520000000004</v>
      </c>
    </row>
    <row r="3859" spans="1:13" x14ac:dyDescent="0.2">
      <c r="A3859" t="s">
        <v>3064</v>
      </c>
      <c r="B3859" t="s">
        <v>3065</v>
      </c>
      <c r="C3859">
        <v>1.6400171735103399</v>
      </c>
      <c r="D3859">
        <v>34.910413129052102</v>
      </c>
      <c r="E3859" t="s">
        <v>1</v>
      </c>
      <c r="F3859">
        <v>1</v>
      </c>
      <c r="G3859">
        <v>0.190179969991917</v>
      </c>
      <c r="H3859">
        <v>0.142944804196731</v>
      </c>
      <c r="I3859">
        <v>4.7812704296947901E-2</v>
      </c>
      <c r="J3859">
        <v>1.39524087412098E-2</v>
      </c>
      <c r="K3859" t="s">
        <v>2</v>
      </c>
      <c r="L3859">
        <v>16566.2</v>
      </c>
      <c r="M3859">
        <f t="shared" si="61"/>
        <v>17946.140000000003</v>
      </c>
    </row>
    <row r="3860" spans="1:13" x14ac:dyDescent="0.2">
      <c r="A3860" t="s">
        <v>3065</v>
      </c>
      <c r="B3860" t="s">
        <v>3066</v>
      </c>
      <c r="C3860">
        <v>1.29674160071014</v>
      </c>
      <c r="D3860">
        <v>33.215864886344001</v>
      </c>
      <c r="E3860" t="s">
        <v>1</v>
      </c>
      <c r="F3860">
        <v>1</v>
      </c>
      <c r="G3860">
        <v>0.213446992627568</v>
      </c>
      <c r="H3860">
        <v>0.11704860074031601</v>
      </c>
      <c r="I3860">
        <v>4.3692110210974702E-2</v>
      </c>
      <c r="J3860">
        <v>2.7703358028785902E-2</v>
      </c>
      <c r="K3860" t="s">
        <v>2</v>
      </c>
      <c r="L3860">
        <v>17196.400000000001</v>
      </c>
      <c r="M3860">
        <f t="shared" si="61"/>
        <v>18147.393333333333</v>
      </c>
    </row>
    <row r="3861" spans="1:13" x14ac:dyDescent="0.2">
      <c r="A3861" t="s">
        <v>3066</v>
      </c>
      <c r="B3861" t="s">
        <v>3067</v>
      </c>
      <c r="C3861">
        <v>2.6842464293327599</v>
      </c>
      <c r="D3861">
        <v>43.2295459390321</v>
      </c>
      <c r="E3861" t="s">
        <v>1</v>
      </c>
      <c r="F3861">
        <v>1</v>
      </c>
      <c r="G3861">
        <v>0.193551349054985</v>
      </c>
      <c r="H3861">
        <v>0.15065916934470899</v>
      </c>
      <c r="I3861">
        <v>0.106547626808219</v>
      </c>
      <c r="J3861">
        <v>6.1312072048024802E-2</v>
      </c>
      <c r="K3861" t="s">
        <v>2</v>
      </c>
      <c r="L3861">
        <v>3735.2</v>
      </c>
      <c r="M3861">
        <f t="shared" si="61"/>
        <v>17574.900000000001</v>
      </c>
    </row>
    <row r="3862" spans="1:13" x14ac:dyDescent="0.2">
      <c r="A3862" t="s">
        <v>3067</v>
      </c>
      <c r="B3862" t="s">
        <v>3068</v>
      </c>
      <c r="C3862">
        <v>2.91340297450424</v>
      </c>
      <c r="D3862">
        <v>45.5418732294617</v>
      </c>
      <c r="E3862" t="s">
        <v>1</v>
      </c>
      <c r="F3862">
        <v>1</v>
      </c>
      <c r="G3862">
        <v>0.17733387436807799</v>
      </c>
      <c r="H3862">
        <v>0.149297630723005</v>
      </c>
      <c r="I3862">
        <v>0.14785009514841599</v>
      </c>
      <c r="J3862">
        <v>0.23128948221003301</v>
      </c>
      <c r="K3862" t="s">
        <v>2</v>
      </c>
      <c r="L3862">
        <v>4501.3999999999996</v>
      </c>
      <c r="M3862">
        <f t="shared" si="61"/>
        <v>18620.68</v>
      </c>
    </row>
    <row r="3863" spans="1:13" x14ac:dyDescent="0.2">
      <c r="A3863" t="s">
        <v>3068</v>
      </c>
      <c r="B3863" t="s">
        <v>3069</v>
      </c>
      <c r="C3863">
        <v>1.2524299881207801</v>
      </c>
      <c r="D3863">
        <v>32.801544953959798</v>
      </c>
      <c r="E3863" t="s">
        <v>1</v>
      </c>
      <c r="F3863">
        <v>1</v>
      </c>
      <c r="G3863">
        <v>0.18846292485796301</v>
      </c>
      <c r="H3863">
        <v>0.13370744512789901</v>
      </c>
      <c r="I3863">
        <v>2.8795744585897998E-2</v>
      </c>
      <c r="J3863">
        <v>6.8166694524710797E-3</v>
      </c>
      <c r="K3863" t="s">
        <v>2</v>
      </c>
      <c r="L3863">
        <v>12172</v>
      </c>
      <c r="M3863">
        <f t="shared" si="61"/>
        <v>18619.039999999997</v>
      </c>
    </row>
    <row r="3864" spans="1:13" x14ac:dyDescent="0.2">
      <c r="A3864" t="s">
        <v>3069</v>
      </c>
      <c r="B3864" t="s">
        <v>3070</v>
      </c>
      <c r="C3864">
        <v>1.51078380035535</v>
      </c>
      <c r="D3864">
        <v>33.747423211016901</v>
      </c>
      <c r="E3864" t="s">
        <v>1</v>
      </c>
      <c r="F3864">
        <v>0.99624648577519404</v>
      </c>
      <c r="G3864">
        <v>0.18828339117580201</v>
      </c>
      <c r="H3864">
        <v>0.13485214539635701</v>
      </c>
      <c r="I3864">
        <v>5.6278631860998601E-2</v>
      </c>
      <c r="J3864">
        <v>2.4169598441946601E-2</v>
      </c>
      <c r="K3864" t="s">
        <v>2</v>
      </c>
      <c r="L3864">
        <v>35732.800000000003</v>
      </c>
      <c r="M3864">
        <f t="shared" si="61"/>
        <v>19394.52</v>
      </c>
    </row>
    <row r="3865" spans="1:13" x14ac:dyDescent="0.2">
      <c r="A3865" t="s">
        <v>3070</v>
      </c>
      <c r="B3865" t="s">
        <v>3071</v>
      </c>
      <c r="C3865">
        <v>1.7022237898485</v>
      </c>
      <c r="D3865">
        <v>42.257230676206703</v>
      </c>
      <c r="E3865" t="s">
        <v>1</v>
      </c>
      <c r="F3865">
        <v>1</v>
      </c>
      <c r="G3865">
        <v>0.18521474444026301</v>
      </c>
      <c r="H3865">
        <v>0.13579198575347801</v>
      </c>
      <c r="I3865">
        <v>-3.2210084491820501E-3</v>
      </c>
      <c r="J3865">
        <v>3.7069866043652499E-3</v>
      </c>
      <c r="K3865" t="s">
        <v>2</v>
      </c>
      <c r="L3865">
        <v>4745.3999999999996</v>
      </c>
      <c r="M3865">
        <f t="shared" si="61"/>
        <v>19126.820000000003</v>
      </c>
    </row>
    <row r="3866" spans="1:13" x14ac:dyDescent="0.2">
      <c r="A3866" t="s">
        <v>3071</v>
      </c>
      <c r="B3866" t="s">
        <v>3072</v>
      </c>
      <c r="C3866">
        <v>1.4356358497597099</v>
      </c>
      <c r="D3866">
        <v>34.082926404328497</v>
      </c>
      <c r="E3866" t="s">
        <v>1</v>
      </c>
      <c r="F3866">
        <v>1</v>
      </c>
      <c r="G3866">
        <v>0.17987243567921599</v>
      </c>
      <c r="H3866">
        <v>0.15836702197539201</v>
      </c>
      <c r="I3866">
        <v>2.8321664279817398E-2</v>
      </c>
      <c r="J3866">
        <v>8.04837756809932E-2</v>
      </c>
      <c r="K3866" t="s">
        <v>2</v>
      </c>
      <c r="L3866">
        <v>33043.199999999997</v>
      </c>
      <c r="M3866">
        <f t="shared" si="61"/>
        <v>19052.48</v>
      </c>
    </row>
    <row r="3867" spans="1:13" x14ac:dyDescent="0.2">
      <c r="A3867" t="s">
        <v>3072</v>
      </c>
      <c r="B3867" t="s">
        <v>3073</v>
      </c>
      <c r="C3867">
        <v>1.3893199912749401</v>
      </c>
      <c r="D3867">
        <v>35.048350419893097</v>
      </c>
      <c r="E3867" t="s">
        <v>1</v>
      </c>
      <c r="F3867">
        <v>0.99989963538141702</v>
      </c>
      <c r="G3867">
        <v>0.23535958027213899</v>
      </c>
      <c r="H3867">
        <v>0.125653033113544</v>
      </c>
      <c r="I3867">
        <v>2.8224319002700799E-2</v>
      </c>
      <c r="J3867">
        <v>1.4175475563536301E-2</v>
      </c>
      <c r="K3867" t="s">
        <v>2</v>
      </c>
      <c r="L3867">
        <v>29323.4</v>
      </c>
      <c r="M3867">
        <f t="shared" si="61"/>
        <v>18588.446666666663</v>
      </c>
    </row>
    <row r="3868" spans="1:13" x14ac:dyDescent="0.2">
      <c r="A3868" t="s">
        <v>3073</v>
      </c>
      <c r="B3868" t="s">
        <v>3074</v>
      </c>
      <c r="C3868">
        <v>2.4979679617945099</v>
      </c>
      <c r="D3868">
        <v>41.915903663994101</v>
      </c>
      <c r="E3868" t="s">
        <v>1</v>
      </c>
      <c r="F3868">
        <v>1</v>
      </c>
      <c r="G3868">
        <v>0.210838489349261</v>
      </c>
      <c r="H3868">
        <v>0.135461474152753</v>
      </c>
      <c r="I3868">
        <v>9.6538476446794697E-2</v>
      </c>
      <c r="J3868">
        <v>-7.8247599584722796E-3</v>
      </c>
      <c r="K3868" t="s">
        <v>2</v>
      </c>
      <c r="L3868">
        <v>5041.3999999999996</v>
      </c>
      <c r="M3868">
        <f t="shared" si="61"/>
        <v>18134.126666666667</v>
      </c>
    </row>
    <row r="3869" spans="1:13" x14ac:dyDescent="0.2">
      <c r="A3869" t="s">
        <v>3074</v>
      </c>
      <c r="B3869" t="s">
        <v>3075</v>
      </c>
      <c r="C3869">
        <v>2.8793742340134001</v>
      </c>
      <c r="D3869">
        <v>46.509105327661999</v>
      </c>
      <c r="E3869" t="s">
        <v>1</v>
      </c>
      <c r="F3869">
        <v>1</v>
      </c>
      <c r="G3869">
        <v>0.188175400851916</v>
      </c>
      <c r="H3869">
        <v>0.11776715559956399</v>
      </c>
      <c r="I3869">
        <v>0.12094863219548301</v>
      </c>
      <c r="J3869">
        <v>1.76128228538894E-2</v>
      </c>
      <c r="K3869" t="s">
        <v>2</v>
      </c>
      <c r="L3869">
        <v>5530.6</v>
      </c>
      <c r="M3869">
        <f t="shared" si="61"/>
        <v>18054.66</v>
      </c>
    </row>
    <row r="3870" spans="1:13" x14ac:dyDescent="0.2">
      <c r="A3870" t="s">
        <v>3075</v>
      </c>
      <c r="B3870" t="s">
        <v>3076</v>
      </c>
      <c r="C3870">
        <v>4.5295770877944301</v>
      </c>
      <c r="D3870">
        <v>58.442139543183401</v>
      </c>
      <c r="E3870" t="s">
        <v>1</v>
      </c>
      <c r="F3870">
        <v>1</v>
      </c>
      <c r="G3870">
        <v>0.150425276484494</v>
      </c>
      <c r="H3870">
        <v>0.34581183087679801</v>
      </c>
      <c r="I3870">
        <v>0.78126609784179601</v>
      </c>
      <c r="J3870">
        <v>-4.0915646133121403E-2</v>
      </c>
      <c r="K3870" t="s">
        <v>2</v>
      </c>
      <c r="L3870">
        <v>1775.8</v>
      </c>
      <c r="M3870">
        <f t="shared" si="61"/>
        <v>19585.060000000001</v>
      </c>
    </row>
    <row r="3871" spans="1:13" x14ac:dyDescent="0.2">
      <c r="A3871" t="s">
        <v>3076</v>
      </c>
      <c r="B3871" t="s">
        <v>3077</v>
      </c>
      <c r="C3871">
        <v>6.2079553384507999</v>
      </c>
      <c r="D3871">
        <v>107.411025819958</v>
      </c>
      <c r="E3871" t="s">
        <v>1</v>
      </c>
      <c r="F3871">
        <v>1</v>
      </c>
      <c r="G3871">
        <v>0.19261166325228701</v>
      </c>
      <c r="H3871">
        <v>8.9260837731649903E-2</v>
      </c>
      <c r="I3871">
        <v>-5.3629420477513901E-2</v>
      </c>
      <c r="J3871">
        <v>-0.37221866593965602</v>
      </c>
      <c r="K3871" t="s">
        <v>2</v>
      </c>
      <c r="L3871">
        <v>211.8</v>
      </c>
      <c r="M3871">
        <f t="shared" si="61"/>
        <v>20152.813333333335</v>
      </c>
    </row>
    <row r="3872" spans="1:13" x14ac:dyDescent="0.2">
      <c r="A3872" t="s">
        <v>3078</v>
      </c>
      <c r="B3872" t="s">
        <v>3079</v>
      </c>
      <c r="C3872">
        <v>1.3159361359825601</v>
      </c>
      <c r="D3872">
        <v>32.606918601888403</v>
      </c>
      <c r="E3872" t="s">
        <v>1</v>
      </c>
      <c r="F3872">
        <v>1</v>
      </c>
      <c r="G3872">
        <v>0.18829075132915099</v>
      </c>
      <c r="H3872">
        <v>0.132090548211061</v>
      </c>
      <c r="I3872">
        <v>4.1848810711453202E-2</v>
      </c>
      <c r="J3872">
        <v>3.5864127673800299E-3</v>
      </c>
      <c r="K3872" t="s">
        <v>2</v>
      </c>
      <c r="L3872">
        <v>47123.199999999997</v>
      </c>
      <c r="M3872">
        <f t="shared" si="61"/>
        <v>20526.073333333337</v>
      </c>
    </row>
    <row r="3873" spans="1:13" x14ac:dyDescent="0.2">
      <c r="A3873" t="s">
        <v>3079</v>
      </c>
      <c r="B3873" t="s">
        <v>3080</v>
      </c>
      <c r="C3873">
        <v>1.4789739697675801</v>
      </c>
      <c r="D3873">
        <v>34.140515762247396</v>
      </c>
      <c r="E3873" t="s">
        <v>1</v>
      </c>
      <c r="F3873">
        <v>1</v>
      </c>
      <c r="G3873">
        <v>0.186254512872818</v>
      </c>
      <c r="H3873">
        <v>0.14548596293840399</v>
      </c>
      <c r="I3873">
        <v>2.9281688387773799E-2</v>
      </c>
      <c r="J3873">
        <v>-1.38225288953817E-2</v>
      </c>
      <c r="K3873" t="s">
        <v>2</v>
      </c>
      <c r="L3873">
        <v>34346.199999999997</v>
      </c>
      <c r="M3873">
        <f t="shared" si="61"/>
        <v>19964.733333333334</v>
      </c>
    </row>
    <row r="3874" spans="1:13" x14ac:dyDescent="0.2">
      <c r="A3874" t="s">
        <v>3080</v>
      </c>
      <c r="B3874" t="s">
        <v>3081</v>
      </c>
      <c r="C3874">
        <v>5.7438569406921296</v>
      </c>
      <c r="D3874">
        <v>87.412967966036206</v>
      </c>
      <c r="E3874" t="s">
        <v>1</v>
      </c>
      <c r="F3874">
        <v>1</v>
      </c>
      <c r="G3874">
        <v>0.17402798749152801</v>
      </c>
      <c r="H3874">
        <v>0.180218024820018</v>
      </c>
      <c r="I3874">
        <v>-2.8114219197545001E-2</v>
      </c>
      <c r="J3874">
        <v>-2.9184949562276599E-2</v>
      </c>
      <c r="K3874" t="s">
        <v>2</v>
      </c>
      <c r="L3874">
        <v>604.20000000000005</v>
      </c>
      <c r="M3874">
        <f t="shared" si="61"/>
        <v>18821.073333333337</v>
      </c>
    </row>
    <row r="3875" spans="1:13" x14ac:dyDescent="0.2">
      <c r="A3875" t="s">
        <v>3081</v>
      </c>
      <c r="B3875" t="s">
        <v>3081</v>
      </c>
      <c r="C3875">
        <v>4.88947368421052</v>
      </c>
      <c r="D3875">
        <v>116.578947368421</v>
      </c>
      <c r="E3875" t="s">
        <v>1</v>
      </c>
      <c r="F3875">
        <v>1</v>
      </c>
      <c r="G3875">
        <v>0.114398975344824</v>
      </c>
      <c r="H3875">
        <v>0.16109307828240599</v>
      </c>
      <c r="I3875">
        <v>-8.3193598524949397E-2</v>
      </c>
      <c r="J3875">
        <v>2.8574175960371401E-2</v>
      </c>
      <c r="K3875" t="s">
        <v>2</v>
      </c>
      <c r="L3875">
        <v>13</v>
      </c>
      <c r="M3875">
        <f t="shared" si="61"/>
        <v>19315.14</v>
      </c>
    </row>
    <row r="3876" spans="1:13" x14ac:dyDescent="0.2">
      <c r="A3876" t="s">
        <v>3081</v>
      </c>
      <c r="B3876" t="s">
        <v>3082</v>
      </c>
      <c r="C3876">
        <v>2.2592787126340101</v>
      </c>
      <c r="D3876">
        <v>39.254505583969603</v>
      </c>
      <c r="E3876" t="s">
        <v>1</v>
      </c>
      <c r="F3876">
        <v>0.994506049535549</v>
      </c>
      <c r="G3876">
        <v>0.15792784321817799</v>
      </c>
      <c r="H3876">
        <v>0.18236304951472199</v>
      </c>
      <c r="I3876">
        <v>4.0247534918346498E-2</v>
      </c>
      <c r="J3876">
        <v>-2.7194123905002799E-2</v>
      </c>
      <c r="K3876" t="s">
        <v>2</v>
      </c>
      <c r="L3876">
        <v>12167.4</v>
      </c>
      <c r="M3876">
        <f t="shared" si="61"/>
        <v>19356.179999999997</v>
      </c>
    </row>
    <row r="3877" spans="1:13" x14ac:dyDescent="0.2">
      <c r="A3877" t="s">
        <v>3082</v>
      </c>
      <c r="B3877" t="s">
        <v>3082</v>
      </c>
      <c r="C3877">
        <v>7.0679824561403501</v>
      </c>
      <c r="D3877">
        <v>122.239035087719</v>
      </c>
      <c r="E3877" t="s">
        <v>1</v>
      </c>
      <c r="F3877">
        <v>1</v>
      </c>
      <c r="G3877">
        <v>0.18417259000317501</v>
      </c>
      <c r="H3877">
        <v>0.12610037602144</v>
      </c>
      <c r="I3877">
        <v>-7.4247307216060598E-2</v>
      </c>
      <c r="J3877">
        <v>-0.226578038316572</v>
      </c>
      <c r="K3877" t="s">
        <v>2</v>
      </c>
      <c r="L3877">
        <v>19</v>
      </c>
      <c r="M3877">
        <f t="shared" si="61"/>
        <v>20368.766666666663</v>
      </c>
    </row>
    <row r="3878" spans="1:13" x14ac:dyDescent="0.2">
      <c r="A3878" t="s">
        <v>3082</v>
      </c>
      <c r="B3878" t="s">
        <v>3083</v>
      </c>
      <c r="C3878">
        <v>2.03686037509677</v>
      </c>
      <c r="D3878">
        <v>39.025972080013901</v>
      </c>
      <c r="E3878" t="s">
        <v>1</v>
      </c>
      <c r="F3878">
        <v>1</v>
      </c>
      <c r="G3878">
        <v>0.20764371896082201</v>
      </c>
      <c r="H3878">
        <v>0.1205479791184</v>
      </c>
      <c r="I3878">
        <v>7.0835580758487796E-2</v>
      </c>
      <c r="J3878">
        <v>-1.37606714662395E-2</v>
      </c>
      <c r="K3878" t="s">
        <v>2</v>
      </c>
      <c r="L3878">
        <v>6389.4</v>
      </c>
      <c r="M3878">
        <f t="shared" si="61"/>
        <v>20368.819999999996</v>
      </c>
    </row>
    <row r="3879" spans="1:13" x14ac:dyDescent="0.2">
      <c r="A3879" t="s">
        <v>3083</v>
      </c>
      <c r="B3879" t="s">
        <v>3084</v>
      </c>
      <c r="C3879">
        <v>1.5173437380460499</v>
      </c>
      <c r="D3879">
        <v>34.206247927983</v>
      </c>
      <c r="E3879" t="s">
        <v>1</v>
      </c>
      <c r="F3879">
        <v>1</v>
      </c>
      <c r="G3879">
        <v>0.18590058064846701</v>
      </c>
      <c r="H3879">
        <v>0.13045298425552901</v>
      </c>
      <c r="I3879">
        <v>5.1100458805781998E-2</v>
      </c>
      <c r="J3879">
        <v>3.8616434461157599E-3</v>
      </c>
      <c r="K3879" t="s">
        <v>2</v>
      </c>
      <c r="L3879">
        <v>31352.799999999999</v>
      </c>
      <c r="M3879">
        <f t="shared" si="61"/>
        <v>20320.926666666663</v>
      </c>
    </row>
    <row r="3880" spans="1:13" x14ac:dyDescent="0.2">
      <c r="A3880" t="s">
        <v>3084</v>
      </c>
      <c r="B3880" t="s">
        <v>3085</v>
      </c>
      <c r="C3880">
        <v>2.1983589423782002</v>
      </c>
      <c r="D3880">
        <v>39.517406643915898</v>
      </c>
      <c r="E3880" t="s">
        <v>1</v>
      </c>
      <c r="F3880">
        <v>1</v>
      </c>
      <c r="G3880">
        <v>0.18094475953979899</v>
      </c>
      <c r="H3880">
        <v>0.187218324602864</v>
      </c>
      <c r="I3880">
        <v>2.4923916755666201E-2</v>
      </c>
      <c r="J3880">
        <v>1.8028107616295301E-2</v>
      </c>
      <c r="K3880" t="s">
        <v>2</v>
      </c>
      <c r="L3880">
        <v>13837</v>
      </c>
      <c r="M3880">
        <f t="shared" si="61"/>
        <v>19536.213333333333</v>
      </c>
    </row>
    <row r="3881" spans="1:13" x14ac:dyDescent="0.2">
      <c r="A3881" t="s">
        <v>3085</v>
      </c>
      <c r="B3881" t="s">
        <v>3086</v>
      </c>
      <c r="C3881">
        <v>1.2476487707819699</v>
      </c>
      <c r="D3881">
        <v>32.690935457278698</v>
      </c>
      <c r="E3881" t="s">
        <v>1</v>
      </c>
      <c r="F3881">
        <v>1</v>
      </c>
      <c r="G3881">
        <v>0.19539267300129401</v>
      </c>
      <c r="H3881">
        <v>0.13460203120230299</v>
      </c>
      <c r="I3881">
        <v>2.53063436192545E-2</v>
      </c>
      <c r="J3881">
        <v>-3.3749238358299502E-2</v>
      </c>
      <c r="K3881" t="s">
        <v>2</v>
      </c>
      <c r="L3881">
        <v>39868.400000000001</v>
      </c>
      <c r="M3881">
        <f t="shared" si="61"/>
        <v>19150.046666666669</v>
      </c>
    </row>
    <row r="3882" spans="1:13" x14ac:dyDescent="0.2">
      <c r="A3882" t="s">
        <v>3086</v>
      </c>
      <c r="B3882" t="s">
        <v>3087</v>
      </c>
      <c r="C3882">
        <v>1.4672658109878101</v>
      </c>
      <c r="D3882">
        <v>36.317343986370297</v>
      </c>
      <c r="E3882" t="s">
        <v>1</v>
      </c>
      <c r="F3882">
        <v>1</v>
      </c>
      <c r="G3882">
        <v>0.18070522678362799</v>
      </c>
      <c r="H3882">
        <v>0.14414961472794399</v>
      </c>
      <c r="I3882">
        <v>1.8976902998451301E-2</v>
      </c>
      <c r="J3882">
        <v>6.2661655638888897E-2</v>
      </c>
      <c r="K3882" t="s">
        <v>2</v>
      </c>
      <c r="L3882">
        <v>59899.199999999997</v>
      </c>
      <c r="M3882">
        <f t="shared" si="61"/>
        <v>17942.44666666667</v>
      </c>
    </row>
    <row r="3883" spans="1:13" x14ac:dyDescent="0.2">
      <c r="A3883" t="s">
        <v>3087</v>
      </c>
      <c r="B3883" t="s">
        <v>3088</v>
      </c>
      <c r="C3883">
        <v>4.3434335184580197</v>
      </c>
      <c r="D3883">
        <v>55.602662528585398</v>
      </c>
      <c r="E3883" t="s">
        <v>1</v>
      </c>
      <c r="F3883">
        <v>1</v>
      </c>
      <c r="G3883">
        <v>0.18649418652459401</v>
      </c>
      <c r="H3883">
        <v>0.27645546127891102</v>
      </c>
      <c r="I3883">
        <v>0.74857388020721605</v>
      </c>
      <c r="J3883">
        <v>-0.205189700806269</v>
      </c>
      <c r="K3883" t="s">
        <v>2</v>
      </c>
      <c r="L3883">
        <v>962</v>
      </c>
      <c r="M3883">
        <f t="shared" si="61"/>
        <v>16551.506666666668</v>
      </c>
    </row>
    <row r="3884" spans="1:13" x14ac:dyDescent="0.2">
      <c r="A3884" t="s">
        <v>3088</v>
      </c>
      <c r="B3884" t="s">
        <v>3089</v>
      </c>
      <c r="C3884">
        <v>2.11784458785875</v>
      </c>
      <c r="D3884">
        <v>38.712921923887301</v>
      </c>
      <c r="E3884" t="s">
        <v>1</v>
      </c>
      <c r="F3884">
        <v>1</v>
      </c>
      <c r="G3884">
        <v>0.19114236039581201</v>
      </c>
      <c r="H3884">
        <v>0.13541952861335499</v>
      </c>
      <c r="I3884">
        <v>7.5378155524452706E-2</v>
      </c>
      <c r="J3884">
        <v>-1.3191986973324001E-2</v>
      </c>
      <c r="K3884" t="s">
        <v>2</v>
      </c>
      <c r="L3884">
        <v>28952.6</v>
      </c>
      <c r="M3884">
        <f t="shared" si="61"/>
        <v>16628.613333333335</v>
      </c>
    </row>
    <row r="3885" spans="1:13" x14ac:dyDescent="0.2">
      <c r="A3885" t="s">
        <v>3089</v>
      </c>
      <c r="B3885" t="s">
        <v>3089</v>
      </c>
      <c r="C3885">
        <v>9.10948905109489</v>
      </c>
      <c r="D3885">
        <v>129.789781021897</v>
      </c>
      <c r="E3885" t="s">
        <v>1</v>
      </c>
      <c r="F3885">
        <v>1</v>
      </c>
      <c r="G3885">
        <v>0.19306124165079</v>
      </c>
      <c r="H3885">
        <v>0.146337088164228</v>
      </c>
      <c r="I3885">
        <v>-4.27312385811685E-2</v>
      </c>
      <c r="J3885">
        <v>5.7036465971433498E-2</v>
      </c>
      <c r="K3885" t="s">
        <v>2</v>
      </c>
      <c r="L3885">
        <v>37.4</v>
      </c>
      <c r="M3885">
        <f t="shared" si="61"/>
        <v>15816.993333333336</v>
      </c>
    </row>
    <row r="3886" spans="1:13" x14ac:dyDescent="0.2">
      <c r="A3886" t="s">
        <v>3089</v>
      </c>
      <c r="B3886" t="s">
        <v>3090</v>
      </c>
      <c r="C3886">
        <v>1.60116865992485</v>
      </c>
      <c r="D3886">
        <v>37.115464578306003</v>
      </c>
      <c r="E3886" t="s">
        <v>1</v>
      </c>
      <c r="F3886">
        <v>1</v>
      </c>
      <c r="G3886">
        <v>0.21792606508218901</v>
      </c>
      <c r="H3886">
        <v>0.136597505636848</v>
      </c>
      <c r="I3886">
        <v>1.6745236305793599E-2</v>
      </c>
      <c r="J3886">
        <v>-4.7280081505037801E-3</v>
      </c>
      <c r="K3886" t="s">
        <v>2</v>
      </c>
      <c r="L3886">
        <v>58894.400000000001</v>
      </c>
      <c r="M3886">
        <f t="shared" si="61"/>
        <v>16248.193333333336</v>
      </c>
    </row>
    <row r="3887" spans="1:13" x14ac:dyDescent="0.2">
      <c r="A3887" t="s">
        <v>3090</v>
      </c>
      <c r="B3887" t="s">
        <v>3091</v>
      </c>
      <c r="C3887">
        <v>1.9252045294468201</v>
      </c>
      <c r="D3887">
        <v>47.453351032128701</v>
      </c>
      <c r="E3887" t="s">
        <v>1</v>
      </c>
      <c r="F3887">
        <v>1</v>
      </c>
      <c r="G3887">
        <v>0.166613607265542</v>
      </c>
      <c r="H3887">
        <v>0.13183738345429799</v>
      </c>
      <c r="I3887">
        <v>-1.19904835751096E-2</v>
      </c>
      <c r="J3887">
        <v>-3.1437244318023798E-2</v>
      </c>
      <c r="K3887" t="s">
        <v>2</v>
      </c>
      <c r="L3887">
        <v>8842.2000000000007</v>
      </c>
      <c r="M3887">
        <f t="shared" si="61"/>
        <v>14659.866666666669</v>
      </c>
    </row>
    <row r="3888" spans="1:13" x14ac:dyDescent="0.2">
      <c r="A3888" t="s">
        <v>3091</v>
      </c>
      <c r="B3888" t="s">
        <v>3092</v>
      </c>
      <c r="C3888">
        <v>1.56763645483901</v>
      </c>
      <c r="D3888">
        <v>35.0808132426247</v>
      </c>
      <c r="E3888" t="s">
        <v>1</v>
      </c>
      <c r="F3888">
        <v>1</v>
      </c>
      <c r="G3888">
        <v>0.17448505710391399</v>
      </c>
      <c r="H3888">
        <v>0.16373730441400899</v>
      </c>
      <c r="I3888">
        <v>2.2128734970276599E-2</v>
      </c>
      <c r="J3888">
        <v>-1.50271379459488E-2</v>
      </c>
      <c r="K3888" t="s">
        <v>2</v>
      </c>
      <c r="L3888">
        <v>25500.2</v>
      </c>
      <c r="M3888">
        <f t="shared" si="61"/>
        <v>14370.486666666668</v>
      </c>
    </row>
    <row r="3889" spans="1:13" x14ac:dyDescent="0.2">
      <c r="A3889" t="s">
        <v>3092</v>
      </c>
      <c r="B3889" t="s">
        <v>3093</v>
      </c>
      <c r="C3889">
        <v>2.1765835475851101</v>
      </c>
      <c r="D3889">
        <v>38.947981907365403</v>
      </c>
      <c r="E3889" t="s">
        <v>1</v>
      </c>
      <c r="F3889">
        <v>1</v>
      </c>
      <c r="G3889">
        <v>0.192190557340019</v>
      </c>
      <c r="H3889">
        <v>0.14645303346504099</v>
      </c>
      <c r="I3889">
        <v>7.7630817232934607E-2</v>
      </c>
      <c r="J3889">
        <v>-9.6836941284164802E-3</v>
      </c>
      <c r="K3889" t="s">
        <v>2</v>
      </c>
      <c r="L3889">
        <v>22603.8</v>
      </c>
      <c r="M3889">
        <f t="shared" si="61"/>
        <v>14014.880000000001</v>
      </c>
    </row>
    <row r="3890" spans="1:13" x14ac:dyDescent="0.2">
      <c r="A3890" t="s">
        <v>3093</v>
      </c>
      <c r="B3890" t="s">
        <v>3093</v>
      </c>
      <c r="C3890">
        <v>4.8</v>
      </c>
      <c r="D3890">
        <v>119.232653061224</v>
      </c>
      <c r="E3890" t="s">
        <v>1</v>
      </c>
      <c r="F3890">
        <v>1</v>
      </c>
      <c r="G3890">
        <v>0.18137975703123099</v>
      </c>
      <c r="H3890">
        <v>0.112002424581188</v>
      </c>
      <c r="I3890">
        <v>-6.40950009239864E-2</v>
      </c>
      <c r="J3890">
        <v>-0.16558670694119701</v>
      </c>
      <c r="K3890" t="s">
        <v>2</v>
      </c>
      <c r="L3890">
        <v>21.6</v>
      </c>
      <c r="M3890">
        <f t="shared" si="61"/>
        <v>13657.373333333331</v>
      </c>
    </row>
    <row r="3891" spans="1:13" x14ac:dyDescent="0.2">
      <c r="A3891" t="s">
        <v>3093</v>
      </c>
      <c r="B3891" t="s">
        <v>3094</v>
      </c>
      <c r="C3891">
        <v>1.9949667486562801</v>
      </c>
      <c r="D3891">
        <v>37.582422337615</v>
      </c>
      <c r="E3891" t="s">
        <v>1</v>
      </c>
      <c r="F3891">
        <v>1</v>
      </c>
      <c r="G3891">
        <v>0.19245489367299001</v>
      </c>
      <c r="H3891">
        <v>0.13311977091911301</v>
      </c>
      <c r="I3891">
        <v>7.7754167262019697E-2</v>
      </c>
      <c r="J3891">
        <v>-1.2782994838285299E-2</v>
      </c>
      <c r="K3891" t="s">
        <v>2</v>
      </c>
      <c r="L3891">
        <v>35108.6</v>
      </c>
      <c r="M3891">
        <f t="shared" si="61"/>
        <v>14296.3</v>
      </c>
    </row>
    <row r="3892" spans="1:13" x14ac:dyDescent="0.2">
      <c r="A3892" t="s">
        <v>3094</v>
      </c>
      <c r="B3892" t="s">
        <v>3095</v>
      </c>
      <c r="C3892">
        <v>2.6078287483667699</v>
      </c>
      <c r="D3892">
        <v>54.342503266453001</v>
      </c>
      <c r="E3892" t="s">
        <v>1</v>
      </c>
      <c r="F3892">
        <v>1</v>
      </c>
      <c r="G3892">
        <v>0.18808599827866701</v>
      </c>
      <c r="H3892">
        <v>0.13772513055528801</v>
      </c>
      <c r="I3892">
        <v>-2.5741558628991201E-2</v>
      </c>
      <c r="J3892">
        <v>-0.123147287988322</v>
      </c>
      <c r="K3892" t="s">
        <v>2</v>
      </c>
      <c r="L3892">
        <v>4452.2</v>
      </c>
      <c r="M3892">
        <f t="shared" si="61"/>
        <v>13697.586666666668</v>
      </c>
    </row>
    <row r="3893" spans="1:13" x14ac:dyDescent="0.2">
      <c r="A3893" t="s">
        <v>3095</v>
      </c>
      <c r="B3893" t="s">
        <v>3096</v>
      </c>
      <c r="C3893">
        <v>1.20232596446969</v>
      </c>
      <c r="D3893">
        <v>32.392643020414198</v>
      </c>
      <c r="E3893" t="s">
        <v>1</v>
      </c>
      <c r="F3893">
        <v>1</v>
      </c>
      <c r="G3893">
        <v>0.16663038302245001</v>
      </c>
      <c r="H3893">
        <v>0.13592666477009599</v>
      </c>
      <c r="I3893">
        <v>2.60055739666975E-2</v>
      </c>
      <c r="J3893">
        <v>-1.26894519199103E-2</v>
      </c>
      <c r="K3893" t="s">
        <v>2</v>
      </c>
      <c r="L3893">
        <v>35436.400000000001</v>
      </c>
      <c r="M3893">
        <f t="shared" si="61"/>
        <v>13551.473333333333</v>
      </c>
    </row>
    <row r="3894" spans="1:13" x14ac:dyDescent="0.2">
      <c r="A3894" t="s">
        <v>3096</v>
      </c>
      <c r="B3894" t="s">
        <v>3097</v>
      </c>
      <c r="C3894">
        <v>1.48204534697128</v>
      </c>
      <c r="D3894">
        <v>35.1135030766211</v>
      </c>
      <c r="E3894" t="s">
        <v>1</v>
      </c>
      <c r="F3894">
        <v>0.99981067491283304</v>
      </c>
      <c r="G3894">
        <v>0.19935514383119399</v>
      </c>
      <c r="H3894">
        <v>0.14017354378794</v>
      </c>
      <c r="I3894">
        <v>1.8434938678950401E-2</v>
      </c>
      <c r="J3894">
        <v>-1.68142867192594E-2</v>
      </c>
      <c r="K3894" t="s">
        <v>2</v>
      </c>
      <c r="L3894">
        <v>27701.8</v>
      </c>
      <c r="M3894">
        <f t="shared" si="61"/>
        <v>12977.893333333335</v>
      </c>
    </row>
    <row r="3895" spans="1:13" x14ac:dyDescent="0.2">
      <c r="A3895" t="s">
        <v>3097</v>
      </c>
      <c r="B3895" t="s">
        <v>3098</v>
      </c>
      <c r="C3895">
        <v>3.7905441682721102</v>
      </c>
      <c r="D3895">
        <v>55.104948994094002</v>
      </c>
      <c r="E3895" t="s">
        <v>1</v>
      </c>
      <c r="F3895">
        <v>1</v>
      </c>
      <c r="G3895">
        <v>0.163434694432571</v>
      </c>
      <c r="H3895">
        <v>0.21583121579394299</v>
      </c>
      <c r="I3895">
        <v>7.72593276776178E-3</v>
      </c>
      <c r="J3895">
        <v>-5.5346367443904199E-2</v>
      </c>
      <c r="K3895" t="s">
        <v>2</v>
      </c>
      <c r="L3895">
        <v>2515.1999999999998</v>
      </c>
      <c r="M3895">
        <f t="shared" si="61"/>
        <v>12957.140000000001</v>
      </c>
    </row>
    <row r="3896" spans="1:13" x14ac:dyDescent="0.2">
      <c r="A3896" t="s">
        <v>3098</v>
      </c>
      <c r="B3896" t="s">
        <v>3099</v>
      </c>
      <c r="C3896">
        <v>1.7075316728180101</v>
      </c>
      <c r="D3896">
        <v>35.427490041505898</v>
      </c>
      <c r="E3896" t="s">
        <v>1</v>
      </c>
      <c r="F3896">
        <v>1</v>
      </c>
      <c r="G3896">
        <v>0.19557780220648499</v>
      </c>
      <c r="H3896">
        <v>0.13427686271710801</v>
      </c>
      <c r="I3896">
        <v>5.2996016008491499E-2</v>
      </c>
      <c r="J3896">
        <v>-1.15827006429587E-2</v>
      </c>
      <c r="K3896" t="s">
        <v>2</v>
      </c>
      <c r="L3896">
        <v>19122.2</v>
      </c>
      <c r="M3896">
        <f t="shared" si="61"/>
        <v>13328.22</v>
      </c>
    </row>
    <row r="3897" spans="1:13" x14ac:dyDescent="0.2">
      <c r="A3897" t="s">
        <v>3099</v>
      </c>
      <c r="B3897" t="s">
        <v>3100</v>
      </c>
      <c r="C3897">
        <v>2.16964626688595</v>
      </c>
      <c r="D3897">
        <v>38.757453243783999</v>
      </c>
      <c r="E3897" t="s">
        <v>1</v>
      </c>
      <c r="F3897">
        <v>1</v>
      </c>
      <c r="G3897">
        <v>0.17210470914188999</v>
      </c>
      <c r="H3897">
        <v>0.171687038436938</v>
      </c>
      <c r="I3897">
        <v>6.90801102052504E-2</v>
      </c>
      <c r="J3897">
        <v>5.2319457363100501E-2</v>
      </c>
      <c r="K3897" t="s">
        <v>2</v>
      </c>
      <c r="L3897">
        <v>15693.8</v>
      </c>
      <c r="M3897">
        <f t="shared" si="61"/>
        <v>13484.793333333335</v>
      </c>
    </row>
    <row r="3898" spans="1:13" x14ac:dyDescent="0.2">
      <c r="A3898" t="s">
        <v>3100</v>
      </c>
      <c r="B3898" t="s">
        <v>3101</v>
      </c>
      <c r="C3898">
        <v>3.7620899004097201</v>
      </c>
      <c r="D3898">
        <v>52.122947632861802</v>
      </c>
      <c r="E3898" t="s">
        <v>1</v>
      </c>
      <c r="F3898">
        <v>1</v>
      </c>
      <c r="G3898">
        <v>0.24986596025062299</v>
      </c>
      <c r="H3898">
        <v>0.22524104496834901</v>
      </c>
      <c r="I3898">
        <v>0.734490694361699</v>
      </c>
      <c r="J3898">
        <v>-0.30488378142150802</v>
      </c>
      <c r="K3898" t="s">
        <v>2</v>
      </c>
      <c r="L3898">
        <v>2657.4</v>
      </c>
      <c r="M3898">
        <f t="shared" si="61"/>
        <v>13473.033333333333</v>
      </c>
    </row>
    <row r="3899" spans="1:13" x14ac:dyDescent="0.2">
      <c r="A3899" t="s">
        <v>3101</v>
      </c>
      <c r="B3899" t="s">
        <v>3102</v>
      </c>
      <c r="C3899">
        <v>1.25162535017707</v>
      </c>
      <c r="D3899">
        <v>32.821957695811498</v>
      </c>
      <c r="E3899" t="s">
        <v>1</v>
      </c>
      <c r="F3899">
        <v>1</v>
      </c>
      <c r="G3899">
        <v>0.18711880709506201</v>
      </c>
      <c r="H3899">
        <v>0.12956866697171299</v>
      </c>
      <c r="I3899">
        <v>2.39947492453121E-2</v>
      </c>
      <c r="J3899">
        <v>-2.7128115732996099E-2</v>
      </c>
      <c r="K3899" t="s">
        <v>2</v>
      </c>
      <c r="L3899">
        <v>51442.6</v>
      </c>
      <c r="M3899">
        <f t="shared" si="61"/>
        <v>13787.980000000001</v>
      </c>
    </row>
    <row r="3900" spans="1:13" x14ac:dyDescent="0.2">
      <c r="A3900" t="s">
        <v>3102</v>
      </c>
      <c r="B3900" t="s">
        <v>3103</v>
      </c>
      <c r="C3900">
        <v>1.3139995410543801</v>
      </c>
      <c r="D3900">
        <v>33.675215236994397</v>
      </c>
      <c r="E3900" t="s">
        <v>1</v>
      </c>
      <c r="F3900">
        <v>0.99978963989094805</v>
      </c>
      <c r="G3900">
        <v>0.19100831555898901</v>
      </c>
      <c r="H3900">
        <v>0.12019620248339399</v>
      </c>
      <c r="I3900">
        <v>3.0609561033903901E-2</v>
      </c>
      <c r="J3900">
        <v>-5.4669319033321499E-3</v>
      </c>
      <c r="K3900" t="s">
        <v>2</v>
      </c>
      <c r="L3900">
        <v>18808.400000000001</v>
      </c>
      <c r="M3900">
        <f t="shared" si="61"/>
        <v>12730.186666666668</v>
      </c>
    </row>
    <row r="3901" spans="1:13" x14ac:dyDescent="0.2">
      <c r="A3901" t="s">
        <v>3103</v>
      </c>
      <c r="B3901" t="s">
        <v>3104</v>
      </c>
      <c r="C3901">
        <v>1.3624951867539401</v>
      </c>
      <c r="D3901">
        <v>36.344607414149102</v>
      </c>
      <c r="E3901" t="s">
        <v>1</v>
      </c>
      <c r="F3901">
        <v>0.99792727429564299</v>
      </c>
      <c r="G3901">
        <v>0.208905366285775</v>
      </c>
      <c r="H3901">
        <v>0.13110539536605301</v>
      </c>
      <c r="I3901">
        <v>1.39475868244054E-2</v>
      </c>
      <c r="J3901">
        <v>1.0977378155613801E-2</v>
      </c>
      <c r="K3901" t="s">
        <v>2</v>
      </c>
      <c r="L3901">
        <v>11409.6</v>
      </c>
      <c r="M3901">
        <f t="shared" si="61"/>
        <v>12860.659999999998</v>
      </c>
    </row>
    <row r="3902" spans="1:13" x14ac:dyDescent="0.2">
      <c r="A3902" t="s">
        <v>3104</v>
      </c>
      <c r="B3902" t="s">
        <v>3105</v>
      </c>
      <c r="C3902">
        <v>1.89690669933518</v>
      </c>
      <c r="D3902">
        <v>36.957806386203103</v>
      </c>
      <c r="E3902" t="s">
        <v>1</v>
      </c>
      <c r="F3902">
        <v>1</v>
      </c>
      <c r="G3902">
        <v>0.20138489072452001</v>
      </c>
      <c r="H3902">
        <v>0.14379398320640699</v>
      </c>
      <c r="I3902">
        <v>5.0886826448577997E-2</v>
      </c>
      <c r="J3902">
        <v>3.1722935426739601E-3</v>
      </c>
      <c r="K3902" t="s">
        <v>2</v>
      </c>
      <c r="L3902">
        <v>30283</v>
      </c>
      <c r="M3902">
        <f t="shared" si="61"/>
        <v>12481.506666666664</v>
      </c>
    </row>
    <row r="3903" spans="1:13" x14ac:dyDescent="0.2">
      <c r="A3903" t="s">
        <v>3105</v>
      </c>
      <c r="B3903" t="s">
        <v>3105</v>
      </c>
      <c r="C3903">
        <v>5.4355555555555499</v>
      </c>
      <c r="D3903">
        <v>126.21481481481401</v>
      </c>
      <c r="E3903" t="s">
        <v>1</v>
      </c>
      <c r="F3903">
        <v>1</v>
      </c>
      <c r="G3903">
        <v>0.19296124429845901</v>
      </c>
      <c r="H3903">
        <v>0.128462857796457</v>
      </c>
      <c r="I3903">
        <v>-4.0741213261318097E-2</v>
      </c>
      <c r="J3903">
        <v>7.2001685596802603E-2</v>
      </c>
      <c r="K3903" t="s">
        <v>2</v>
      </c>
      <c r="L3903">
        <v>36.4</v>
      </c>
      <c r="M3903">
        <f t="shared" si="61"/>
        <v>12333.593333333331</v>
      </c>
    </row>
    <row r="3904" spans="1:13" x14ac:dyDescent="0.2">
      <c r="A3904" t="s">
        <v>3105</v>
      </c>
      <c r="B3904" t="s">
        <v>3106</v>
      </c>
      <c r="C3904">
        <v>2.5219220090340202</v>
      </c>
      <c r="D3904">
        <v>41.756050308731503</v>
      </c>
      <c r="E3904" t="s">
        <v>1</v>
      </c>
      <c r="F3904">
        <v>1</v>
      </c>
      <c r="G3904">
        <v>0.19241756120973499</v>
      </c>
      <c r="H3904">
        <v>0.15558239113000499</v>
      </c>
      <c r="I3904">
        <v>7.7314002227642495E-2</v>
      </c>
      <c r="J3904">
        <v>-1.9100595059954699E-2</v>
      </c>
      <c r="K3904" t="s">
        <v>2</v>
      </c>
      <c r="L3904">
        <v>15426.2</v>
      </c>
      <c r="M3904">
        <f t="shared" si="61"/>
        <v>12459.639999999998</v>
      </c>
    </row>
    <row r="3905" spans="1:13" x14ac:dyDescent="0.2">
      <c r="A3905" t="s">
        <v>3106</v>
      </c>
      <c r="B3905" t="s">
        <v>3107</v>
      </c>
      <c r="C3905">
        <v>3.97305692912387</v>
      </c>
      <c r="D3905">
        <v>54.481615316343301</v>
      </c>
      <c r="E3905" t="s">
        <v>1</v>
      </c>
      <c r="F3905">
        <v>1</v>
      </c>
      <c r="G3905">
        <v>8.7606744163003E-2</v>
      </c>
      <c r="H3905">
        <v>0.19251528991313999</v>
      </c>
      <c r="I3905">
        <v>0.29746766276015901</v>
      </c>
      <c r="J3905">
        <v>-0.20848376794111101</v>
      </c>
      <c r="K3905" t="s">
        <v>2</v>
      </c>
      <c r="L3905">
        <v>1244.2</v>
      </c>
      <c r="M3905">
        <f t="shared" si="61"/>
        <v>14302.266666666665</v>
      </c>
    </row>
    <row r="3906" spans="1:13" x14ac:dyDescent="0.2">
      <c r="A3906" t="s">
        <v>3107</v>
      </c>
      <c r="B3906" t="s">
        <v>3108</v>
      </c>
      <c r="C3906">
        <v>1.2626483242391799</v>
      </c>
      <c r="D3906">
        <v>32.979057453850999</v>
      </c>
      <c r="E3906" t="s">
        <v>1</v>
      </c>
      <c r="F3906">
        <v>1</v>
      </c>
      <c r="G3906">
        <v>0.19480293116765501</v>
      </c>
      <c r="H3906">
        <v>0.12468008050243801</v>
      </c>
      <c r="I3906">
        <v>3.8551593472909901E-2</v>
      </c>
      <c r="J3906">
        <v>4.1280333312282598E-2</v>
      </c>
      <c r="K3906" t="s">
        <v>2</v>
      </c>
      <c r="L3906">
        <v>42545</v>
      </c>
      <c r="M3906">
        <f t="shared" ref="M3906:M3969" si="62">AVERAGE(L3906:L3935)</f>
        <v>15948.066666666664</v>
      </c>
    </row>
    <row r="3907" spans="1:13" x14ac:dyDescent="0.2">
      <c r="A3907" t="s">
        <v>3108</v>
      </c>
      <c r="B3907" t="s">
        <v>3108</v>
      </c>
      <c r="C3907">
        <v>5.8382352941176396</v>
      </c>
      <c r="D3907">
        <v>120.665966386554</v>
      </c>
      <c r="E3907" t="s">
        <v>1</v>
      </c>
      <c r="F3907">
        <v>1</v>
      </c>
      <c r="G3907">
        <v>0.174099789265241</v>
      </c>
      <c r="H3907">
        <v>0.129289198214041</v>
      </c>
      <c r="I3907">
        <v>-7.3598149251341602E-2</v>
      </c>
      <c r="J3907">
        <v>-0.25322173215712301</v>
      </c>
      <c r="K3907" t="s">
        <v>2</v>
      </c>
      <c r="L3907">
        <v>20.6</v>
      </c>
      <c r="M3907">
        <f t="shared" si="62"/>
        <v>15025.679999999998</v>
      </c>
    </row>
    <row r="3908" spans="1:13" x14ac:dyDescent="0.2">
      <c r="A3908" t="s">
        <v>3108</v>
      </c>
      <c r="B3908" t="s">
        <v>3109</v>
      </c>
      <c r="C3908">
        <v>1.0505683098818299</v>
      </c>
      <c r="D3908">
        <v>33.5447564156228</v>
      </c>
      <c r="E3908" t="s">
        <v>1</v>
      </c>
      <c r="F3908">
        <v>1</v>
      </c>
      <c r="G3908">
        <v>0.19103609453568901</v>
      </c>
      <c r="H3908">
        <v>0.101831200882188</v>
      </c>
      <c r="I3908">
        <v>2.7907909247455599E-2</v>
      </c>
      <c r="J3908">
        <v>4.4407080565211999E-3</v>
      </c>
      <c r="K3908" t="s">
        <v>2</v>
      </c>
      <c r="L3908">
        <v>4952.6000000000004</v>
      </c>
      <c r="M3908">
        <f t="shared" si="62"/>
        <v>15315.96</v>
      </c>
    </row>
    <row r="3909" spans="1:13" x14ac:dyDescent="0.2">
      <c r="A3909" t="s">
        <v>3109</v>
      </c>
      <c r="B3909" t="s">
        <v>3110</v>
      </c>
      <c r="C3909">
        <v>1.6797943980625101</v>
      </c>
      <c r="D3909">
        <v>35.088535546040703</v>
      </c>
      <c r="E3909" t="s">
        <v>1</v>
      </c>
      <c r="F3909">
        <v>1</v>
      </c>
      <c r="G3909">
        <v>0.16518623425564199</v>
      </c>
      <c r="H3909">
        <v>0.139616898628658</v>
      </c>
      <c r="I3909">
        <v>6.5811831371942103E-2</v>
      </c>
      <c r="J3909">
        <v>6.1963416635382601E-3</v>
      </c>
      <c r="K3909" t="s">
        <v>2</v>
      </c>
      <c r="L3909">
        <v>7811.4</v>
      </c>
      <c r="M3909">
        <f t="shared" si="62"/>
        <v>15171.186666666668</v>
      </c>
    </row>
    <row r="3910" spans="1:13" x14ac:dyDescent="0.2">
      <c r="A3910" t="s">
        <v>3110</v>
      </c>
      <c r="B3910" t="s">
        <v>3111</v>
      </c>
      <c r="C3910">
        <v>3.7935774965631501</v>
      </c>
      <c r="D3910">
        <v>52.123162607071102</v>
      </c>
      <c r="E3910" t="s">
        <v>1</v>
      </c>
      <c r="F3910">
        <v>1</v>
      </c>
      <c r="G3910">
        <v>0.106784397292152</v>
      </c>
      <c r="H3910">
        <v>0.245779881243397</v>
      </c>
      <c r="I3910">
        <v>0.64175931734650404</v>
      </c>
      <c r="J3910">
        <v>-0.52252614051897195</v>
      </c>
      <c r="K3910" t="s">
        <v>2</v>
      </c>
      <c r="L3910">
        <v>2252</v>
      </c>
      <c r="M3910">
        <f t="shared" si="62"/>
        <v>17450.113333333335</v>
      </c>
    </row>
    <row r="3911" spans="1:13" x14ac:dyDescent="0.2">
      <c r="A3911" t="s">
        <v>3111</v>
      </c>
      <c r="B3911" t="s">
        <v>3112</v>
      </c>
      <c r="C3911">
        <v>3.3964830934779702</v>
      </c>
      <c r="D3911">
        <v>49.911639910764997</v>
      </c>
      <c r="E3911" t="s">
        <v>1</v>
      </c>
      <c r="F3911">
        <v>0.98249131532290601</v>
      </c>
      <c r="G3911">
        <v>0.156655835313258</v>
      </c>
      <c r="H3911">
        <v>0.14389969441044601</v>
      </c>
      <c r="I3911">
        <v>0.15315069187895</v>
      </c>
      <c r="J3911">
        <v>0.27104007740242297</v>
      </c>
      <c r="K3911" t="s">
        <v>2</v>
      </c>
      <c r="L3911">
        <v>3640.4</v>
      </c>
      <c r="M3911">
        <f t="shared" si="62"/>
        <v>17481.66</v>
      </c>
    </row>
    <row r="3912" spans="1:13" x14ac:dyDescent="0.2">
      <c r="A3912" t="s">
        <v>3112</v>
      </c>
      <c r="B3912" t="s">
        <v>3113</v>
      </c>
      <c r="C3912">
        <v>1.9072871858478699</v>
      </c>
      <c r="D3912">
        <v>37.705886751290898</v>
      </c>
      <c r="E3912" t="s">
        <v>1</v>
      </c>
      <c r="F3912">
        <v>0.99614716335557896</v>
      </c>
      <c r="G3912">
        <v>0.203643747928128</v>
      </c>
      <c r="H3912">
        <v>0.126428599887663</v>
      </c>
      <c r="I3912">
        <v>6.2473115561312499E-2</v>
      </c>
      <c r="J3912">
        <v>7.6596752544547302E-3</v>
      </c>
      <c r="K3912" t="s">
        <v>2</v>
      </c>
      <c r="L3912">
        <v>18171</v>
      </c>
      <c r="M3912">
        <f t="shared" si="62"/>
        <v>17414.560000000001</v>
      </c>
    </row>
    <row r="3913" spans="1:13" x14ac:dyDescent="0.2">
      <c r="A3913" t="s">
        <v>3113</v>
      </c>
      <c r="B3913" t="s">
        <v>3114</v>
      </c>
      <c r="C3913">
        <v>3.6950066820556402</v>
      </c>
      <c r="D3913">
        <v>51.952229376746402</v>
      </c>
      <c r="E3913" t="s">
        <v>1</v>
      </c>
      <c r="F3913">
        <v>0.81870708369450995</v>
      </c>
      <c r="G3913">
        <v>0.163004651179287</v>
      </c>
      <c r="H3913">
        <v>0.21363524062418299</v>
      </c>
      <c r="I3913">
        <v>0.81626784055277901</v>
      </c>
      <c r="J3913">
        <v>-0.201785953471809</v>
      </c>
      <c r="K3913" t="s">
        <v>2</v>
      </c>
      <c r="L3913">
        <v>3275.2</v>
      </c>
      <c r="M3913">
        <f t="shared" si="62"/>
        <v>18031.36</v>
      </c>
    </row>
    <row r="3914" spans="1:13" x14ac:dyDescent="0.2">
      <c r="A3914" t="s">
        <v>3114</v>
      </c>
      <c r="B3914" t="s">
        <v>3115</v>
      </c>
      <c r="C3914">
        <v>3.4388090704517902</v>
      </c>
      <c r="D3914">
        <v>50.508118400553897</v>
      </c>
      <c r="E3914" t="s">
        <v>1</v>
      </c>
      <c r="F3914">
        <v>1</v>
      </c>
      <c r="G3914">
        <v>0.22954008131718101</v>
      </c>
      <c r="H3914">
        <v>0.181569005120507</v>
      </c>
      <c r="I3914">
        <v>4.0889134307341299E-2</v>
      </c>
      <c r="J3914">
        <v>-6.4040261523740996E-3</v>
      </c>
      <c r="K3914" t="s">
        <v>2</v>
      </c>
      <c r="L3914">
        <v>4604</v>
      </c>
      <c r="M3914">
        <f t="shared" si="62"/>
        <v>18323.406666666669</v>
      </c>
    </row>
    <row r="3915" spans="1:13" x14ac:dyDescent="0.2">
      <c r="A3915" t="s">
        <v>3115</v>
      </c>
      <c r="B3915" t="s">
        <v>3116</v>
      </c>
      <c r="C3915">
        <v>1.37902664622168</v>
      </c>
      <c r="D3915">
        <v>37.683262822762899</v>
      </c>
      <c r="E3915" t="s">
        <v>1</v>
      </c>
      <c r="F3915">
        <v>1</v>
      </c>
      <c r="G3915">
        <v>0.18755585778202399</v>
      </c>
      <c r="H3915">
        <v>0.13469347089925399</v>
      </c>
      <c r="I3915">
        <v>4.2674945238258899E-3</v>
      </c>
      <c r="J3915">
        <v>2.03333344484317E-2</v>
      </c>
      <c r="K3915" t="s">
        <v>2</v>
      </c>
      <c r="L3915">
        <v>12973.4</v>
      </c>
      <c r="M3915">
        <f t="shared" si="62"/>
        <v>18315.173333333336</v>
      </c>
    </row>
    <row r="3916" spans="1:13" x14ac:dyDescent="0.2">
      <c r="A3916" t="s">
        <v>3116</v>
      </c>
      <c r="B3916" t="s">
        <v>3117</v>
      </c>
      <c r="C3916">
        <v>2.3789904385753</v>
      </c>
      <c r="D3916">
        <v>52.081804878741799</v>
      </c>
      <c r="E3916" t="s">
        <v>1</v>
      </c>
      <c r="F3916">
        <v>1</v>
      </c>
      <c r="G3916">
        <v>0.18711958083404601</v>
      </c>
      <c r="H3916">
        <v>0.127908886867099</v>
      </c>
      <c r="I3916">
        <v>-1.07741630241902E-2</v>
      </c>
      <c r="J3916">
        <v>-2.6394543908052098E-2</v>
      </c>
      <c r="K3916" t="s">
        <v>2</v>
      </c>
      <c r="L3916">
        <v>11244.6</v>
      </c>
      <c r="M3916">
        <f t="shared" si="62"/>
        <v>18338.313333333335</v>
      </c>
    </row>
    <row r="3917" spans="1:13" x14ac:dyDescent="0.2">
      <c r="A3917" t="s">
        <v>3117</v>
      </c>
      <c r="B3917" t="s">
        <v>3118</v>
      </c>
      <c r="C3917">
        <v>8.2598566308243697</v>
      </c>
      <c r="D3917">
        <v>129.101254480286</v>
      </c>
      <c r="E3917" t="s">
        <v>1</v>
      </c>
      <c r="F3917">
        <v>1</v>
      </c>
      <c r="G3917">
        <v>0.18951222478511001</v>
      </c>
      <c r="H3917">
        <v>0.11959565699182</v>
      </c>
      <c r="I3917">
        <v>-4.9253877480014398E-2</v>
      </c>
      <c r="J3917">
        <v>-0.20620636982329499</v>
      </c>
      <c r="K3917" t="s">
        <v>2</v>
      </c>
      <c r="L3917">
        <v>160.80000000000001</v>
      </c>
      <c r="M3917">
        <f t="shared" si="62"/>
        <v>18552.766666666666</v>
      </c>
    </row>
    <row r="3918" spans="1:13" x14ac:dyDescent="0.2">
      <c r="A3918" t="s">
        <v>3118</v>
      </c>
      <c r="B3918" t="s">
        <v>3119</v>
      </c>
      <c r="C3918">
        <v>1.9967190681938101</v>
      </c>
      <c r="D3918">
        <v>37.426009330991597</v>
      </c>
      <c r="E3918" t="s">
        <v>1</v>
      </c>
      <c r="F3918">
        <v>1</v>
      </c>
      <c r="G3918">
        <v>0.188336997984143</v>
      </c>
      <c r="H3918">
        <v>0.13969529508436401</v>
      </c>
      <c r="I3918">
        <v>6.7807142785555496E-2</v>
      </c>
      <c r="J3918">
        <v>-2.39434685240347E-2</v>
      </c>
      <c r="K3918" t="s">
        <v>2</v>
      </c>
      <c r="L3918">
        <v>14832</v>
      </c>
      <c r="M3918">
        <f t="shared" si="62"/>
        <v>19014.60666666667</v>
      </c>
    </row>
    <row r="3919" spans="1:13" x14ac:dyDescent="0.2">
      <c r="A3919" t="s">
        <v>3119</v>
      </c>
      <c r="B3919" t="s">
        <v>3120</v>
      </c>
      <c r="C3919">
        <v>2.28740316333118</v>
      </c>
      <c r="D3919">
        <v>42.540375511082402</v>
      </c>
      <c r="E3919" t="s">
        <v>1</v>
      </c>
      <c r="F3919">
        <v>1</v>
      </c>
      <c r="G3919">
        <v>0.22504111255284501</v>
      </c>
      <c r="H3919">
        <v>0.159631520766574</v>
      </c>
      <c r="I3919">
        <v>1.11228301564795E-2</v>
      </c>
      <c r="J3919">
        <v>-7.8243774416178594E-2</v>
      </c>
      <c r="K3919" t="s">
        <v>2</v>
      </c>
      <c r="L3919">
        <v>11878.6</v>
      </c>
      <c r="M3919">
        <f t="shared" si="62"/>
        <v>18523.26666666667</v>
      </c>
    </row>
    <row r="3920" spans="1:13" x14ac:dyDescent="0.2">
      <c r="A3920" t="s">
        <v>3120</v>
      </c>
      <c r="B3920" t="s">
        <v>3121</v>
      </c>
      <c r="C3920">
        <v>1.76327846456299</v>
      </c>
      <c r="D3920">
        <v>39.067591882976203</v>
      </c>
      <c r="E3920" t="s">
        <v>1</v>
      </c>
      <c r="F3920">
        <v>1</v>
      </c>
      <c r="G3920">
        <v>0.231592270869833</v>
      </c>
      <c r="H3920">
        <v>0.13604097723641201</v>
      </c>
      <c r="I3920">
        <v>1.6064455667399599E-2</v>
      </c>
      <c r="J3920">
        <v>-1.3149459177499601E-2</v>
      </c>
      <c r="K3920" t="s">
        <v>2</v>
      </c>
      <c r="L3920">
        <v>19189.400000000001</v>
      </c>
      <c r="M3920">
        <f t="shared" si="62"/>
        <v>19314.386666666665</v>
      </c>
    </row>
    <row r="3921" spans="1:13" x14ac:dyDescent="0.2">
      <c r="A3921" t="s">
        <v>3121</v>
      </c>
      <c r="B3921" t="s">
        <v>3122</v>
      </c>
      <c r="C3921">
        <v>1.8247809470544301</v>
      </c>
      <c r="D3921">
        <v>45.296872669649503</v>
      </c>
      <c r="E3921" t="s">
        <v>1</v>
      </c>
      <c r="F3921">
        <v>0.98382628445305298</v>
      </c>
      <c r="G3921">
        <v>0.176763549684257</v>
      </c>
      <c r="H3921">
        <v>0.12577470658888701</v>
      </c>
      <c r="I3921">
        <v>-5.4706767332080002E-3</v>
      </c>
      <c r="J3921">
        <v>-2.9932328302848098E-2</v>
      </c>
      <c r="K3921" t="s">
        <v>2</v>
      </c>
      <c r="L3921">
        <v>17147.2</v>
      </c>
      <c r="M3921">
        <f t="shared" si="62"/>
        <v>20899.760000000006</v>
      </c>
    </row>
    <row r="3922" spans="1:13" x14ac:dyDescent="0.2">
      <c r="A3922" t="s">
        <v>3122</v>
      </c>
      <c r="B3922" t="s">
        <v>3122</v>
      </c>
      <c r="C3922">
        <v>5.8300835654596099</v>
      </c>
      <c r="D3922">
        <v>108.97400185700999</v>
      </c>
      <c r="E3922" t="s">
        <v>1</v>
      </c>
      <c r="F3922">
        <v>1</v>
      </c>
      <c r="G3922">
        <v>0.18601990648500399</v>
      </c>
      <c r="H3922">
        <v>0.13753741181932899</v>
      </c>
      <c r="I3922">
        <v>-3.7122627352751097E-2</v>
      </c>
      <c r="J3922">
        <v>-3.4733673826977597E-2</v>
      </c>
      <c r="K3922" t="s">
        <v>2</v>
      </c>
      <c r="L3922">
        <v>68.8</v>
      </c>
      <c r="M3922">
        <f t="shared" si="62"/>
        <v>20863.52</v>
      </c>
    </row>
    <row r="3923" spans="1:13" x14ac:dyDescent="0.2">
      <c r="A3923" t="s">
        <v>3122</v>
      </c>
      <c r="B3923" t="s">
        <v>3123</v>
      </c>
      <c r="C3923">
        <v>1.4959859695275599</v>
      </c>
      <c r="D3923">
        <v>34.836080236764197</v>
      </c>
      <c r="E3923" t="s">
        <v>1</v>
      </c>
      <c r="F3923">
        <v>1</v>
      </c>
      <c r="G3923">
        <v>0.16391189419021601</v>
      </c>
      <c r="H3923">
        <v>0.15691967918747801</v>
      </c>
      <c r="I3923">
        <v>2.1407159601976498E-2</v>
      </c>
      <c r="J3923">
        <v>-8.1537692694252598E-3</v>
      </c>
      <c r="K3923" t="s">
        <v>2</v>
      </c>
      <c r="L3923">
        <v>18229</v>
      </c>
      <c r="M3923">
        <f t="shared" si="62"/>
        <v>21103.613333333335</v>
      </c>
    </row>
    <row r="3924" spans="1:13" x14ac:dyDescent="0.2">
      <c r="A3924" t="s">
        <v>3123</v>
      </c>
      <c r="B3924" t="s">
        <v>3124</v>
      </c>
      <c r="C3924">
        <v>1.2913496485121101</v>
      </c>
      <c r="D3924">
        <v>34.863222351145303</v>
      </c>
      <c r="E3924" t="s">
        <v>1</v>
      </c>
      <c r="F3924">
        <v>1</v>
      </c>
      <c r="G3924">
        <v>0.190180916162703</v>
      </c>
      <c r="H3924">
        <v>0.13090924345889399</v>
      </c>
      <c r="I3924">
        <v>1.4203404274918899E-2</v>
      </c>
      <c r="J3924">
        <v>2.5975461690465802E-3</v>
      </c>
      <c r="K3924" t="s">
        <v>2</v>
      </c>
      <c r="L3924">
        <v>27079.200000000001</v>
      </c>
      <c r="M3924">
        <f t="shared" si="62"/>
        <v>21192.953333333331</v>
      </c>
    </row>
    <row r="3925" spans="1:13" x14ac:dyDescent="0.2">
      <c r="A3925" t="s">
        <v>3124</v>
      </c>
      <c r="B3925" t="s">
        <v>3125</v>
      </c>
      <c r="C3925">
        <v>2.0006498220307201</v>
      </c>
      <c r="D3925">
        <v>37.629279458598702</v>
      </c>
      <c r="E3925" t="s">
        <v>1</v>
      </c>
      <c r="F3925">
        <v>1</v>
      </c>
      <c r="G3925">
        <v>0.189356804762458</v>
      </c>
      <c r="H3925">
        <v>0.13959580827248499</v>
      </c>
      <c r="I3925">
        <v>6.2953897013336702E-2</v>
      </c>
      <c r="J3925">
        <v>-8.0116676051361399E-2</v>
      </c>
      <c r="K3925" t="s">
        <v>2</v>
      </c>
      <c r="L3925">
        <v>13647.6</v>
      </c>
      <c r="M3925">
        <f t="shared" si="62"/>
        <v>22966.933333333334</v>
      </c>
    </row>
    <row r="3926" spans="1:13" x14ac:dyDescent="0.2">
      <c r="A3926" t="s">
        <v>3125</v>
      </c>
      <c r="B3926" t="s">
        <v>3126</v>
      </c>
      <c r="C3926">
        <v>1.29255801153182</v>
      </c>
      <c r="D3926">
        <v>33.878043214144199</v>
      </c>
      <c r="E3926" t="s">
        <v>1</v>
      </c>
      <c r="F3926">
        <v>1</v>
      </c>
      <c r="G3926">
        <v>0.18756661742508901</v>
      </c>
      <c r="H3926">
        <v>0.136219754231029</v>
      </c>
      <c r="I3926">
        <v>1.8341456203391501E-2</v>
      </c>
      <c r="J3926">
        <v>-1.76349110641674E-2</v>
      </c>
      <c r="K3926" t="s">
        <v>2</v>
      </c>
      <c r="L3926">
        <v>23819.4</v>
      </c>
      <c r="M3926">
        <f t="shared" si="62"/>
        <v>23493.153333333328</v>
      </c>
    </row>
    <row r="3927" spans="1:13" x14ac:dyDescent="0.2">
      <c r="A3927" t="s">
        <v>3126</v>
      </c>
      <c r="B3927" t="s">
        <v>3127</v>
      </c>
      <c r="C3927">
        <v>2.0348886874811098</v>
      </c>
      <c r="D3927">
        <v>37.461564104968097</v>
      </c>
      <c r="E3927" t="s">
        <v>1</v>
      </c>
      <c r="F3927">
        <v>1</v>
      </c>
      <c r="G3927">
        <v>0.19462181217480701</v>
      </c>
      <c r="H3927">
        <v>0.14888502871949399</v>
      </c>
      <c r="I3927">
        <v>6.2401150935552402E-2</v>
      </c>
      <c r="J3927">
        <v>-3.7240835618311E-2</v>
      </c>
      <c r="K3927" t="s">
        <v>2</v>
      </c>
      <c r="L3927">
        <v>15341</v>
      </c>
      <c r="M3927">
        <f t="shared" si="62"/>
        <v>24151.819999999996</v>
      </c>
    </row>
    <row r="3928" spans="1:13" x14ac:dyDescent="0.2">
      <c r="A3928" t="s">
        <v>3127</v>
      </c>
      <c r="B3928" t="s">
        <v>3128</v>
      </c>
      <c r="C3928">
        <v>2.38818242409444</v>
      </c>
      <c r="D3928">
        <v>40.839253779604903</v>
      </c>
      <c r="E3928" t="s">
        <v>1</v>
      </c>
      <c r="F3928">
        <v>1</v>
      </c>
      <c r="G3928">
        <v>0.18140548763053899</v>
      </c>
      <c r="H3928">
        <v>0.179588139418565</v>
      </c>
      <c r="I3928">
        <v>3.4808456673016103E-2</v>
      </c>
      <c r="J3928">
        <v>-2.2475687235034601E-2</v>
      </c>
      <c r="K3928" t="s">
        <v>2</v>
      </c>
      <c r="L3928">
        <v>12105.8</v>
      </c>
      <c r="M3928">
        <f t="shared" si="62"/>
        <v>24820.62666666666</v>
      </c>
    </row>
    <row r="3929" spans="1:13" x14ac:dyDescent="0.2">
      <c r="A3929" t="s">
        <v>3128</v>
      </c>
      <c r="B3929" t="s">
        <v>3129</v>
      </c>
      <c r="C3929">
        <v>1.76351285586827</v>
      </c>
      <c r="D3929">
        <v>35.901382918322597</v>
      </c>
      <c r="E3929" t="s">
        <v>1</v>
      </c>
      <c r="F3929">
        <v>0.994506049535549</v>
      </c>
      <c r="G3929">
        <v>0.17163998584113299</v>
      </c>
      <c r="H3929">
        <v>0.16555705457428599</v>
      </c>
      <c r="I3929">
        <v>3.7461355687995503E-2</v>
      </c>
      <c r="J3929">
        <v>-1.4056085694869699E-2</v>
      </c>
      <c r="K3929" t="s">
        <v>2</v>
      </c>
      <c r="L3929">
        <v>19708.8</v>
      </c>
      <c r="M3929">
        <f t="shared" si="62"/>
        <v>25333.126666666663</v>
      </c>
    </row>
    <row r="3930" spans="1:13" x14ac:dyDescent="0.2">
      <c r="A3930" t="s">
        <v>3129</v>
      </c>
      <c r="B3930" t="s">
        <v>3130</v>
      </c>
      <c r="C3930">
        <v>1.2287872338179899</v>
      </c>
      <c r="D3930">
        <v>37.162557035859102</v>
      </c>
      <c r="E3930" t="s">
        <v>1</v>
      </c>
      <c r="F3930">
        <v>1</v>
      </c>
      <c r="G3930">
        <v>0.18977823876903999</v>
      </c>
      <c r="H3930">
        <v>0.11649019943486701</v>
      </c>
      <c r="I3930">
        <v>5.0234649387838198E-3</v>
      </c>
      <c r="J3930">
        <v>1.21847485085506E-2</v>
      </c>
      <c r="K3930" t="s">
        <v>2</v>
      </c>
      <c r="L3930">
        <v>22722.6</v>
      </c>
      <c r="M3930">
        <f t="shared" si="62"/>
        <v>25265.919999999998</v>
      </c>
    </row>
    <row r="3931" spans="1:13" x14ac:dyDescent="0.2">
      <c r="A3931" t="s">
        <v>3130</v>
      </c>
      <c r="B3931" t="s">
        <v>3130</v>
      </c>
      <c r="C3931">
        <v>4.7820121951219496</v>
      </c>
      <c r="D3931">
        <v>113.410060975609</v>
      </c>
      <c r="E3931" t="s">
        <v>1</v>
      </c>
      <c r="F3931">
        <v>1</v>
      </c>
      <c r="G3931">
        <v>0.176507653324845</v>
      </c>
      <c r="H3931">
        <v>0.134771051572636</v>
      </c>
      <c r="I3931">
        <v>-8.3388286073928397E-2</v>
      </c>
      <c r="J3931">
        <v>-0.32050399545763397</v>
      </c>
      <c r="K3931" t="s">
        <v>2</v>
      </c>
      <c r="L3931">
        <v>35</v>
      </c>
      <c r="M3931">
        <f t="shared" si="62"/>
        <v>24609.686666666661</v>
      </c>
    </row>
    <row r="3932" spans="1:13" x14ac:dyDescent="0.2">
      <c r="A3932" t="s">
        <v>3130</v>
      </c>
      <c r="B3932" t="s">
        <v>3131</v>
      </c>
      <c r="C3932">
        <v>1.21378836761144</v>
      </c>
      <c r="D3932">
        <v>31.907147519077402</v>
      </c>
      <c r="E3932" t="s">
        <v>1</v>
      </c>
      <c r="F3932">
        <v>1</v>
      </c>
      <c r="G3932">
        <v>0.17784582471195001</v>
      </c>
      <c r="H3932">
        <v>0.13198187234324599</v>
      </c>
      <c r="I3932">
        <v>3.4248297371859499E-2</v>
      </c>
      <c r="J3932">
        <v>-2.1210866612210499E-2</v>
      </c>
      <c r="K3932" t="s">
        <v>2</v>
      </c>
      <c r="L3932">
        <v>25845.599999999999</v>
      </c>
      <c r="M3932">
        <f t="shared" si="62"/>
        <v>24712.919999999995</v>
      </c>
    </row>
    <row r="3933" spans="1:13" x14ac:dyDescent="0.2">
      <c r="A3933" t="s">
        <v>3131</v>
      </c>
      <c r="B3933" t="s">
        <v>3132</v>
      </c>
      <c r="C3933">
        <v>3.1200200241959002</v>
      </c>
      <c r="D3933">
        <v>56.836510783863801</v>
      </c>
      <c r="E3933" t="s">
        <v>1</v>
      </c>
      <c r="F3933">
        <v>1</v>
      </c>
      <c r="G3933">
        <v>0.19417460190956601</v>
      </c>
      <c r="H3933">
        <v>0.15706813800633601</v>
      </c>
      <c r="I3933">
        <v>-1.2300992593408999E-2</v>
      </c>
      <c r="J3933">
        <v>-1.35804948646145E-2</v>
      </c>
      <c r="K3933" t="s">
        <v>2</v>
      </c>
      <c r="L3933">
        <v>3817.8</v>
      </c>
      <c r="M3933">
        <f t="shared" si="62"/>
        <v>25189.73333333333</v>
      </c>
    </row>
    <row r="3934" spans="1:13" x14ac:dyDescent="0.2">
      <c r="A3934" t="s">
        <v>3132</v>
      </c>
      <c r="B3934" t="s">
        <v>3133</v>
      </c>
      <c r="C3934">
        <v>1.4771359310610801</v>
      </c>
      <c r="D3934">
        <v>36.361444025026302</v>
      </c>
      <c r="E3934" t="s">
        <v>1</v>
      </c>
      <c r="F3934">
        <v>1</v>
      </c>
      <c r="G3934">
        <v>0.18876391126359199</v>
      </c>
      <c r="H3934">
        <v>0.140700868295695</v>
      </c>
      <c r="I3934">
        <v>8.9302678093880396E-3</v>
      </c>
      <c r="J3934">
        <v>-3.1506202646178198E-2</v>
      </c>
      <c r="K3934" t="s">
        <v>2</v>
      </c>
      <c r="L3934">
        <v>70705</v>
      </c>
      <c r="M3934">
        <f t="shared" si="62"/>
        <v>26032.659999999996</v>
      </c>
    </row>
    <row r="3935" spans="1:13" x14ac:dyDescent="0.2">
      <c r="A3935" t="s">
        <v>3133</v>
      </c>
      <c r="B3935" t="s">
        <v>3134</v>
      </c>
      <c r="C3935">
        <v>1.1476183479397</v>
      </c>
      <c r="D3935">
        <v>32.228698318805897</v>
      </c>
      <c r="E3935" t="s">
        <v>1</v>
      </c>
      <c r="F3935">
        <v>1</v>
      </c>
      <c r="G3935">
        <v>0.177370566445436</v>
      </c>
      <c r="H3935">
        <v>0.125945709675855</v>
      </c>
      <c r="I3935">
        <v>2.92361974480266E-2</v>
      </c>
      <c r="J3935">
        <v>2.6261140011718E-2</v>
      </c>
      <c r="K3935" t="s">
        <v>2</v>
      </c>
      <c r="L3935">
        <v>50618.2</v>
      </c>
      <c r="M3935">
        <f t="shared" si="62"/>
        <v>24057.479999999996</v>
      </c>
    </row>
    <row r="3936" spans="1:13" x14ac:dyDescent="0.2">
      <c r="A3936" t="s">
        <v>3134</v>
      </c>
      <c r="B3936" t="s">
        <v>3135</v>
      </c>
      <c r="C3936">
        <v>2.11057743966647</v>
      </c>
      <c r="D3936">
        <v>45.757741817634702</v>
      </c>
      <c r="E3936" t="s">
        <v>1</v>
      </c>
      <c r="F3936">
        <v>1</v>
      </c>
      <c r="G3936">
        <v>0.18931867401632299</v>
      </c>
      <c r="H3936">
        <v>0.15475602450082701</v>
      </c>
      <c r="I3936" s="1">
        <v>-6.4250296039007604E-4</v>
      </c>
      <c r="J3936">
        <v>8.6810042917277695E-3</v>
      </c>
      <c r="K3936" t="s">
        <v>2</v>
      </c>
      <c r="L3936">
        <v>14873.4</v>
      </c>
      <c r="M3936">
        <f t="shared" si="62"/>
        <v>22370.400000000005</v>
      </c>
    </row>
    <row r="3937" spans="1:13" x14ac:dyDescent="0.2">
      <c r="A3937" t="s">
        <v>3135</v>
      </c>
      <c r="B3937" t="s">
        <v>3136</v>
      </c>
      <c r="C3937">
        <v>2.22156263720181</v>
      </c>
      <c r="D3937">
        <v>38.5020031464949</v>
      </c>
      <c r="E3937" t="s">
        <v>1</v>
      </c>
      <c r="F3937">
        <v>1</v>
      </c>
      <c r="G3937">
        <v>0.17408225295914101</v>
      </c>
      <c r="H3937">
        <v>0.179026914062029</v>
      </c>
      <c r="I3937">
        <v>8.5185074695241503E-2</v>
      </c>
      <c r="J3937">
        <v>6.5051763810843793E-2</v>
      </c>
      <c r="K3937" t="s">
        <v>2</v>
      </c>
      <c r="L3937">
        <v>8729</v>
      </c>
      <c r="M3937">
        <f t="shared" si="62"/>
        <v>22753.360000000001</v>
      </c>
    </row>
    <row r="3938" spans="1:13" x14ac:dyDescent="0.2">
      <c r="A3938" t="s">
        <v>3136</v>
      </c>
      <c r="B3938" t="s">
        <v>3137</v>
      </c>
      <c r="C3938">
        <v>5.5517285368031599</v>
      </c>
      <c r="D3938">
        <v>84.139813751754005</v>
      </c>
      <c r="E3938" t="s">
        <v>1</v>
      </c>
      <c r="F3938">
        <v>1</v>
      </c>
      <c r="G3938">
        <v>0.13845753772226099</v>
      </c>
      <c r="H3938">
        <v>0.194067556315418</v>
      </c>
      <c r="I3938">
        <v>-3.87930496466901E-2</v>
      </c>
      <c r="J3938">
        <v>-9.3274611113359995E-2</v>
      </c>
      <c r="K3938" t="s">
        <v>2</v>
      </c>
      <c r="L3938">
        <v>609.4</v>
      </c>
      <c r="M3938">
        <f t="shared" si="62"/>
        <v>23167.140000000003</v>
      </c>
    </row>
    <row r="3939" spans="1:13" x14ac:dyDescent="0.2">
      <c r="A3939" t="s">
        <v>3137</v>
      </c>
      <c r="B3939" t="s">
        <v>3138</v>
      </c>
      <c r="C3939">
        <v>1.25844529861316</v>
      </c>
      <c r="D3939">
        <v>32.461089418585402</v>
      </c>
      <c r="E3939" t="s">
        <v>1</v>
      </c>
      <c r="F3939">
        <v>1</v>
      </c>
      <c r="G3939">
        <v>0.19108504867942</v>
      </c>
      <c r="H3939">
        <v>0.13018255176923299</v>
      </c>
      <c r="I3939">
        <v>3.7726767924891803E-2</v>
      </c>
      <c r="J3939" s="1">
        <v>-6.8046217725209804E-4</v>
      </c>
      <c r="K3939" t="s">
        <v>2</v>
      </c>
      <c r="L3939">
        <v>76179.199999999997</v>
      </c>
      <c r="M3939">
        <f t="shared" si="62"/>
        <v>23383.813333333335</v>
      </c>
    </row>
    <row r="3940" spans="1:13" x14ac:dyDescent="0.2">
      <c r="A3940" t="s">
        <v>3138</v>
      </c>
      <c r="B3940" t="s">
        <v>3139</v>
      </c>
      <c r="C3940">
        <v>2.0053728670215398</v>
      </c>
      <c r="D3940">
        <v>46.986717078752299</v>
      </c>
      <c r="E3940" t="s">
        <v>1</v>
      </c>
      <c r="F3940">
        <v>1</v>
      </c>
      <c r="G3940">
        <v>0.189176580536774</v>
      </c>
      <c r="H3940">
        <v>0.12609454502551901</v>
      </c>
      <c r="I3940">
        <v>-2.8965952988924001E-2</v>
      </c>
      <c r="J3940">
        <v>-0.26302703561330099</v>
      </c>
      <c r="K3940" t="s">
        <v>2</v>
      </c>
      <c r="L3940">
        <v>3198.4</v>
      </c>
      <c r="M3940">
        <f t="shared" si="62"/>
        <v>22335.206666666665</v>
      </c>
    </row>
    <row r="3941" spans="1:13" x14ac:dyDescent="0.2">
      <c r="A3941" t="s">
        <v>3139</v>
      </c>
      <c r="B3941" t="s">
        <v>3140</v>
      </c>
      <c r="C3941">
        <v>3.1887856830229002</v>
      </c>
      <c r="D3941">
        <v>65.106307445411602</v>
      </c>
      <c r="E3941" t="s">
        <v>1</v>
      </c>
      <c r="F3941">
        <v>1</v>
      </c>
      <c r="G3941">
        <v>0.191696438044336</v>
      </c>
      <c r="H3941">
        <v>8.4897706085909005E-2</v>
      </c>
      <c r="I3941">
        <v>-3.5435385598790101E-3</v>
      </c>
      <c r="J3941">
        <v>-9.3591231125495604E-3</v>
      </c>
      <c r="K3941" t="s">
        <v>2</v>
      </c>
      <c r="L3941">
        <v>1627.4</v>
      </c>
      <c r="M3941">
        <f t="shared" si="62"/>
        <v>23445.253333333338</v>
      </c>
    </row>
    <row r="3942" spans="1:13" x14ac:dyDescent="0.2">
      <c r="A3942" t="s">
        <v>3140</v>
      </c>
      <c r="B3942" t="s">
        <v>3141</v>
      </c>
      <c r="C3942">
        <v>1.69278014703958</v>
      </c>
      <c r="D3942">
        <v>35.412018262211802</v>
      </c>
      <c r="E3942" t="s">
        <v>1</v>
      </c>
      <c r="F3942">
        <v>1</v>
      </c>
      <c r="G3942">
        <v>0.15960731162800701</v>
      </c>
      <c r="H3942">
        <v>0.14392846992826699</v>
      </c>
      <c r="I3942">
        <v>6.3505556065453606E-2</v>
      </c>
      <c r="J3942">
        <v>1.23357594604829E-2</v>
      </c>
      <c r="K3942" t="s">
        <v>2</v>
      </c>
      <c r="L3942">
        <v>36675</v>
      </c>
      <c r="M3942">
        <f t="shared" si="62"/>
        <v>24579.173333333332</v>
      </c>
    </row>
    <row r="3943" spans="1:13" x14ac:dyDescent="0.2">
      <c r="A3943" t="s">
        <v>3141</v>
      </c>
      <c r="B3943" t="s">
        <v>3142</v>
      </c>
      <c r="C3943">
        <v>1.3116944315391199</v>
      </c>
      <c r="D3943">
        <v>32.470637817747303</v>
      </c>
      <c r="E3943" t="s">
        <v>1</v>
      </c>
      <c r="F3943">
        <v>0.99942317263682801</v>
      </c>
      <c r="G3943">
        <v>0.144040738365142</v>
      </c>
      <c r="H3943">
        <v>0.14182784485537001</v>
      </c>
      <c r="I3943">
        <v>4.82616437125791E-2</v>
      </c>
      <c r="J3943">
        <v>2.84107360067666E-2</v>
      </c>
      <c r="K3943" t="s">
        <v>2</v>
      </c>
      <c r="L3943">
        <v>12036.6</v>
      </c>
      <c r="M3943">
        <f t="shared" si="62"/>
        <v>24911.720000000005</v>
      </c>
    </row>
    <row r="3944" spans="1:13" x14ac:dyDescent="0.2">
      <c r="A3944" t="s">
        <v>3142</v>
      </c>
      <c r="B3944" t="s">
        <v>3143</v>
      </c>
      <c r="C3944">
        <v>2.6811681661911999</v>
      </c>
      <c r="D3944">
        <v>54.9853156316289</v>
      </c>
      <c r="E3944" t="s">
        <v>1</v>
      </c>
      <c r="F3944">
        <v>1</v>
      </c>
      <c r="G3944">
        <v>0.193684900945993</v>
      </c>
      <c r="H3944">
        <v>0.136225546717368</v>
      </c>
      <c r="I3944">
        <v>-8.3685467466320697E-3</v>
      </c>
      <c r="J3944">
        <v>6.3816000177992502E-3</v>
      </c>
      <c r="K3944" t="s">
        <v>2</v>
      </c>
      <c r="L3944">
        <v>4357</v>
      </c>
      <c r="M3944">
        <f t="shared" si="62"/>
        <v>24536.653333333332</v>
      </c>
    </row>
    <row r="3945" spans="1:13" x14ac:dyDescent="0.2">
      <c r="A3945" t="s">
        <v>3143</v>
      </c>
      <c r="B3945" t="s">
        <v>3144</v>
      </c>
      <c r="C3945">
        <v>1.6311232959992501</v>
      </c>
      <c r="D3945">
        <v>35.254407603993698</v>
      </c>
      <c r="E3945" t="s">
        <v>1</v>
      </c>
      <c r="F3945">
        <v>1</v>
      </c>
      <c r="G3945">
        <v>0.186357410534501</v>
      </c>
      <c r="H3945">
        <v>0.149906926591374</v>
      </c>
      <c r="I3945">
        <v>3.4301646777146401E-2</v>
      </c>
      <c r="J3945">
        <v>-2.5297902758992699E-2</v>
      </c>
      <c r="K3945" t="s">
        <v>2</v>
      </c>
      <c r="L3945">
        <v>13667.6</v>
      </c>
      <c r="M3945">
        <f t="shared" si="62"/>
        <v>25545.859999999997</v>
      </c>
    </row>
    <row r="3946" spans="1:13" x14ac:dyDescent="0.2">
      <c r="A3946" t="s">
        <v>3144</v>
      </c>
      <c r="B3946" t="s">
        <v>3145</v>
      </c>
      <c r="C3946">
        <v>1.4773299577296</v>
      </c>
      <c r="D3946">
        <v>33.706720314654397</v>
      </c>
      <c r="E3946" t="s">
        <v>1</v>
      </c>
      <c r="F3946">
        <v>1</v>
      </c>
      <c r="G3946">
        <v>0.19715052444886699</v>
      </c>
      <c r="H3946">
        <v>0.147252689436462</v>
      </c>
      <c r="I3946">
        <v>3.5418906708677998E-2</v>
      </c>
      <c r="J3946">
        <v>-1.3938242202277899E-2</v>
      </c>
      <c r="K3946" t="s">
        <v>2</v>
      </c>
      <c r="L3946">
        <v>17678.2</v>
      </c>
      <c r="M3946">
        <f t="shared" si="62"/>
        <v>25432.226666666666</v>
      </c>
    </row>
    <row r="3947" spans="1:13" x14ac:dyDescent="0.2">
      <c r="A3947" t="s">
        <v>3145</v>
      </c>
      <c r="B3947" t="s">
        <v>3146</v>
      </c>
      <c r="C3947">
        <v>0.959861130113558</v>
      </c>
      <c r="D3947">
        <v>30.975070689104701</v>
      </c>
      <c r="E3947" t="s">
        <v>1</v>
      </c>
      <c r="F3947">
        <v>1</v>
      </c>
      <c r="G3947">
        <v>0.17373467700167899</v>
      </c>
      <c r="H3947">
        <v>9.3749524236167003E-2</v>
      </c>
      <c r="I3947">
        <v>4.5109893521377897E-2</v>
      </c>
      <c r="J3947">
        <v>1.49850501689955E-2</v>
      </c>
      <c r="K3947" t="s">
        <v>2</v>
      </c>
      <c r="L3947">
        <v>14016</v>
      </c>
      <c r="M3947">
        <f t="shared" si="62"/>
        <v>25918.119999999995</v>
      </c>
    </row>
    <row r="3948" spans="1:13" x14ac:dyDescent="0.2">
      <c r="A3948" t="s">
        <v>3146</v>
      </c>
      <c r="B3948" t="s">
        <v>3147</v>
      </c>
      <c r="C3948">
        <v>7.9134262655905996</v>
      </c>
      <c r="D3948">
        <v>120.471019809244</v>
      </c>
      <c r="E3948" t="s">
        <v>1</v>
      </c>
      <c r="F3948">
        <v>1</v>
      </c>
      <c r="G3948">
        <v>0.18583574774990899</v>
      </c>
      <c r="H3948">
        <v>0.119927137685297</v>
      </c>
      <c r="I3948">
        <v>-2.6734921149592701E-2</v>
      </c>
      <c r="J3948">
        <v>1.16396368510057E-2</v>
      </c>
      <c r="K3948" t="s">
        <v>2</v>
      </c>
      <c r="L3948">
        <v>91.8</v>
      </c>
      <c r="M3948">
        <f t="shared" si="62"/>
        <v>25480.39333333333</v>
      </c>
    </row>
    <row r="3949" spans="1:13" x14ac:dyDescent="0.2">
      <c r="A3949" t="s">
        <v>3147</v>
      </c>
      <c r="B3949" t="s">
        <v>3148</v>
      </c>
      <c r="C3949">
        <v>1.5118329643484201</v>
      </c>
      <c r="D3949">
        <v>34.2776300840207</v>
      </c>
      <c r="E3949" t="s">
        <v>1</v>
      </c>
      <c r="F3949">
        <v>1</v>
      </c>
      <c r="G3949">
        <v>0.19027625532371101</v>
      </c>
      <c r="H3949">
        <v>0.14095967902074899</v>
      </c>
      <c r="I3949">
        <v>3.3308299568708198E-2</v>
      </c>
      <c r="J3949">
        <v>1.6742728459352399E-3</v>
      </c>
      <c r="K3949" t="s">
        <v>2</v>
      </c>
      <c r="L3949">
        <v>35612.199999999997</v>
      </c>
      <c r="M3949">
        <f t="shared" si="62"/>
        <v>26332.106666666663</v>
      </c>
    </row>
    <row r="3950" spans="1:13" x14ac:dyDescent="0.2">
      <c r="A3950" t="s">
        <v>3148</v>
      </c>
      <c r="B3950" t="s">
        <v>3149</v>
      </c>
      <c r="C3950">
        <v>1.40183250778222</v>
      </c>
      <c r="D3950">
        <v>33.8454877461376</v>
      </c>
      <c r="E3950" t="s">
        <v>1</v>
      </c>
      <c r="F3950">
        <v>1</v>
      </c>
      <c r="G3950">
        <v>0.20260375965763</v>
      </c>
      <c r="H3950">
        <v>0.134167410893202</v>
      </c>
      <c r="I3950">
        <v>3.6799824308553199E-2</v>
      </c>
      <c r="J3950">
        <v>6.1774832673048303E-3</v>
      </c>
      <c r="K3950" t="s">
        <v>2</v>
      </c>
      <c r="L3950">
        <v>66750.600000000006</v>
      </c>
      <c r="M3950">
        <f t="shared" si="62"/>
        <v>25755.106666666663</v>
      </c>
    </row>
    <row r="3951" spans="1:13" x14ac:dyDescent="0.2">
      <c r="A3951" t="s">
        <v>3149</v>
      </c>
      <c r="B3951" t="s">
        <v>3150</v>
      </c>
      <c r="C3951">
        <v>2.1801630110266301</v>
      </c>
      <c r="D3951">
        <v>39.089959595557502</v>
      </c>
      <c r="E3951" t="s">
        <v>1</v>
      </c>
      <c r="F3951">
        <v>1</v>
      </c>
      <c r="G3951">
        <v>0.19719033496293401</v>
      </c>
      <c r="H3951">
        <v>0.151024616044307</v>
      </c>
      <c r="I3951">
        <v>5.61309583784333E-2</v>
      </c>
      <c r="J3951">
        <v>-5.3769769413365399E-2</v>
      </c>
      <c r="K3951" t="s">
        <v>2</v>
      </c>
      <c r="L3951">
        <v>16060</v>
      </c>
      <c r="M3951">
        <f t="shared" si="62"/>
        <v>23922.03999999999</v>
      </c>
    </row>
    <row r="3952" spans="1:13" x14ac:dyDescent="0.2">
      <c r="A3952" t="s">
        <v>3150</v>
      </c>
      <c r="B3952" t="s">
        <v>3151</v>
      </c>
      <c r="C3952">
        <v>2.3745856838685602</v>
      </c>
      <c r="D3952">
        <v>41.003577935333702</v>
      </c>
      <c r="E3952" t="s">
        <v>1</v>
      </c>
      <c r="F3952">
        <v>1</v>
      </c>
      <c r="G3952">
        <v>0.15967243995580699</v>
      </c>
      <c r="H3952">
        <v>0.14836626009062001</v>
      </c>
      <c r="I3952">
        <v>8.4096362371911496E-2</v>
      </c>
      <c r="J3952">
        <v>4.7388646610619896E-3</v>
      </c>
      <c r="K3952" t="s">
        <v>2</v>
      </c>
      <c r="L3952">
        <v>7271.6</v>
      </c>
      <c r="M3952">
        <f t="shared" si="62"/>
        <v>24426.28666666666</v>
      </c>
    </row>
    <row r="3953" spans="1:13" x14ac:dyDescent="0.2">
      <c r="A3953" t="s">
        <v>3151</v>
      </c>
      <c r="B3953" t="s">
        <v>3152</v>
      </c>
      <c r="C3953">
        <v>1.3370122025811899</v>
      </c>
      <c r="D3953">
        <v>33.494017218178399</v>
      </c>
      <c r="E3953" t="s">
        <v>1</v>
      </c>
      <c r="F3953">
        <v>1</v>
      </c>
      <c r="G3953">
        <v>0.18524082052821</v>
      </c>
      <c r="H3953">
        <v>0.13369009215496599</v>
      </c>
      <c r="I3953">
        <v>2.7135679664531599E-2</v>
      </c>
      <c r="J3953">
        <v>-1.9752888068874298E-2</v>
      </c>
      <c r="K3953" t="s">
        <v>2</v>
      </c>
      <c r="L3953">
        <v>20909.2</v>
      </c>
      <c r="M3953">
        <f t="shared" si="62"/>
        <v>26317.793333333324</v>
      </c>
    </row>
    <row r="3954" spans="1:13" x14ac:dyDescent="0.2">
      <c r="A3954" t="s">
        <v>3152</v>
      </c>
      <c r="B3954" t="s">
        <v>3153</v>
      </c>
      <c r="C3954">
        <v>1.23385029134917</v>
      </c>
      <c r="D3954">
        <v>32.851056327506299</v>
      </c>
      <c r="E3954" t="s">
        <v>1</v>
      </c>
      <c r="F3954">
        <v>0.99487414879304903</v>
      </c>
      <c r="G3954">
        <v>0.18504630843499301</v>
      </c>
      <c r="H3954">
        <v>0.13349570557528001</v>
      </c>
      <c r="I3954">
        <v>2.11186722184677E-2</v>
      </c>
      <c r="J3954">
        <v>-5.3089131648534002E-2</v>
      </c>
      <c r="K3954" t="s">
        <v>2</v>
      </c>
      <c r="L3954">
        <v>80298.600000000006</v>
      </c>
      <c r="M3954">
        <f t="shared" si="62"/>
        <v>27124.28666666666</v>
      </c>
    </row>
    <row r="3955" spans="1:13" x14ac:dyDescent="0.2">
      <c r="A3955" t="s">
        <v>3153</v>
      </c>
      <c r="B3955" t="s">
        <v>3154</v>
      </c>
      <c r="C3955">
        <v>1.2076145151695401</v>
      </c>
      <c r="D3955">
        <v>33.901618682073803</v>
      </c>
      <c r="E3955" t="s">
        <v>1</v>
      </c>
      <c r="F3955">
        <v>1</v>
      </c>
      <c r="G3955">
        <v>0.17779183716621899</v>
      </c>
      <c r="H3955">
        <v>0.13440626882058199</v>
      </c>
      <c r="I3955">
        <v>2.0153705620489699E-2</v>
      </c>
      <c r="J3955">
        <v>4.4746261712543603E-2</v>
      </c>
      <c r="K3955" t="s">
        <v>2</v>
      </c>
      <c r="L3955">
        <v>29434.2</v>
      </c>
      <c r="M3955">
        <f t="shared" si="62"/>
        <v>26183.599999999995</v>
      </c>
    </row>
    <row r="3956" spans="1:13" x14ac:dyDescent="0.2">
      <c r="A3956" t="s">
        <v>3154</v>
      </c>
      <c r="B3956" t="s">
        <v>3155</v>
      </c>
      <c r="C3956">
        <v>1.5188086508784</v>
      </c>
      <c r="D3956">
        <v>33.851940135275399</v>
      </c>
      <c r="E3956" t="s">
        <v>1</v>
      </c>
      <c r="F3956">
        <v>1</v>
      </c>
      <c r="G3956">
        <v>0.165390989021033</v>
      </c>
      <c r="H3956">
        <v>0.157616919730447</v>
      </c>
      <c r="I3956">
        <v>2.6617172281207399E-2</v>
      </c>
      <c r="J3956">
        <v>-9.2817075103360097E-2</v>
      </c>
      <c r="K3956" t="s">
        <v>2</v>
      </c>
      <c r="L3956">
        <v>43579.4</v>
      </c>
      <c r="M3956">
        <f t="shared" si="62"/>
        <v>25202.633333333328</v>
      </c>
    </row>
    <row r="3957" spans="1:13" x14ac:dyDescent="0.2">
      <c r="A3957" t="s">
        <v>3155</v>
      </c>
      <c r="B3957" t="s">
        <v>3156</v>
      </c>
      <c r="C3957">
        <v>1.57301787335528</v>
      </c>
      <c r="D3957">
        <v>35.411453040096397</v>
      </c>
      <c r="E3957" t="s">
        <v>1</v>
      </c>
      <c r="F3957">
        <v>0.99967721963468503</v>
      </c>
      <c r="G3957">
        <v>0.20009105226593299</v>
      </c>
      <c r="H3957">
        <v>0.15121216408089699</v>
      </c>
      <c r="I3957">
        <v>2.4503815055650299E-2</v>
      </c>
      <c r="J3957">
        <v>-9.88580808445195E-3</v>
      </c>
      <c r="K3957" t="s">
        <v>2</v>
      </c>
      <c r="L3957">
        <v>35405.199999999997</v>
      </c>
      <c r="M3957">
        <f t="shared" si="62"/>
        <v>24935.686666666665</v>
      </c>
    </row>
    <row r="3958" spans="1:13" x14ac:dyDescent="0.2">
      <c r="A3958" t="s">
        <v>3156</v>
      </c>
      <c r="B3958" t="s">
        <v>3157</v>
      </c>
      <c r="C3958">
        <v>1.69870916501566</v>
      </c>
      <c r="D3958">
        <v>35.4041474292397</v>
      </c>
      <c r="E3958" t="s">
        <v>1</v>
      </c>
      <c r="F3958">
        <v>1</v>
      </c>
      <c r="G3958">
        <v>0.207691020204333</v>
      </c>
      <c r="H3958">
        <v>0.13384689133240199</v>
      </c>
      <c r="I3958">
        <v>5.6853640176499701E-2</v>
      </c>
      <c r="J3958">
        <v>-3.6159133037906902E-3</v>
      </c>
      <c r="K3958" t="s">
        <v>2</v>
      </c>
      <c r="L3958">
        <v>27480.799999999999</v>
      </c>
      <c r="M3958">
        <f t="shared" si="62"/>
        <v>24973.406666666669</v>
      </c>
    </row>
    <row r="3959" spans="1:13" x14ac:dyDescent="0.2">
      <c r="A3959" t="s">
        <v>3157</v>
      </c>
      <c r="B3959" t="s">
        <v>3158</v>
      </c>
      <c r="C3959">
        <v>1.46099255538289</v>
      </c>
      <c r="D3959">
        <v>34.487925084022898</v>
      </c>
      <c r="E3959" t="s">
        <v>1</v>
      </c>
      <c r="F3959">
        <v>1</v>
      </c>
      <c r="G3959">
        <v>0.188613777658726</v>
      </c>
      <c r="H3959">
        <v>0.11236357603076701</v>
      </c>
      <c r="I3959">
        <v>5.93277433918225E-2</v>
      </c>
      <c r="J3959">
        <v>4.1032910328916202E-3</v>
      </c>
      <c r="K3959" t="s">
        <v>2</v>
      </c>
      <c r="L3959">
        <v>17692.599999999999</v>
      </c>
      <c r="M3959">
        <f t="shared" si="62"/>
        <v>24077.02</v>
      </c>
    </row>
    <row r="3960" spans="1:13" x14ac:dyDescent="0.2">
      <c r="A3960" t="s">
        <v>3158</v>
      </c>
      <c r="B3960" t="s">
        <v>3159</v>
      </c>
      <c r="C3960">
        <v>3.9871865419385202</v>
      </c>
      <c r="D3960">
        <v>55.179336006079097</v>
      </c>
      <c r="E3960" t="s">
        <v>1</v>
      </c>
      <c r="F3960">
        <v>1</v>
      </c>
      <c r="G3960">
        <v>0.180591612212781</v>
      </c>
      <c r="H3960">
        <v>0.24030212965030701</v>
      </c>
      <c r="I3960">
        <v>0.88998173802729996</v>
      </c>
      <c r="J3960">
        <v>-0.22948602169746499</v>
      </c>
      <c r="K3960" t="s">
        <v>2</v>
      </c>
      <c r="L3960">
        <v>3035.6</v>
      </c>
      <c r="M3960">
        <f t="shared" si="62"/>
        <v>24598.57333333333</v>
      </c>
    </row>
    <row r="3961" spans="1:13" x14ac:dyDescent="0.2">
      <c r="A3961" t="s">
        <v>3159</v>
      </c>
      <c r="B3961" t="s">
        <v>3160</v>
      </c>
      <c r="C3961">
        <v>2.6631696598674002</v>
      </c>
      <c r="D3961">
        <v>43.964919856732799</v>
      </c>
      <c r="E3961" t="s">
        <v>1</v>
      </c>
      <c r="F3961">
        <v>1</v>
      </c>
      <c r="G3961">
        <v>0.190384066195736</v>
      </c>
      <c r="H3961">
        <v>0.121257587759903</v>
      </c>
      <c r="I3961">
        <v>4.8033536450313399E-2</v>
      </c>
      <c r="J3961">
        <v>-0.53689733261900396</v>
      </c>
      <c r="K3961" t="s">
        <v>2</v>
      </c>
      <c r="L3961">
        <v>3132</v>
      </c>
      <c r="M3961">
        <f t="shared" si="62"/>
        <v>25186.546666666669</v>
      </c>
    </row>
    <row r="3962" spans="1:13" x14ac:dyDescent="0.2">
      <c r="A3962" t="s">
        <v>3160</v>
      </c>
      <c r="B3962" t="s">
        <v>3161</v>
      </c>
      <c r="C3962">
        <v>1.21864232593896</v>
      </c>
      <c r="D3962">
        <v>33.328649615410598</v>
      </c>
      <c r="E3962" t="s">
        <v>1</v>
      </c>
      <c r="F3962">
        <v>1</v>
      </c>
      <c r="G3962">
        <v>0.18879458275858799</v>
      </c>
      <c r="H3962">
        <v>0.12766725664337</v>
      </c>
      <c r="I3962">
        <v>1.94538315254646E-2</v>
      </c>
      <c r="J3962">
        <v>-5.1752658789236197E-3</v>
      </c>
      <c r="K3962" t="s">
        <v>2</v>
      </c>
      <c r="L3962">
        <v>40150</v>
      </c>
      <c r="M3962">
        <f t="shared" si="62"/>
        <v>25117.686666666665</v>
      </c>
    </row>
    <row r="3963" spans="1:13" x14ac:dyDescent="0.2">
      <c r="A3963" t="s">
        <v>3161</v>
      </c>
      <c r="B3963" t="s">
        <v>3162</v>
      </c>
      <c r="C3963">
        <v>1.2089326330362899</v>
      </c>
      <c r="D3963">
        <v>32.327272577437398</v>
      </c>
      <c r="E3963" t="s">
        <v>1</v>
      </c>
      <c r="F3963">
        <v>1</v>
      </c>
      <c r="G3963">
        <v>0.16829563736388101</v>
      </c>
      <c r="H3963">
        <v>0.129541436979904</v>
      </c>
      <c r="I3963">
        <v>3.06145079709471E-2</v>
      </c>
      <c r="J3963">
        <v>-3.0027182704605498E-2</v>
      </c>
      <c r="K3963" t="s">
        <v>2</v>
      </c>
      <c r="L3963">
        <v>29105.599999999999</v>
      </c>
      <c r="M3963">
        <f t="shared" si="62"/>
        <v>25065.906666666662</v>
      </c>
    </row>
    <row r="3964" spans="1:13" x14ac:dyDescent="0.2">
      <c r="A3964" t="s">
        <v>3162</v>
      </c>
      <c r="B3964" t="s">
        <v>3163</v>
      </c>
      <c r="C3964">
        <v>1.3019172003851101</v>
      </c>
      <c r="D3964">
        <v>32.618269217352399</v>
      </c>
      <c r="E3964" t="s">
        <v>1</v>
      </c>
      <c r="F3964">
        <v>1</v>
      </c>
      <c r="G3964">
        <v>0.14075542150904</v>
      </c>
      <c r="H3964">
        <v>0.132277043022274</v>
      </c>
      <c r="I3964">
        <v>3.6631518672938797E-2</v>
      </c>
      <c r="J3964">
        <v>-4.0890820468540097E-2</v>
      </c>
      <c r="K3964" t="s">
        <v>2</v>
      </c>
      <c r="L3964">
        <v>11449.6</v>
      </c>
      <c r="M3964">
        <f t="shared" si="62"/>
        <v>24982.413333333334</v>
      </c>
    </row>
    <row r="3965" spans="1:13" x14ac:dyDescent="0.2">
      <c r="A3965" t="s">
        <v>3163</v>
      </c>
      <c r="B3965" t="s">
        <v>3163</v>
      </c>
      <c r="C3965">
        <v>4.3741258741258697</v>
      </c>
      <c r="D3965">
        <v>106.870629370629</v>
      </c>
      <c r="E3965" t="s">
        <v>1</v>
      </c>
      <c r="F3965">
        <v>1</v>
      </c>
      <c r="G3965">
        <v>0.108395007181786</v>
      </c>
      <c r="H3965">
        <v>0.14982464547809399</v>
      </c>
      <c r="I3965">
        <v>-0.110680004339319</v>
      </c>
      <c r="J3965">
        <v>1.13830683333726E-2</v>
      </c>
      <c r="K3965" t="s">
        <v>2</v>
      </c>
      <c r="L3965">
        <v>5.8</v>
      </c>
      <c r="M3965">
        <f t="shared" si="62"/>
        <v>26683.566666666662</v>
      </c>
    </row>
    <row r="3966" spans="1:13" x14ac:dyDescent="0.2">
      <c r="A3966" t="s">
        <v>3163</v>
      </c>
      <c r="B3966" t="s">
        <v>3164</v>
      </c>
      <c r="C3966">
        <v>1.08304572776844</v>
      </c>
      <c r="D3966">
        <v>31.6317182941401</v>
      </c>
      <c r="E3966" t="s">
        <v>1</v>
      </c>
      <c r="F3966">
        <v>0.99818414845869696</v>
      </c>
      <c r="G3966">
        <v>0.16063425750815299</v>
      </c>
      <c r="H3966">
        <v>0.134020274782885</v>
      </c>
      <c r="I3966">
        <v>2.1518804354004498E-2</v>
      </c>
      <c r="J3966">
        <v>-5.1418314540282999E-2</v>
      </c>
      <c r="K3966" t="s">
        <v>2</v>
      </c>
      <c r="L3966">
        <v>26362.2</v>
      </c>
      <c r="M3966">
        <f t="shared" si="62"/>
        <v>26719.166666666664</v>
      </c>
    </row>
    <row r="3967" spans="1:13" x14ac:dyDescent="0.2">
      <c r="A3967" t="s">
        <v>3164</v>
      </c>
      <c r="B3967" t="s">
        <v>3165</v>
      </c>
      <c r="C3967">
        <v>1.75777327445405</v>
      </c>
      <c r="D3967">
        <v>35.883839453148603</v>
      </c>
      <c r="E3967" t="s">
        <v>1</v>
      </c>
      <c r="F3967">
        <v>1</v>
      </c>
      <c r="G3967">
        <v>0.18380568135391301</v>
      </c>
      <c r="H3967">
        <v>0.12854777752681801</v>
      </c>
      <c r="I3967">
        <v>2.5672417414024699E-2</v>
      </c>
      <c r="J3967">
        <v>-0.33466937442698103</v>
      </c>
      <c r="K3967" t="s">
        <v>2</v>
      </c>
      <c r="L3967">
        <v>21142.400000000001</v>
      </c>
      <c r="M3967">
        <f t="shared" si="62"/>
        <v>27166.599999999995</v>
      </c>
    </row>
    <row r="3968" spans="1:13" x14ac:dyDescent="0.2">
      <c r="A3968" t="s">
        <v>3165</v>
      </c>
      <c r="B3968" t="s">
        <v>3166</v>
      </c>
      <c r="C3968">
        <v>1.31761496930036</v>
      </c>
      <c r="D3968">
        <v>33.418772238996901</v>
      </c>
      <c r="E3968" t="s">
        <v>1</v>
      </c>
      <c r="F3968">
        <v>1</v>
      </c>
      <c r="G3968">
        <v>0.21656822653989</v>
      </c>
      <c r="H3968">
        <v>0.11920152359269801</v>
      </c>
      <c r="I3968">
        <v>3.5590716505813497E-2</v>
      </c>
      <c r="J3968">
        <v>-2.88837957477589E-2</v>
      </c>
      <c r="K3968" t="s">
        <v>2</v>
      </c>
      <c r="L3968">
        <v>7109.6</v>
      </c>
      <c r="M3968">
        <f t="shared" si="62"/>
        <v>26668.52</v>
      </c>
    </row>
    <row r="3969" spans="1:13" x14ac:dyDescent="0.2">
      <c r="A3969" t="s">
        <v>3166</v>
      </c>
      <c r="B3969" t="s">
        <v>3167</v>
      </c>
      <c r="C3969">
        <v>1.3379593369454399</v>
      </c>
      <c r="D3969">
        <v>35.892933140210602</v>
      </c>
      <c r="E3969" t="s">
        <v>1</v>
      </c>
      <c r="F3969">
        <v>1</v>
      </c>
      <c r="G3969">
        <v>0.18831301549315299</v>
      </c>
      <c r="H3969">
        <v>0.13611000793515601</v>
      </c>
      <c r="I3969">
        <v>9.3626733488213695E-3</v>
      </c>
      <c r="J3969">
        <v>-5.10869741311786E-3</v>
      </c>
      <c r="K3969" t="s">
        <v>2</v>
      </c>
      <c r="L3969">
        <v>44721</v>
      </c>
      <c r="M3969">
        <f t="shared" si="62"/>
        <v>27075.026666666665</v>
      </c>
    </row>
    <row r="3970" spans="1:13" x14ac:dyDescent="0.2">
      <c r="A3970" t="s">
        <v>3167</v>
      </c>
      <c r="B3970" t="s">
        <v>3168</v>
      </c>
      <c r="C3970">
        <v>1.2498997728183801</v>
      </c>
      <c r="D3970">
        <v>34.772362710668702</v>
      </c>
      <c r="E3970" t="s">
        <v>1</v>
      </c>
      <c r="F3970">
        <v>1</v>
      </c>
      <c r="G3970">
        <v>0.180715554024932</v>
      </c>
      <c r="H3970">
        <v>0.134954835362838</v>
      </c>
      <c r="I3970">
        <v>1.1962075249709001E-2</v>
      </c>
      <c r="J3970">
        <v>1.5001378458549E-2</v>
      </c>
      <c r="K3970" t="s">
        <v>2</v>
      </c>
      <c r="L3970">
        <v>36499.800000000003</v>
      </c>
      <c r="M3970">
        <f t="shared" ref="M3970:M4033" si="63">AVERAGE(L3970:L3999)</f>
        <v>26378.346666666668</v>
      </c>
    </row>
    <row r="3971" spans="1:13" x14ac:dyDescent="0.2">
      <c r="A3971" t="s">
        <v>3168</v>
      </c>
      <c r="B3971" t="s">
        <v>3169</v>
      </c>
      <c r="C3971">
        <v>1.23369083644961</v>
      </c>
      <c r="D3971">
        <v>33.325952213774997</v>
      </c>
      <c r="E3971" t="s">
        <v>1</v>
      </c>
      <c r="F3971">
        <v>1</v>
      </c>
      <c r="G3971">
        <v>0.18686921708295701</v>
      </c>
      <c r="H3971">
        <v>0.12994068995907199</v>
      </c>
      <c r="I3971">
        <v>1.25626435988389E-2</v>
      </c>
      <c r="J3971">
        <v>-6.1552571317106002E-2</v>
      </c>
      <c r="K3971" t="s">
        <v>2</v>
      </c>
      <c r="L3971">
        <v>35645</v>
      </c>
      <c r="M3971">
        <f t="shared" si="63"/>
        <v>25214.026666666665</v>
      </c>
    </row>
    <row r="3972" spans="1:13" x14ac:dyDescent="0.2">
      <c r="A3972" t="s">
        <v>3169</v>
      </c>
      <c r="B3972" t="s">
        <v>3170</v>
      </c>
      <c r="C3972">
        <v>1.20015050843738</v>
      </c>
      <c r="D3972">
        <v>32.581125419126501</v>
      </c>
      <c r="E3972" t="s">
        <v>1</v>
      </c>
      <c r="F3972">
        <v>1</v>
      </c>
      <c r="G3972">
        <v>0.18274622574681401</v>
      </c>
      <c r="H3972">
        <v>0.127811953414628</v>
      </c>
      <c r="I3972">
        <v>3.0202504921993799E-2</v>
      </c>
      <c r="J3972">
        <v>1.0345421615531401E-3</v>
      </c>
      <c r="K3972" t="s">
        <v>2</v>
      </c>
      <c r="L3972">
        <v>46651.4</v>
      </c>
      <c r="M3972">
        <f t="shared" si="63"/>
        <v>24582.773333333334</v>
      </c>
    </row>
    <row r="3973" spans="1:13" x14ac:dyDescent="0.2">
      <c r="A3973" t="s">
        <v>3170</v>
      </c>
      <c r="B3973" t="s">
        <v>3171</v>
      </c>
      <c r="C3973">
        <v>3.7484784994512599</v>
      </c>
      <c r="D3973">
        <v>55.639329542053197</v>
      </c>
      <c r="E3973" t="s">
        <v>1</v>
      </c>
      <c r="F3973">
        <v>1</v>
      </c>
      <c r="G3973">
        <v>0.16244116888302701</v>
      </c>
      <c r="H3973">
        <v>0.14918743556444899</v>
      </c>
      <c r="I3973">
        <v>0.70690957088986595</v>
      </c>
      <c r="J3973">
        <v>-0.30258598030292699</v>
      </c>
      <c r="K3973" t="s">
        <v>2</v>
      </c>
      <c r="L3973">
        <v>784.6</v>
      </c>
      <c r="M3973">
        <f t="shared" si="63"/>
        <v>24223.366666666661</v>
      </c>
    </row>
    <row r="3974" spans="1:13" x14ac:dyDescent="0.2">
      <c r="A3974" t="s">
        <v>3171</v>
      </c>
      <c r="B3974" t="s">
        <v>3172</v>
      </c>
      <c r="C3974">
        <v>1.38503931917565</v>
      </c>
      <c r="D3974">
        <v>33.260270778210298</v>
      </c>
      <c r="E3974" t="s">
        <v>1</v>
      </c>
      <c r="F3974">
        <v>1</v>
      </c>
      <c r="G3974">
        <v>0.19163649383669901</v>
      </c>
      <c r="H3974">
        <v>0.13028384491000899</v>
      </c>
      <c r="I3974">
        <v>4.1909912147767701E-2</v>
      </c>
      <c r="J3974">
        <v>-2.1566384045530702E-2</v>
      </c>
      <c r="K3974" t="s">
        <v>2</v>
      </c>
      <c r="L3974">
        <v>34633.199999999997</v>
      </c>
      <c r="M3974">
        <f t="shared" si="63"/>
        <v>24239.759999999998</v>
      </c>
    </row>
    <row r="3975" spans="1:13" x14ac:dyDescent="0.2">
      <c r="A3975" t="s">
        <v>3172</v>
      </c>
      <c r="B3975" t="s">
        <v>3173</v>
      </c>
      <c r="C3975">
        <v>1.84380328073057</v>
      </c>
      <c r="D3975">
        <v>36.741730052083703</v>
      </c>
      <c r="E3975" t="s">
        <v>1</v>
      </c>
      <c r="F3975">
        <v>1</v>
      </c>
      <c r="G3975">
        <v>0.19321202563696899</v>
      </c>
      <c r="H3975">
        <v>0.12458638459418001</v>
      </c>
      <c r="I3975">
        <v>7.2270855670509296E-2</v>
      </c>
      <c r="J3975">
        <v>-1.53721985653523E-2</v>
      </c>
      <c r="K3975" t="s">
        <v>2</v>
      </c>
      <c r="L3975">
        <v>10258.6</v>
      </c>
      <c r="M3975">
        <f t="shared" si="63"/>
        <v>23623.706666666665</v>
      </c>
    </row>
    <row r="3976" spans="1:13" x14ac:dyDescent="0.2">
      <c r="A3976" t="s">
        <v>3173</v>
      </c>
      <c r="B3976" t="s">
        <v>3174</v>
      </c>
      <c r="C3976">
        <v>1.48509201602348</v>
      </c>
      <c r="D3976">
        <v>35.814728513068602</v>
      </c>
      <c r="E3976" t="s">
        <v>1</v>
      </c>
      <c r="F3976">
        <v>1</v>
      </c>
      <c r="G3976">
        <v>0.23229907806064201</v>
      </c>
      <c r="H3976">
        <v>0.12762509834878899</v>
      </c>
      <c r="I3976">
        <v>2.78966243592636E-2</v>
      </c>
      <c r="J3976">
        <v>1.03558797330865E-2</v>
      </c>
      <c r="K3976" t="s">
        <v>2</v>
      </c>
      <c r="L3976">
        <v>32255</v>
      </c>
      <c r="M3976">
        <f t="shared" si="63"/>
        <v>23283.633333333335</v>
      </c>
    </row>
    <row r="3977" spans="1:13" x14ac:dyDescent="0.2">
      <c r="A3977" t="s">
        <v>3174</v>
      </c>
      <c r="B3977" t="s">
        <v>3175</v>
      </c>
      <c r="C3977">
        <v>4.7996096868624099</v>
      </c>
      <c r="D3977">
        <v>84.445666637097403</v>
      </c>
      <c r="E3977" t="s">
        <v>1</v>
      </c>
      <c r="F3977">
        <v>1</v>
      </c>
      <c r="G3977">
        <v>0.175797413455788</v>
      </c>
      <c r="H3977">
        <v>0.12998684837083599</v>
      </c>
      <c r="I3977">
        <v>-2.3400431674217199E-2</v>
      </c>
      <c r="J3977">
        <v>-5.6285008387357699E-2</v>
      </c>
      <c r="K3977" t="s">
        <v>2</v>
      </c>
      <c r="L3977">
        <v>884.2</v>
      </c>
      <c r="M3977">
        <f t="shared" si="63"/>
        <v>23333.62</v>
      </c>
    </row>
    <row r="3978" spans="1:13" x14ac:dyDescent="0.2">
      <c r="A3978" t="s">
        <v>3175</v>
      </c>
      <c r="B3978" t="s">
        <v>3176</v>
      </c>
      <c r="C3978">
        <v>1.20919146760445</v>
      </c>
      <c r="D3978">
        <v>32.245474725178703</v>
      </c>
      <c r="E3978" t="s">
        <v>1</v>
      </c>
      <c r="F3978">
        <v>1</v>
      </c>
      <c r="G3978">
        <v>0.16691703547474801</v>
      </c>
      <c r="H3978">
        <v>0.139397707699878</v>
      </c>
      <c r="I3978">
        <v>2.57175697209449E-2</v>
      </c>
      <c r="J3978">
        <v>-3.1315673044034098E-2</v>
      </c>
      <c r="K3978" t="s">
        <v>2</v>
      </c>
      <c r="L3978">
        <v>25643.200000000001</v>
      </c>
      <c r="M3978">
        <f t="shared" si="63"/>
        <v>24431.659999999996</v>
      </c>
    </row>
    <row r="3979" spans="1:13" x14ac:dyDescent="0.2">
      <c r="A3979" t="s">
        <v>3176</v>
      </c>
      <c r="B3979" t="s">
        <v>3177</v>
      </c>
      <c r="C3979">
        <v>1.3409930564653401</v>
      </c>
      <c r="D3979">
        <v>33.111751604873497</v>
      </c>
      <c r="E3979" t="s">
        <v>1</v>
      </c>
      <c r="F3979">
        <v>1</v>
      </c>
      <c r="G3979">
        <v>0.199987492618936</v>
      </c>
      <c r="H3979">
        <v>0.132704714870677</v>
      </c>
      <c r="I3979">
        <v>3.5806998891582301E-2</v>
      </c>
      <c r="J3979">
        <v>-2.5664140689242301E-2</v>
      </c>
      <c r="K3979" t="s">
        <v>2</v>
      </c>
      <c r="L3979">
        <v>18302.2</v>
      </c>
      <c r="M3979">
        <f t="shared" si="63"/>
        <v>24911.186666666665</v>
      </c>
    </row>
    <row r="3980" spans="1:13" x14ac:dyDescent="0.2">
      <c r="A3980" t="s">
        <v>3177</v>
      </c>
      <c r="B3980" t="s">
        <v>3178</v>
      </c>
      <c r="C3980">
        <v>1.70954001671184</v>
      </c>
      <c r="D3980">
        <v>35.6967140168884</v>
      </c>
      <c r="E3980" t="s">
        <v>1</v>
      </c>
      <c r="F3980">
        <v>1</v>
      </c>
      <c r="G3980">
        <v>0.181208669960186</v>
      </c>
      <c r="H3980">
        <v>0.12527606560318699</v>
      </c>
      <c r="I3980">
        <v>3.6588533489068799E-2</v>
      </c>
      <c r="J3980">
        <v>-0.24549632440594499</v>
      </c>
      <c r="K3980" t="s">
        <v>2</v>
      </c>
      <c r="L3980">
        <v>11758.6</v>
      </c>
      <c r="M3980">
        <f t="shared" si="63"/>
        <v>24784.866666666661</v>
      </c>
    </row>
    <row r="3981" spans="1:13" x14ac:dyDescent="0.2">
      <c r="A3981" t="s">
        <v>3178</v>
      </c>
      <c r="B3981" t="s">
        <v>3179</v>
      </c>
      <c r="C3981">
        <v>1.41701341086046</v>
      </c>
      <c r="D3981">
        <v>33.4458861140807</v>
      </c>
      <c r="E3981" t="s">
        <v>1</v>
      </c>
      <c r="F3981">
        <v>1</v>
      </c>
      <c r="G3981">
        <v>0.20042505607234901</v>
      </c>
      <c r="H3981">
        <v>0.13124992138883601</v>
      </c>
      <c r="I3981">
        <v>3.82519847835937E-2</v>
      </c>
      <c r="J3981">
        <v>-3.0282177679502E-2</v>
      </c>
      <c r="K3981" t="s">
        <v>2</v>
      </c>
      <c r="L3981">
        <v>31187.4</v>
      </c>
      <c r="M3981">
        <f t="shared" si="63"/>
        <v>25524.386666666662</v>
      </c>
    </row>
    <row r="3982" spans="1:13" x14ac:dyDescent="0.2">
      <c r="A3982" t="s">
        <v>3179</v>
      </c>
      <c r="B3982" t="s">
        <v>3180</v>
      </c>
      <c r="C3982">
        <v>1.3358449219974899</v>
      </c>
      <c r="D3982">
        <v>32.967911966547597</v>
      </c>
      <c r="E3982" t="s">
        <v>1</v>
      </c>
      <c r="F3982">
        <v>1</v>
      </c>
      <c r="G3982">
        <v>0.187197413784738</v>
      </c>
      <c r="H3982">
        <v>0.12825903465223301</v>
      </c>
      <c r="I3982">
        <v>8.4347162227055607E-3</v>
      </c>
      <c r="J3982">
        <v>-0.27282030580507499</v>
      </c>
      <c r="K3982" t="s">
        <v>2</v>
      </c>
      <c r="L3982">
        <v>64016.800000000003</v>
      </c>
      <c r="M3982">
        <f t="shared" si="63"/>
        <v>25006.666666666664</v>
      </c>
    </row>
    <row r="3983" spans="1:13" x14ac:dyDescent="0.2">
      <c r="A3983" t="s">
        <v>3180</v>
      </c>
      <c r="B3983" t="s">
        <v>3181</v>
      </c>
      <c r="C3983">
        <v>1.0871686672222101</v>
      </c>
      <c r="D3983">
        <v>31.8630839878725</v>
      </c>
      <c r="E3983" t="s">
        <v>1</v>
      </c>
      <c r="F3983">
        <v>1</v>
      </c>
      <c r="G3983">
        <v>0.15390661408953901</v>
      </c>
      <c r="H3983">
        <v>0.127915190586984</v>
      </c>
      <c r="I3983">
        <v>2.1076049424406999E-2</v>
      </c>
      <c r="J3983">
        <v>-2.9481469013194199E-2</v>
      </c>
      <c r="K3983" t="s">
        <v>2</v>
      </c>
      <c r="L3983">
        <v>45104</v>
      </c>
      <c r="M3983">
        <f t="shared" si="63"/>
        <v>22873.446666666667</v>
      </c>
    </row>
    <row r="3984" spans="1:13" x14ac:dyDescent="0.2">
      <c r="A3984" t="s">
        <v>3181</v>
      </c>
      <c r="B3984" t="s">
        <v>3182</v>
      </c>
      <c r="C3984">
        <v>1.2901404341249501</v>
      </c>
      <c r="D3984">
        <v>34.496838888504897</v>
      </c>
      <c r="E3984" t="s">
        <v>1</v>
      </c>
      <c r="F3984">
        <v>0.99994396300598498</v>
      </c>
      <c r="G3984">
        <v>0.19479627016772599</v>
      </c>
      <c r="H3984">
        <v>0.13204761370239201</v>
      </c>
      <c r="I3984">
        <v>1.5060687247633899E-2</v>
      </c>
      <c r="J3984">
        <v>-3.4739376029067098E-2</v>
      </c>
      <c r="K3984" t="s">
        <v>2</v>
      </c>
      <c r="L3984">
        <v>52078</v>
      </c>
      <c r="M3984">
        <f t="shared" si="63"/>
        <v>21755.266666666663</v>
      </c>
    </row>
    <row r="3985" spans="1:13" x14ac:dyDescent="0.2">
      <c r="A3985" t="s">
        <v>3182</v>
      </c>
      <c r="B3985" t="s">
        <v>3182</v>
      </c>
      <c r="C3985">
        <v>5.1928571428571404</v>
      </c>
      <c r="D3985">
        <v>107.15714285714201</v>
      </c>
      <c r="E3985" t="s">
        <v>1</v>
      </c>
      <c r="F3985">
        <v>1</v>
      </c>
      <c r="G3985">
        <v>0.14788962628825</v>
      </c>
      <c r="H3985">
        <v>0.13255015353817201</v>
      </c>
      <c r="I3985">
        <v>-0.123004625619696</v>
      </c>
      <c r="J3985">
        <v>-0.11259977950635</v>
      </c>
      <c r="K3985" t="s">
        <v>2</v>
      </c>
      <c r="L3985">
        <v>5.2</v>
      </c>
      <c r="M3985">
        <f t="shared" si="63"/>
        <v>20382.280000000002</v>
      </c>
    </row>
    <row r="3986" spans="1:13" x14ac:dyDescent="0.2">
      <c r="A3986" t="s">
        <v>3182</v>
      </c>
      <c r="B3986" t="s">
        <v>3183</v>
      </c>
      <c r="C3986">
        <v>1.4151142742176499</v>
      </c>
      <c r="D3986">
        <v>33.389600113296297</v>
      </c>
      <c r="E3986" t="s">
        <v>1</v>
      </c>
      <c r="F3986">
        <v>1</v>
      </c>
      <c r="G3986">
        <v>0.19694237516975299</v>
      </c>
      <c r="H3986">
        <v>0.131455949730824</v>
      </c>
      <c r="I3986">
        <v>3.9697396731473801E-2</v>
      </c>
      <c r="J3986">
        <v>-2.9331214023285899E-2</v>
      </c>
      <c r="K3986" t="s">
        <v>2</v>
      </c>
      <c r="L3986">
        <v>35571</v>
      </c>
      <c r="M3986">
        <f t="shared" si="63"/>
        <v>21315.313333333332</v>
      </c>
    </row>
    <row r="3987" spans="1:13" x14ac:dyDescent="0.2">
      <c r="A3987" t="s">
        <v>3183</v>
      </c>
      <c r="B3987" t="s">
        <v>3184</v>
      </c>
      <c r="C3987">
        <v>1.03322018467087</v>
      </c>
      <c r="D3987">
        <v>31.755590134837298</v>
      </c>
      <c r="E3987" t="s">
        <v>1</v>
      </c>
      <c r="F3987">
        <v>1</v>
      </c>
      <c r="G3987">
        <v>0.16303787249853799</v>
      </c>
      <c r="H3987">
        <v>0.12799271520862701</v>
      </c>
      <c r="I3987">
        <v>3.4265645243979598E-2</v>
      </c>
      <c r="J3987">
        <v>0.12303733695666901</v>
      </c>
      <c r="K3987" t="s">
        <v>2</v>
      </c>
      <c r="L3987">
        <v>36536.800000000003</v>
      </c>
      <c r="M3987">
        <f t="shared" si="63"/>
        <v>20368.333333333328</v>
      </c>
    </row>
    <row r="3988" spans="1:13" x14ac:dyDescent="0.2">
      <c r="A3988" t="s">
        <v>3184</v>
      </c>
      <c r="B3988" t="s">
        <v>3185</v>
      </c>
      <c r="C3988">
        <v>3.7870908130939802</v>
      </c>
      <c r="D3988">
        <v>57.2749472016895</v>
      </c>
      <c r="E3988" t="s">
        <v>1</v>
      </c>
      <c r="F3988">
        <v>1</v>
      </c>
      <c r="G3988">
        <v>0.22007997187164999</v>
      </c>
      <c r="H3988">
        <v>0.14203194466938401</v>
      </c>
      <c r="I3988">
        <v>0.69127049433148102</v>
      </c>
      <c r="J3988">
        <v>-0.45164978136887801</v>
      </c>
      <c r="K3988" t="s">
        <v>2</v>
      </c>
      <c r="L3988">
        <v>589.20000000000005</v>
      </c>
      <c r="M3988">
        <f t="shared" si="63"/>
        <v>19557.866666666665</v>
      </c>
    </row>
    <row r="3989" spans="1:13" x14ac:dyDescent="0.2">
      <c r="A3989" t="s">
        <v>3185</v>
      </c>
      <c r="B3989" t="s">
        <v>3186</v>
      </c>
      <c r="C3989">
        <v>1.1857160331268299</v>
      </c>
      <c r="D3989">
        <v>32.697471836677899</v>
      </c>
      <c r="E3989" t="s">
        <v>1</v>
      </c>
      <c r="F3989">
        <v>1</v>
      </c>
      <c r="G3989">
        <v>0.18604622398401799</v>
      </c>
      <c r="H3989">
        <v>0.130060812071214</v>
      </c>
      <c r="I3989">
        <v>1.73524677688368E-2</v>
      </c>
      <c r="J3989">
        <v>-5.1392429242897698E-2</v>
      </c>
      <c r="K3989" t="s">
        <v>2</v>
      </c>
      <c r="L3989">
        <v>33339.199999999997</v>
      </c>
      <c r="M3989">
        <f t="shared" si="63"/>
        <v>20233</v>
      </c>
    </row>
    <row r="3990" spans="1:13" x14ac:dyDescent="0.2">
      <c r="A3990" t="s">
        <v>3186</v>
      </c>
      <c r="B3990" t="s">
        <v>3187</v>
      </c>
      <c r="C3990">
        <v>1.6794833132287801</v>
      </c>
      <c r="D3990">
        <v>35.777833194148002</v>
      </c>
      <c r="E3990" t="s">
        <v>1</v>
      </c>
      <c r="F3990">
        <v>0.99996216678285998</v>
      </c>
      <c r="G3990">
        <v>0.19083731992806099</v>
      </c>
      <c r="H3990">
        <v>0.118533339022222</v>
      </c>
      <c r="I3990">
        <v>6.4835648282505001E-2</v>
      </c>
      <c r="J3990">
        <v>-2.09679572473126E-2</v>
      </c>
      <c r="K3990" t="s">
        <v>2</v>
      </c>
      <c r="L3990">
        <v>20674.8</v>
      </c>
      <c r="M3990">
        <f t="shared" si="63"/>
        <v>20799.133333333328</v>
      </c>
    </row>
    <row r="3991" spans="1:13" x14ac:dyDescent="0.2">
      <c r="A3991" t="s">
        <v>3187</v>
      </c>
      <c r="B3991" t="s">
        <v>3188</v>
      </c>
      <c r="C3991">
        <v>4.19250073811632</v>
      </c>
      <c r="D3991">
        <v>75.929878948922294</v>
      </c>
      <c r="E3991" t="s">
        <v>1</v>
      </c>
      <c r="F3991">
        <v>0.99935859182156705</v>
      </c>
      <c r="G3991">
        <v>0.182461846232263</v>
      </c>
      <c r="H3991">
        <v>0.13345821531539101</v>
      </c>
      <c r="I3991">
        <v>-1.43778965761833E-2</v>
      </c>
      <c r="J3991" s="1">
        <v>7.3895450360047295E-4</v>
      </c>
      <c r="K3991" t="s">
        <v>2</v>
      </c>
      <c r="L3991">
        <v>1066.2</v>
      </c>
      <c r="M3991">
        <f t="shared" si="63"/>
        <v>21505.113333333331</v>
      </c>
    </row>
    <row r="3992" spans="1:13" x14ac:dyDescent="0.2">
      <c r="A3992" t="s">
        <v>3188</v>
      </c>
      <c r="B3992" t="s">
        <v>3189</v>
      </c>
      <c r="C3992">
        <v>1.30810108644307</v>
      </c>
      <c r="D3992">
        <v>36.015660608772698</v>
      </c>
      <c r="E3992" t="s">
        <v>1</v>
      </c>
      <c r="F3992">
        <v>1</v>
      </c>
      <c r="G3992">
        <v>0.19434161075907599</v>
      </c>
      <c r="H3992">
        <v>0.13460344770827201</v>
      </c>
      <c r="I3992">
        <v>5.7982276257822997E-3</v>
      </c>
      <c r="J3992">
        <v>-2.1580036494632999E-3</v>
      </c>
      <c r="K3992" t="s">
        <v>2</v>
      </c>
      <c r="L3992">
        <v>38596.6</v>
      </c>
      <c r="M3992">
        <f t="shared" si="63"/>
        <v>22335.113333333327</v>
      </c>
    </row>
    <row r="3993" spans="1:13" x14ac:dyDescent="0.2">
      <c r="A3993" t="s">
        <v>3189</v>
      </c>
      <c r="B3993" t="s">
        <v>3190</v>
      </c>
      <c r="C3993">
        <v>2.09363860954659</v>
      </c>
      <c r="D3993">
        <v>38.4854565017461</v>
      </c>
      <c r="E3993" t="s">
        <v>1</v>
      </c>
      <c r="F3993">
        <v>1</v>
      </c>
      <c r="G3993">
        <v>0.19298623990394201</v>
      </c>
      <c r="H3993">
        <v>0.13426595228406099</v>
      </c>
      <c r="I3993">
        <v>7.3007393252441793E-2</v>
      </c>
      <c r="J3993">
        <v>-1.6531380781468399E-2</v>
      </c>
      <c r="K3993" t="s">
        <v>2</v>
      </c>
      <c r="L3993">
        <v>26600.799999999999</v>
      </c>
      <c r="M3993">
        <f t="shared" si="63"/>
        <v>22336.779999999995</v>
      </c>
    </row>
    <row r="3994" spans="1:13" x14ac:dyDescent="0.2">
      <c r="A3994" t="s">
        <v>3190</v>
      </c>
      <c r="B3994" t="s">
        <v>3191</v>
      </c>
      <c r="C3994">
        <v>1.5003577531311301</v>
      </c>
      <c r="D3994">
        <v>34.416000972781298</v>
      </c>
      <c r="E3994" t="s">
        <v>1</v>
      </c>
      <c r="F3994">
        <v>1</v>
      </c>
      <c r="G3994">
        <v>0.20116893832091901</v>
      </c>
      <c r="H3994">
        <v>0.13370177863337601</v>
      </c>
      <c r="I3994">
        <v>3.65465218160788E-2</v>
      </c>
      <c r="J3994">
        <v>-3.9820713942439002E-2</v>
      </c>
      <c r="K3994" t="s">
        <v>2</v>
      </c>
      <c r="L3994">
        <v>62484.2</v>
      </c>
      <c r="M3994">
        <f t="shared" si="63"/>
        <v>21474.873333333329</v>
      </c>
    </row>
    <row r="3995" spans="1:13" x14ac:dyDescent="0.2">
      <c r="A3995" t="s">
        <v>3191</v>
      </c>
      <c r="B3995" t="s">
        <v>3192</v>
      </c>
      <c r="C3995">
        <v>4.02164660992075</v>
      </c>
      <c r="D3995">
        <v>57.091796301731698</v>
      </c>
      <c r="E3995" t="s">
        <v>1</v>
      </c>
      <c r="F3995">
        <v>1</v>
      </c>
      <c r="G3995">
        <v>3.6924650070588302E-2</v>
      </c>
      <c r="H3995">
        <v>0.123108424835368</v>
      </c>
      <c r="I3995">
        <v>0.213461127300204</v>
      </c>
      <c r="J3995">
        <v>-0.46195265975314598</v>
      </c>
      <c r="K3995" t="s">
        <v>2</v>
      </c>
      <c r="L3995">
        <v>1073.8</v>
      </c>
      <c r="M3995">
        <f t="shared" si="63"/>
        <v>20146.71333333333</v>
      </c>
    </row>
    <row r="3996" spans="1:13" x14ac:dyDescent="0.2">
      <c r="A3996" t="s">
        <v>3192</v>
      </c>
      <c r="B3996" t="s">
        <v>3193</v>
      </c>
      <c r="C3996">
        <v>1.2174254727296101</v>
      </c>
      <c r="D3996">
        <v>34.242766352585498</v>
      </c>
      <c r="E3996" t="s">
        <v>1</v>
      </c>
      <c r="F3996">
        <v>1</v>
      </c>
      <c r="G3996">
        <v>0.19349934362731999</v>
      </c>
      <c r="H3996">
        <v>0.13617967166140299</v>
      </c>
      <c r="I3996">
        <v>1.27143322785394E-2</v>
      </c>
      <c r="J3996">
        <v>1.4701855518805399E-3</v>
      </c>
      <c r="K3996" t="s">
        <v>2</v>
      </c>
      <c r="L3996">
        <v>39785.199999999997</v>
      </c>
      <c r="M3996">
        <f t="shared" si="63"/>
        <v>20992.293333333331</v>
      </c>
    </row>
    <row r="3997" spans="1:13" x14ac:dyDescent="0.2">
      <c r="A3997" t="s">
        <v>3193</v>
      </c>
      <c r="B3997" t="s">
        <v>3194</v>
      </c>
      <c r="C3997">
        <v>1.8335091872973299</v>
      </c>
      <c r="D3997">
        <v>36.3486926758968</v>
      </c>
      <c r="E3997" t="s">
        <v>1</v>
      </c>
      <c r="F3997">
        <v>1</v>
      </c>
      <c r="G3997">
        <v>0.17912680301490899</v>
      </c>
      <c r="H3997">
        <v>0.12922099767251299</v>
      </c>
      <c r="I3997">
        <v>2.6370414843381599E-2</v>
      </c>
      <c r="J3997">
        <v>-0.36828427438049699</v>
      </c>
      <c r="K3997" t="s">
        <v>2</v>
      </c>
      <c r="L3997">
        <v>6200</v>
      </c>
      <c r="M3997">
        <f t="shared" si="63"/>
        <v>20774.080000000002</v>
      </c>
    </row>
    <row r="3998" spans="1:13" x14ac:dyDescent="0.2">
      <c r="A3998" t="s">
        <v>3194</v>
      </c>
      <c r="B3998" t="s">
        <v>3195</v>
      </c>
      <c r="C3998">
        <v>1.44155446249648</v>
      </c>
      <c r="D3998">
        <v>34.103790927609602</v>
      </c>
      <c r="E3998" t="s">
        <v>1</v>
      </c>
      <c r="F3998">
        <v>1</v>
      </c>
      <c r="G3998">
        <v>0.19238714783310501</v>
      </c>
      <c r="H3998">
        <v>0.143762941617853</v>
      </c>
      <c r="I3998">
        <v>2.5097432372874401E-2</v>
      </c>
      <c r="J3998">
        <v>-6.9685972898225904E-3</v>
      </c>
      <c r="K3998" t="s">
        <v>2</v>
      </c>
      <c r="L3998">
        <v>19304.8</v>
      </c>
      <c r="M3998">
        <f t="shared" si="63"/>
        <v>21342.400000000001</v>
      </c>
    </row>
    <row r="3999" spans="1:13" x14ac:dyDescent="0.2">
      <c r="A3999" t="s">
        <v>3195</v>
      </c>
      <c r="B3999" t="s">
        <v>3196</v>
      </c>
      <c r="C3999">
        <v>1.09045907460172</v>
      </c>
      <c r="D3999">
        <v>31.972591108471001</v>
      </c>
      <c r="E3999" t="s">
        <v>1</v>
      </c>
      <c r="F3999">
        <v>1</v>
      </c>
      <c r="G3999">
        <v>0.16277416215670301</v>
      </c>
      <c r="H3999">
        <v>0.13016375106563399</v>
      </c>
      <c r="I3999">
        <v>2.0729831404155699E-2</v>
      </c>
      <c r="J3999" s="1">
        <v>1.8049913161469999E-4</v>
      </c>
      <c r="K3999" t="s">
        <v>2</v>
      </c>
      <c r="L3999">
        <v>23820.6</v>
      </c>
      <c r="M3999">
        <f t="shared" si="63"/>
        <v>21813.546666666665</v>
      </c>
    </row>
    <row r="4000" spans="1:13" x14ac:dyDescent="0.2">
      <c r="A4000" t="s">
        <v>3196</v>
      </c>
      <c r="B4000" t="s">
        <v>3197</v>
      </c>
      <c r="C4000">
        <v>2.7430818085588902</v>
      </c>
      <c r="D4000">
        <v>45.616815363677603</v>
      </c>
      <c r="E4000" t="s">
        <v>1</v>
      </c>
      <c r="F4000">
        <v>1</v>
      </c>
      <c r="G4000">
        <v>0.11648292720315601</v>
      </c>
      <c r="H4000">
        <v>0.14520775345188899</v>
      </c>
      <c r="I4000">
        <v>0.61050136702983404</v>
      </c>
      <c r="J4000">
        <v>-0.70369226025102405</v>
      </c>
      <c r="K4000" t="s">
        <v>2</v>
      </c>
      <c r="L4000">
        <v>1570.2</v>
      </c>
      <c r="M4000">
        <f t="shared" si="63"/>
        <v>22390.84</v>
      </c>
    </row>
    <row r="4001" spans="1:13" x14ac:dyDescent="0.2">
      <c r="A4001" t="s">
        <v>3197</v>
      </c>
      <c r="B4001" t="s">
        <v>3198</v>
      </c>
      <c r="C4001">
        <v>1.0476520757496699</v>
      </c>
      <c r="D4001">
        <v>31.266931985056701</v>
      </c>
      <c r="E4001" t="s">
        <v>1</v>
      </c>
      <c r="F4001">
        <v>0.99772023226498896</v>
      </c>
      <c r="G4001">
        <v>0.15537420112182701</v>
      </c>
      <c r="H4001">
        <v>0.12528310415438099</v>
      </c>
      <c r="I4001">
        <v>7.9218016840152894E-2</v>
      </c>
      <c r="J4001">
        <v>0.41063054523051901</v>
      </c>
      <c r="K4001" t="s">
        <v>2</v>
      </c>
      <c r="L4001">
        <v>16707.400000000001</v>
      </c>
      <c r="M4001">
        <f t="shared" si="63"/>
        <v>23065.326666666668</v>
      </c>
    </row>
    <row r="4002" spans="1:13" x14ac:dyDescent="0.2">
      <c r="A4002" t="s">
        <v>3198</v>
      </c>
      <c r="B4002" t="s">
        <v>3199</v>
      </c>
      <c r="C4002">
        <v>1.4315401815072899</v>
      </c>
      <c r="D4002">
        <v>34.360700615501898</v>
      </c>
      <c r="E4002" t="s">
        <v>1</v>
      </c>
      <c r="F4002">
        <v>0.99927652784857901</v>
      </c>
      <c r="G4002">
        <v>0.210829632838377</v>
      </c>
      <c r="H4002">
        <v>0.12988013096782799</v>
      </c>
      <c r="I4002">
        <v>3.5314949438228598E-2</v>
      </c>
      <c r="J4002">
        <v>1.5858311836511901E-2</v>
      </c>
      <c r="K4002" t="s">
        <v>2</v>
      </c>
      <c r="L4002">
        <v>35869.199999999997</v>
      </c>
      <c r="M4002">
        <f t="shared" si="63"/>
        <v>24303.460000000003</v>
      </c>
    </row>
    <row r="4003" spans="1:13" x14ac:dyDescent="0.2">
      <c r="A4003" t="s">
        <v>3199</v>
      </c>
      <c r="B4003" t="s">
        <v>3200</v>
      </c>
      <c r="C4003">
        <v>2.9965355110121199</v>
      </c>
      <c r="D4003">
        <v>47.359440732491898</v>
      </c>
      <c r="E4003" t="s">
        <v>1</v>
      </c>
      <c r="F4003">
        <v>0.94133132506887995</v>
      </c>
      <c r="G4003">
        <v>0.12531654676468501</v>
      </c>
      <c r="H4003">
        <v>0.12592949982377699</v>
      </c>
      <c r="I4003">
        <v>0.78326795369753399</v>
      </c>
      <c r="J4003">
        <v>-0.28286258395459402</v>
      </c>
      <c r="K4003" t="s">
        <v>2</v>
      </c>
      <c r="L4003">
        <v>1276.4000000000001</v>
      </c>
      <c r="M4003">
        <f t="shared" si="63"/>
        <v>23427.373333333337</v>
      </c>
    </row>
    <row r="4004" spans="1:13" x14ac:dyDescent="0.2">
      <c r="A4004" t="s">
        <v>3200</v>
      </c>
      <c r="B4004" t="s">
        <v>3201</v>
      </c>
      <c r="C4004">
        <v>1.2641940734949899</v>
      </c>
      <c r="D4004">
        <v>32.409704664314802</v>
      </c>
      <c r="E4004" t="s">
        <v>1</v>
      </c>
      <c r="F4004">
        <v>1</v>
      </c>
      <c r="G4004">
        <v>0.15890110151082301</v>
      </c>
      <c r="H4004">
        <v>0.13985023253510301</v>
      </c>
      <c r="I4004">
        <v>3.8559524629818397E-2</v>
      </c>
      <c r="J4004">
        <v>-2.2893337073139401E-2</v>
      </c>
      <c r="K4004" t="s">
        <v>2</v>
      </c>
      <c r="L4004">
        <v>16151.6</v>
      </c>
      <c r="M4004">
        <f t="shared" si="63"/>
        <v>23780.673333333336</v>
      </c>
    </row>
    <row r="4005" spans="1:13" x14ac:dyDescent="0.2">
      <c r="A4005" t="s">
        <v>3201</v>
      </c>
      <c r="B4005" t="s">
        <v>3201</v>
      </c>
      <c r="C4005">
        <v>7.1872294372294299</v>
      </c>
      <c r="D4005">
        <v>129.15909090909</v>
      </c>
      <c r="E4005" t="s">
        <v>1</v>
      </c>
      <c r="F4005">
        <v>1</v>
      </c>
      <c r="G4005">
        <v>0.19001336715241701</v>
      </c>
      <c r="H4005">
        <v>0.12713951067332299</v>
      </c>
      <c r="I4005">
        <v>-3.4711891310623501E-2</v>
      </c>
      <c r="J4005">
        <v>1.3812274129210199E-2</v>
      </c>
      <c r="K4005" t="s">
        <v>2</v>
      </c>
      <c r="L4005">
        <v>56.4</v>
      </c>
      <c r="M4005">
        <f t="shared" si="63"/>
        <v>23359.366666666672</v>
      </c>
    </row>
    <row r="4006" spans="1:13" x14ac:dyDescent="0.2">
      <c r="A4006" t="s">
        <v>3201</v>
      </c>
      <c r="B4006" t="s">
        <v>3202</v>
      </c>
      <c r="C4006">
        <v>1.2646542555081499</v>
      </c>
      <c r="D4006">
        <v>33.110281489623198</v>
      </c>
      <c r="E4006" t="s">
        <v>1</v>
      </c>
      <c r="F4006">
        <v>1</v>
      </c>
      <c r="G4006">
        <v>0.185649975034684</v>
      </c>
      <c r="H4006">
        <v>0.13353348692488001</v>
      </c>
      <c r="I4006">
        <v>1.4512274960517499E-2</v>
      </c>
      <c r="J4006">
        <v>-0.10055710981524101</v>
      </c>
      <c r="K4006" t="s">
        <v>2</v>
      </c>
      <c r="L4006">
        <v>33754.6</v>
      </c>
      <c r="M4006">
        <f t="shared" si="63"/>
        <v>23781.10666666667</v>
      </c>
    </row>
    <row r="4007" spans="1:13" x14ac:dyDescent="0.2">
      <c r="A4007" t="s">
        <v>3202</v>
      </c>
      <c r="B4007" t="s">
        <v>3203</v>
      </c>
      <c r="C4007">
        <v>1.3373866505290399</v>
      </c>
      <c r="D4007">
        <v>35.963841636960197</v>
      </c>
      <c r="E4007" t="s">
        <v>1</v>
      </c>
      <c r="F4007">
        <v>1</v>
      </c>
      <c r="G4007">
        <v>0.188235632441696</v>
      </c>
      <c r="H4007">
        <v>0.12771961482220101</v>
      </c>
      <c r="I4007">
        <v>-1.9233533112961498E-2</v>
      </c>
      <c r="J4007">
        <v>-0.30928580331121303</v>
      </c>
      <c r="K4007" t="s">
        <v>2</v>
      </c>
      <c r="L4007">
        <v>33825.4</v>
      </c>
      <c r="M4007">
        <f t="shared" si="63"/>
        <v>23894.253333333338</v>
      </c>
    </row>
    <row r="4008" spans="1:13" x14ac:dyDescent="0.2">
      <c r="A4008" t="s">
        <v>3203</v>
      </c>
      <c r="B4008" t="s">
        <v>3204</v>
      </c>
      <c r="C4008">
        <v>1.29360177076008</v>
      </c>
      <c r="D4008">
        <v>33.2674399092245</v>
      </c>
      <c r="E4008" t="s">
        <v>1</v>
      </c>
      <c r="F4008">
        <v>1</v>
      </c>
      <c r="G4008">
        <v>0.187747345464153</v>
      </c>
      <c r="H4008">
        <v>0.130092531958479</v>
      </c>
      <c r="I4008">
        <v>2.10909636720122E-2</v>
      </c>
      <c r="J4008">
        <v>-5.52764463480643E-2</v>
      </c>
      <c r="K4008" t="s">
        <v>2</v>
      </c>
      <c r="L4008">
        <v>40029</v>
      </c>
      <c r="M4008">
        <f t="shared" si="63"/>
        <v>23838.826666666668</v>
      </c>
    </row>
    <row r="4009" spans="1:13" x14ac:dyDescent="0.2">
      <c r="A4009" t="s">
        <v>3204</v>
      </c>
      <c r="B4009" t="s">
        <v>3205</v>
      </c>
      <c r="C4009">
        <v>2.1251025453264099</v>
      </c>
      <c r="D4009">
        <v>44.664824062501701</v>
      </c>
      <c r="E4009" t="s">
        <v>1</v>
      </c>
      <c r="F4009">
        <v>1</v>
      </c>
      <c r="G4009">
        <v>0.23944179398667201</v>
      </c>
      <c r="H4009">
        <v>0.11921974170168</v>
      </c>
      <c r="I4009">
        <v>9.3042047117741899E-3</v>
      </c>
      <c r="J4009">
        <v>-8.7506896811986798E-2</v>
      </c>
      <c r="K4009" t="s">
        <v>2</v>
      </c>
      <c r="L4009">
        <v>14512.6</v>
      </c>
      <c r="M4009">
        <f t="shared" si="63"/>
        <v>23224.693333333333</v>
      </c>
    </row>
    <row r="4010" spans="1:13" x14ac:dyDescent="0.2">
      <c r="A4010" t="s">
        <v>3205</v>
      </c>
      <c r="B4010" t="s">
        <v>3206</v>
      </c>
      <c r="C4010">
        <v>1.5354403603162099</v>
      </c>
      <c r="D4010">
        <v>37.481538976151597</v>
      </c>
      <c r="E4010" t="s">
        <v>1</v>
      </c>
      <c r="F4010">
        <v>1</v>
      </c>
      <c r="G4010">
        <v>0.21785335753076901</v>
      </c>
      <c r="H4010">
        <v>0.128546804336028</v>
      </c>
      <c r="I4010">
        <v>1.13985207508128E-2</v>
      </c>
      <c r="J4010">
        <v>-4.1470053749904999E-2</v>
      </c>
      <c r="K4010" t="s">
        <v>2</v>
      </c>
      <c r="L4010">
        <v>33944.199999999997</v>
      </c>
      <c r="M4010">
        <f t="shared" si="63"/>
        <v>24056.406666666666</v>
      </c>
    </row>
    <row r="4011" spans="1:13" x14ac:dyDescent="0.2">
      <c r="A4011" t="s">
        <v>3206</v>
      </c>
      <c r="B4011" t="s">
        <v>3207</v>
      </c>
      <c r="C4011">
        <v>1.72633953865864</v>
      </c>
      <c r="D4011">
        <v>35.653509062973697</v>
      </c>
      <c r="E4011" t="s">
        <v>1</v>
      </c>
      <c r="F4011">
        <v>0.99732880389783696</v>
      </c>
      <c r="G4011">
        <v>0.17492459668162899</v>
      </c>
      <c r="H4011">
        <v>0.129101367162618</v>
      </c>
      <c r="I4011">
        <v>6.0056402104041298E-2</v>
      </c>
      <c r="J4011">
        <v>-5.6135031390907503E-2</v>
      </c>
      <c r="K4011" t="s">
        <v>2</v>
      </c>
      <c r="L4011">
        <v>15655.8</v>
      </c>
      <c r="M4011">
        <f t="shared" si="63"/>
        <v>23797.253333333334</v>
      </c>
    </row>
    <row r="4012" spans="1:13" x14ac:dyDescent="0.2">
      <c r="A4012" t="s">
        <v>3207</v>
      </c>
      <c r="B4012" t="s">
        <v>3207</v>
      </c>
      <c r="C4012">
        <v>6.3615221987314996</v>
      </c>
      <c r="D4012">
        <v>122.657505285412</v>
      </c>
      <c r="E4012" t="s">
        <v>1</v>
      </c>
      <c r="F4012">
        <v>1</v>
      </c>
      <c r="G4012">
        <v>0.18184296103213801</v>
      </c>
      <c r="H4012">
        <v>0.13366712976776901</v>
      </c>
      <c r="I4012">
        <v>-6.4886268722882195E-2</v>
      </c>
      <c r="J4012">
        <v>-6.02090506431096E-2</v>
      </c>
      <c r="K4012" t="s">
        <v>2</v>
      </c>
      <c r="L4012">
        <v>20.2</v>
      </c>
      <c r="M4012">
        <f t="shared" si="63"/>
        <v>24622.28666666667</v>
      </c>
    </row>
    <row r="4013" spans="1:13" x14ac:dyDescent="0.2">
      <c r="A4013" t="s">
        <v>3207</v>
      </c>
      <c r="B4013" t="s">
        <v>3208</v>
      </c>
      <c r="C4013">
        <v>0.92162608593485396</v>
      </c>
      <c r="D4013">
        <v>29.7698612906124</v>
      </c>
      <c r="E4013" t="s">
        <v>1</v>
      </c>
      <c r="F4013">
        <v>1</v>
      </c>
      <c r="G4013">
        <v>0.116805963857966</v>
      </c>
      <c r="H4013">
        <v>0.13351567591833</v>
      </c>
      <c r="I4013">
        <v>2.25564985611094E-2</v>
      </c>
      <c r="J4013">
        <v>-2.4799262172179499E-2</v>
      </c>
      <c r="K4013" t="s">
        <v>2</v>
      </c>
      <c r="L4013">
        <v>11558.6</v>
      </c>
      <c r="M4013">
        <f t="shared" si="63"/>
        <v>25851.233333333334</v>
      </c>
    </row>
    <row r="4014" spans="1:13" x14ac:dyDescent="0.2">
      <c r="A4014" t="s">
        <v>3208</v>
      </c>
      <c r="B4014" t="s">
        <v>3209</v>
      </c>
      <c r="C4014">
        <v>1.35748604458397</v>
      </c>
      <c r="D4014">
        <v>36.502233600093803</v>
      </c>
      <c r="E4014" t="s">
        <v>1</v>
      </c>
      <c r="F4014">
        <v>1</v>
      </c>
      <c r="G4014">
        <v>0.190292801919141</v>
      </c>
      <c r="H4014">
        <v>0.131037303403087</v>
      </c>
      <c r="I4014">
        <v>1.1099174002158201E-2</v>
      </c>
      <c r="J4014">
        <v>5.7514347454662197E-3</v>
      </c>
      <c r="K4014" t="s">
        <v>2</v>
      </c>
      <c r="L4014">
        <v>10888.4</v>
      </c>
      <c r="M4014">
        <f t="shared" si="63"/>
        <v>27427.126666666667</v>
      </c>
    </row>
    <row r="4015" spans="1:13" x14ac:dyDescent="0.2">
      <c r="A4015" t="s">
        <v>3209</v>
      </c>
      <c r="B4015" t="s">
        <v>3210</v>
      </c>
      <c r="C4015">
        <v>1.6227261044635399</v>
      </c>
      <c r="D4015">
        <v>34.833446611645698</v>
      </c>
      <c r="E4015" t="s">
        <v>1</v>
      </c>
      <c r="F4015">
        <v>1</v>
      </c>
      <c r="G4015">
        <v>0.185945550681615</v>
      </c>
      <c r="H4015">
        <v>0.13211708485159801</v>
      </c>
      <c r="I4015">
        <v>4.11969575534291E-2</v>
      </c>
      <c r="J4015">
        <v>-0.126740069482567</v>
      </c>
      <c r="K4015" t="s">
        <v>2</v>
      </c>
      <c r="L4015">
        <v>27996.2</v>
      </c>
      <c r="M4015">
        <f t="shared" si="63"/>
        <v>28471.413333333334</v>
      </c>
    </row>
    <row r="4016" spans="1:13" x14ac:dyDescent="0.2">
      <c r="A4016" t="s">
        <v>3210</v>
      </c>
      <c r="B4016" t="s">
        <v>3211</v>
      </c>
      <c r="C4016">
        <v>1.2772874178089799</v>
      </c>
      <c r="D4016">
        <v>33.0779338014042</v>
      </c>
      <c r="E4016" t="s">
        <v>1</v>
      </c>
      <c r="F4016">
        <v>1</v>
      </c>
      <c r="G4016">
        <v>0.18609583577637001</v>
      </c>
      <c r="H4016">
        <v>0.131229297810352</v>
      </c>
      <c r="I4016">
        <v>2.5416778128033099E-2</v>
      </c>
      <c r="J4016">
        <v>-3.7083066884074499E-2</v>
      </c>
      <c r="K4016" t="s">
        <v>2</v>
      </c>
      <c r="L4016">
        <v>7161.6</v>
      </c>
      <c r="M4016">
        <f t="shared" si="63"/>
        <v>28209.706666666669</v>
      </c>
    </row>
    <row r="4017" spans="1:13" x14ac:dyDescent="0.2">
      <c r="A4017" t="s">
        <v>3211</v>
      </c>
      <c r="B4017" t="s">
        <v>3212</v>
      </c>
      <c r="C4017">
        <v>1.5351101931975599</v>
      </c>
      <c r="D4017">
        <v>34.824501320226901</v>
      </c>
      <c r="E4017" t="s">
        <v>1</v>
      </c>
      <c r="F4017">
        <v>1</v>
      </c>
      <c r="G4017">
        <v>0.21648219017992601</v>
      </c>
      <c r="H4017">
        <v>0.13297054462383801</v>
      </c>
      <c r="I4017">
        <v>3.2702340368675899E-2</v>
      </c>
      <c r="J4017">
        <v>-6.6517822513308095E-2</v>
      </c>
      <c r="K4017" t="s">
        <v>2</v>
      </c>
      <c r="L4017">
        <v>12222.8</v>
      </c>
      <c r="M4017">
        <f t="shared" si="63"/>
        <v>28547.566666666669</v>
      </c>
    </row>
    <row r="4018" spans="1:13" x14ac:dyDescent="0.2">
      <c r="A4018" t="s">
        <v>3212</v>
      </c>
      <c r="B4018" t="s">
        <v>3213</v>
      </c>
      <c r="C4018">
        <v>1.4143595132446301</v>
      </c>
      <c r="D4018">
        <v>33.8208761749895</v>
      </c>
      <c r="E4018" t="s">
        <v>1</v>
      </c>
      <c r="F4018">
        <v>1</v>
      </c>
      <c r="G4018">
        <v>0.191797072826354</v>
      </c>
      <c r="H4018">
        <v>0.13328648937725099</v>
      </c>
      <c r="I4018">
        <v>2.8724888781394699E-2</v>
      </c>
      <c r="J4018">
        <v>-4.7603534505780198E-2</v>
      </c>
      <c r="K4018" t="s">
        <v>2</v>
      </c>
      <c r="L4018">
        <v>20843.2</v>
      </c>
      <c r="M4018">
        <f t="shared" si="63"/>
        <v>28587.706666666669</v>
      </c>
    </row>
    <row r="4019" spans="1:13" x14ac:dyDescent="0.2">
      <c r="A4019" t="s">
        <v>3213</v>
      </c>
      <c r="B4019" t="s">
        <v>3214</v>
      </c>
      <c r="C4019">
        <v>1.254539126676</v>
      </c>
      <c r="D4019">
        <v>33.1008770744901</v>
      </c>
      <c r="E4019" t="s">
        <v>1</v>
      </c>
      <c r="F4019">
        <v>0.99818414845869696</v>
      </c>
      <c r="G4019">
        <v>0.177748395874193</v>
      </c>
      <c r="H4019">
        <v>0.13337273691839199</v>
      </c>
      <c r="I4019">
        <v>1.9881681721226799E-2</v>
      </c>
      <c r="J4019">
        <v>-3.2115218299525898E-2</v>
      </c>
      <c r="K4019" t="s">
        <v>2</v>
      </c>
      <c r="L4019">
        <v>50323.199999999997</v>
      </c>
      <c r="M4019">
        <f t="shared" si="63"/>
        <v>28982.326666666668</v>
      </c>
    </row>
    <row r="4020" spans="1:13" x14ac:dyDescent="0.2">
      <c r="A4020" t="s">
        <v>3214</v>
      </c>
      <c r="B4020" t="s">
        <v>3215</v>
      </c>
      <c r="C4020">
        <v>1.3963151690234199</v>
      </c>
      <c r="D4020">
        <v>33.386796436302603</v>
      </c>
      <c r="E4020" t="s">
        <v>1</v>
      </c>
      <c r="F4020">
        <v>1</v>
      </c>
      <c r="G4020">
        <v>0.19022990917302801</v>
      </c>
      <c r="H4020">
        <v>0.13169042466601499</v>
      </c>
      <c r="I4020">
        <v>3.7494180397254002E-2</v>
      </c>
      <c r="J4020">
        <v>-1.25571588991212E-2</v>
      </c>
      <c r="K4020" t="s">
        <v>2</v>
      </c>
      <c r="L4020">
        <v>41854.199999999997</v>
      </c>
      <c r="M4020">
        <f t="shared" si="63"/>
        <v>27947.360000000001</v>
      </c>
    </row>
    <row r="4021" spans="1:13" x14ac:dyDescent="0.2">
      <c r="A4021" t="s">
        <v>3215</v>
      </c>
      <c r="B4021" t="s">
        <v>3216</v>
      </c>
      <c r="C4021">
        <v>1.4154640984510001</v>
      </c>
      <c r="D4021">
        <v>33.339476771215899</v>
      </c>
      <c r="E4021" t="s">
        <v>1</v>
      </c>
      <c r="F4021">
        <v>1</v>
      </c>
      <c r="G4021">
        <v>0.17467967645924101</v>
      </c>
      <c r="H4021">
        <v>0.129960684308426</v>
      </c>
      <c r="I4021">
        <v>-6.5918948371838596E-3</v>
      </c>
      <c r="J4021">
        <v>-0.49299704709576497</v>
      </c>
      <c r="K4021" t="s">
        <v>2</v>
      </c>
      <c r="L4021">
        <v>25966.2</v>
      </c>
      <c r="M4021">
        <f t="shared" si="63"/>
        <v>26575.506666666664</v>
      </c>
    </row>
    <row r="4022" spans="1:13" x14ac:dyDescent="0.2">
      <c r="A4022" t="s">
        <v>3216</v>
      </c>
      <c r="B4022" t="s">
        <v>3217</v>
      </c>
      <c r="C4022">
        <v>1.22462445685909</v>
      </c>
      <c r="D4022">
        <v>33.7272894682391</v>
      </c>
      <c r="E4022" t="s">
        <v>1</v>
      </c>
      <c r="F4022">
        <v>1</v>
      </c>
      <c r="G4022">
        <v>0.17307864266277201</v>
      </c>
      <c r="H4022">
        <v>0.129908254510997</v>
      </c>
      <c r="I4022">
        <v>1.30759760766011E-2</v>
      </c>
      <c r="J4022">
        <v>-4.4127922166321998E-2</v>
      </c>
      <c r="K4022" t="s">
        <v>2</v>
      </c>
      <c r="L4022">
        <v>38646.6</v>
      </c>
      <c r="M4022">
        <f t="shared" si="63"/>
        <v>26213.960000000003</v>
      </c>
    </row>
    <row r="4023" spans="1:13" x14ac:dyDescent="0.2">
      <c r="A4023" t="s">
        <v>3217</v>
      </c>
      <c r="B4023" t="s">
        <v>3218</v>
      </c>
      <c r="C4023">
        <v>4.5075646144147896</v>
      </c>
      <c r="D4023">
        <v>80.670834208867404</v>
      </c>
      <c r="E4023" t="s">
        <v>1</v>
      </c>
      <c r="F4023">
        <v>1</v>
      </c>
      <c r="G4023">
        <v>0.16687867115114999</v>
      </c>
      <c r="H4023">
        <v>0.13251534026012801</v>
      </c>
      <c r="I4023">
        <v>-2.5061877071178799E-2</v>
      </c>
      <c r="J4023">
        <v>-3.2158558634464603E-2</v>
      </c>
      <c r="K4023" t="s">
        <v>2</v>
      </c>
      <c r="L4023">
        <v>743.6</v>
      </c>
      <c r="M4023">
        <f t="shared" si="63"/>
        <v>25651.906666666666</v>
      </c>
    </row>
    <row r="4024" spans="1:13" x14ac:dyDescent="0.2">
      <c r="A4024" t="s">
        <v>3218</v>
      </c>
      <c r="B4024" t="s">
        <v>3219</v>
      </c>
      <c r="C4024">
        <v>1.24243483542015</v>
      </c>
      <c r="D4024">
        <v>32.5641582452349</v>
      </c>
      <c r="E4024" t="s">
        <v>1</v>
      </c>
      <c r="F4024">
        <v>1</v>
      </c>
      <c r="G4024">
        <v>0.189138090798668</v>
      </c>
      <c r="H4024">
        <v>0.13149305856082699</v>
      </c>
      <c r="I4024">
        <v>2.7564842538631999E-2</v>
      </c>
      <c r="J4024">
        <v>-8.4113419239953899E-3</v>
      </c>
      <c r="K4024" t="s">
        <v>2</v>
      </c>
      <c r="L4024">
        <v>22639.4</v>
      </c>
      <c r="M4024">
        <f t="shared" si="63"/>
        <v>27895.246666666666</v>
      </c>
    </row>
    <row r="4025" spans="1:13" x14ac:dyDescent="0.2">
      <c r="A4025" t="s">
        <v>3219</v>
      </c>
      <c r="B4025" t="s">
        <v>3220</v>
      </c>
      <c r="C4025">
        <v>1.3144457076510001</v>
      </c>
      <c r="D4025">
        <v>32.369185554292301</v>
      </c>
      <c r="E4025" t="s">
        <v>1</v>
      </c>
      <c r="F4025">
        <v>1</v>
      </c>
      <c r="G4025">
        <v>0.15381566708242</v>
      </c>
      <c r="H4025">
        <v>0.14261978361527</v>
      </c>
      <c r="I4025">
        <v>5.1436328480323298E-2</v>
      </c>
      <c r="J4025">
        <v>4.5336056209755698E-2</v>
      </c>
      <c r="K4025" t="s">
        <v>2</v>
      </c>
      <c r="L4025">
        <v>26441.200000000001</v>
      </c>
      <c r="M4025">
        <f t="shared" si="63"/>
        <v>28153.88</v>
      </c>
    </row>
    <row r="4026" spans="1:13" x14ac:dyDescent="0.2">
      <c r="A4026" t="s">
        <v>3220</v>
      </c>
      <c r="B4026" t="s">
        <v>3221</v>
      </c>
      <c r="C4026">
        <v>1.52192205917729</v>
      </c>
      <c r="D4026">
        <v>34.004616309838802</v>
      </c>
      <c r="E4026" t="s">
        <v>1</v>
      </c>
      <c r="F4026">
        <v>1</v>
      </c>
      <c r="G4026">
        <v>0.189727165623883</v>
      </c>
      <c r="H4026">
        <v>0.130941652654155</v>
      </c>
      <c r="I4026">
        <v>5.4054527941104803E-2</v>
      </c>
      <c r="J4026">
        <v>-9.3924967358985697E-3</v>
      </c>
      <c r="K4026" t="s">
        <v>2</v>
      </c>
      <c r="L4026">
        <v>33238.800000000003</v>
      </c>
      <c r="M4026">
        <f t="shared" si="63"/>
        <v>28012.7</v>
      </c>
    </row>
    <row r="4027" spans="1:13" x14ac:dyDescent="0.2">
      <c r="A4027" t="s">
        <v>3221</v>
      </c>
      <c r="B4027" t="s">
        <v>3222</v>
      </c>
      <c r="C4027">
        <v>1.3925814625961399</v>
      </c>
      <c r="D4027">
        <v>33.428511994608698</v>
      </c>
      <c r="E4027" t="s">
        <v>1</v>
      </c>
      <c r="F4027">
        <v>1</v>
      </c>
      <c r="G4027">
        <v>0.17750454936596</v>
      </c>
      <c r="H4027">
        <v>0.13427600704026399</v>
      </c>
      <c r="I4027">
        <v>4.8554052809375602E-2</v>
      </c>
      <c r="J4027">
        <v>8.4163954057767706E-2</v>
      </c>
      <c r="K4027" t="s">
        <v>2</v>
      </c>
      <c r="L4027">
        <v>23249.599999999999</v>
      </c>
      <c r="M4027">
        <f t="shared" si="63"/>
        <v>27924.546666666669</v>
      </c>
    </row>
    <row r="4028" spans="1:13" x14ac:dyDescent="0.2">
      <c r="A4028" t="s">
        <v>3222</v>
      </c>
      <c r="B4028" t="s">
        <v>3223</v>
      </c>
      <c r="C4028">
        <v>1.14647671107093</v>
      </c>
      <c r="D4028">
        <v>32.246478384899198</v>
      </c>
      <c r="E4028" t="s">
        <v>1</v>
      </c>
      <c r="F4028">
        <v>1</v>
      </c>
      <c r="G4028">
        <v>0.140088939724755</v>
      </c>
      <c r="H4028">
        <v>0.136236274905917</v>
      </c>
      <c r="I4028">
        <v>9.3892396694274308E-3</v>
      </c>
      <c r="J4028">
        <v>-0.14284625657902</v>
      </c>
      <c r="K4028" t="s">
        <v>2</v>
      </c>
      <c r="L4028">
        <v>33439.199999999997</v>
      </c>
      <c r="M4028">
        <f t="shared" si="63"/>
        <v>27399.860000000004</v>
      </c>
    </row>
    <row r="4029" spans="1:13" x14ac:dyDescent="0.2">
      <c r="A4029" t="s">
        <v>3223</v>
      </c>
      <c r="B4029" t="s">
        <v>3224</v>
      </c>
      <c r="C4029">
        <v>1.29574505306535</v>
      </c>
      <c r="D4029">
        <v>34.0696827741709</v>
      </c>
      <c r="E4029" t="s">
        <v>1</v>
      </c>
      <c r="F4029">
        <v>1</v>
      </c>
      <c r="G4029">
        <v>0.19099787174621</v>
      </c>
      <c r="H4029">
        <v>0.13118379778522099</v>
      </c>
      <c r="I4029">
        <v>1.98619787949663E-2</v>
      </c>
      <c r="J4029">
        <v>-5.7064594105346398E-3</v>
      </c>
      <c r="K4029" t="s">
        <v>2</v>
      </c>
      <c r="L4029">
        <v>41139.4</v>
      </c>
      <c r="M4029">
        <f t="shared" si="63"/>
        <v>26419.960000000003</v>
      </c>
    </row>
    <row r="4030" spans="1:13" x14ac:dyDescent="0.2">
      <c r="A4030" t="s">
        <v>3224</v>
      </c>
      <c r="B4030" t="s">
        <v>3225</v>
      </c>
      <c r="C4030">
        <v>2.1095628265053601</v>
      </c>
      <c r="D4030">
        <v>38.529674640271203</v>
      </c>
      <c r="E4030" t="s">
        <v>1</v>
      </c>
      <c r="F4030">
        <v>1</v>
      </c>
      <c r="G4030">
        <v>0.18894219894967901</v>
      </c>
      <c r="H4030">
        <v>0.13740908862304499</v>
      </c>
      <c r="I4030">
        <v>1.3695705593533201E-2</v>
      </c>
      <c r="J4030">
        <v>-0.53475153912418905</v>
      </c>
      <c r="K4030" t="s">
        <v>2</v>
      </c>
      <c r="L4030">
        <v>21804.799999999999</v>
      </c>
      <c r="M4030">
        <f t="shared" si="63"/>
        <v>25786.38</v>
      </c>
    </row>
    <row r="4031" spans="1:13" x14ac:dyDescent="0.2">
      <c r="A4031" t="s">
        <v>3225</v>
      </c>
      <c r="B4031" t="s">
        <v>3226</v>
      </c>
      <c r="C4031">
        <v>1.6136694408307</v>
      </c>
      <c r="D4031">
        <v>34.670783359768002</v>
      </c>
      <c r="E4031" t="s">
        <v>1</v>
      </c>
      <c r="F4031">
        <v>1</v>
      </c>
      <c r="G4031">
        <v>0.19316150157478101</v>
      </c>
      <c r="H4031">
        <v>0.14211948708651101</v>
      </c>
      <c r="I4031">
        <v>4.8117333352920698E-2</v>
      </c>
      <c r="J4031">
        <v>-1.50132166911753E-2</v>
      </c>
      <c r="K4031" t="s">
        <v>2</v>
      </c>
      <c r="L4031">
        <v>53851.4</v>
      </c>
      <c r="M4031">
        <f t="shared" si="63"/>
        <v>26637.733333333337</v>
      </c>
    </row>
    <row r="4032" spans="1:13" x14ac:dyDescent="0.2">
      <c r="A4032" t="s">
        <v>3226</v>
      </c>
      <c r="B4032" t="s">
        <v>3227</v>
      </c>
      <c r="C4032">
        <v>1.8130263475747399</v>
      </c>
      <c r="D4032">
        <v>36.991711717715198</v>
      </c>
      <c r="E4032" t="s">
        <v>1</v>
      </c>
      <c r="F4032">
        <v>1</v>
      </c>
      <c r="G4032">
        <v>0.173047981660058</v>
      </c>
      <c r="H4032">
        <v>0.12561534844404701</v>
      </c>
      <c r="I4032">
        <v>6.8871642805741998E-2</v>
      </c>
      <c r="J4032">
        <v>3.9916583429706201E-3</v>
      </c>
      <c r="K4032" t="s">
        <v>2</v>
      </c>
      <c r="L4032">
        <v>9586.6</v>
      </c>
      <c r="M4032">
        <f t="shared" si="63"/>
        <v>25749.953333333331</v>
      </c>
    </row>
    <row r="4033" spans="1:13" x14ac:dyDescent="0.2">
      <c r="A4033" t="s">
        <v>3227</v>
      </c>
      <c r="B4033" t="s">
        <v>3228</v>
      </c>
      <c r="C4033">
        <v>0.97916638637372599</v>
      </c>
      <c r="D4033">
        <v>30.637957942604899</v>
      </c>
      <c r="E4033" t="s">
        <v>1</v>
      </c>
      <c r="F4033">
        <v>0.99980830771007401</v>
      </c>
      <c r="G4033">
        <v>0.128462248659618</v>
      </c>
      <c r="H4033">
        <v>0.138120800306192</v>
      </c>
      <c r="I4033">
        <v>1.7352747620157701E-2</v>
      </c>
      <c r="J4033">
        <v>5.9752923996054799E-3</v>
      </c>
      <c r="K4033" t="s">
        <v>2</v>
      </c>
      <c r="L4033">
        <v>11875.4</v>
      </c>
      <c r="M4033">
        <f t="shared" si="63"/>
        <v>26516.606666666667</v>
      </c>
    </row>
    <row r="4034" spans="1:13" x14ac:dyDescent="0.2">
      <c r="A4034" t="s">
        <v>3228</v>
      </c>
      <c r="B4034" t="s">
        <v>3229</v>
      </c>
      <c r="C4034">
        <v>3.4125645906989299</v>
      </c>
      <c r="D4034">
        <v>62.177817061009797</v>
      </c>
      <c r="E4034" t="s">
        <v>1</v>
      </c>
      <c r="F4034">
        <v>1</v>
      </c>
      <c r="G4034">
        <v>0.193457475859767</v>
      </c>
      <c r="H4034">
        <v>0.13245031204305399</v>
      </c>
      <c r="I4034">
        <v>-1.25535386933118E-2</v>
      </c>
      <c r="J4034">
        <v>-2.4902667437777799E-3</v>
      </c>
      <c r="K4034" t="s">
        <v>2</v>
      </c>
      <c r="L4034">
        <v>3512.4</v>
      </c>
      <c r="M4034">
        <f t="shared" ref="M4034:M4097" si="64">AVERAGE(L4034:L4063)</f>
        <v>26120.973333333332</v>
      </c>
    </row>
    <row r="4035" spans="1:13" x14ac:dyDescent="0.2">
      <c r="A4035" t="s">
        <v>3229</v>
      </c>
      <c r="B4035" t="s">
        <v>3230</v>
      </c>
      <c r="C4035">
        <v>1.2970485619990499</v>
      </c>
      <c r="D4035">
        <v>32.648059091623402</v>
      </c>
      <c r="E4035" t="s">
        <v>1</v>
      </c>
      <c r="F4035">
        <v>1</v>
      </c>
      <c r="G4035">
        <v>0.18015049845338199</v>
      </c>
      <c r="H4035">
        <v>0.12893511088349399</v>
      </c>
      <c r="I4035">
        <v>3.7722290471623302E-2</v>
      </c>
      <c r="J4035">
        <v>-3.7652240650908102E-2</v>
      </c>
      <c r="K4035" t="s">
        <v>2</v>
      </c>
      <c r="L4035">
        <v>12708.6</v>
      </c>
      <c r="M4035">
        <f t="shared" si="64"/>
        <v>26335.10666666667</v>
      </c>
    </row>
    <row r="4036" spans="1:13" x14ac:dyDescent="0.2">
      <c r="A4036" t="s">
        <v>3230</v>
      </c>
      <c r="B4036" t="s">
        <v>3231</v>
      </c>
      <c r="C4036">
        <v>1.8579703344318099</v>
      </c>
      <c r="D4036">
        <v>38.340889278249698</v>
      </c>
      <c r="E4036" t="s">
        <v>1</v>
      </c>
      <c r="F4036">
        <v>1</v>
      </c>
      <c r="G4036">
        <v>0.23553630433367501</v>
      </c>
      <c r="H4036">
        <v>0.13620349763982301</v>
      </c>
      <c r="I4036">
        <v>2.7761126438863699E-2</v>
      </c>
      <c r="J4036">
        <v>-3.2794215739265498E-2</v>
      </c>
      <c r="K4036" t="s">
        <v>2</v>
      </c>
      <c r="L4036">
        <v>37149</v>
      </c>
      <c r="M4036">
        <f t="shared" si="64"/>
        <v>26302.739999999998</v>
      </c>
    </row>
    <row r="4037" spans="1:13" x14ac:dyDescent="0.2">
      <c r="A4037" t="s">
        <v>3231</v>
      </c>
      <c r="B4037" t="s">
        <v>3232</v>
      </c>
      <c r="C4037">
        <v>1.54490806575113</v>
      </c>
      <c r="D4037">
        <v>33.864713954713999</v>
      </c>
      <c r="E4037" t="s">
        <v>1</v>
      </c>
      <c r="F4037">
        <v>1</v>
      </c>
      <c r="G4037">
        <v>0.17693181841859901</v>
      </c>
      <c r="H4037">
        <v>0.133560617123129</v>
      </c>
      <c r="I4037">
        <v>5.6035793686955798E-2</v>
      </c>
      <c r="J4037">
        <v>-1.0451372864647399E-2</v>
      </c>
      <c r="K4037" t="s">
        <v>2</v>
      </c>
      <c r="L4037">
        <v>32162.6</v>
      </c>
      <c r="M4037">
        <f t="shared" si="64"/>
        <v>25802.2</v>
      </c>
    </row>
    <row r="4038" spans="1:13" x14ac:dyDescent="0.2">
      <c r="A4038" t="s">
        <v>3233</v>
      </c>
      <c r="B4038" t="s">
        <v>3234</v>
      </c>
      <c r="C4038">
        <v>1.4568219153753901</v>
      </c>
      <c r="D4038">
        <v>34.0504299308854</v>
      </c>
      <c r="E4038" t="s">
        <v>1</v>
      </c>
      <c r="F4038">
        <v>1</v>
      </c>
      <c r="G4038">
        <v>0.185984787596878</v>
      </c>
      <c r="H4038">
        <v>0.13154277447583099</v>
      </c>
      <c r="I4038">
        <v>4.1261880296425302E-2</v>
      </c>
      <c r="J4038">
        <v>-1.8432636988889601E-2</v>
      </c>
      <c r="K4038" t="s">
        <v>2</v>
      </c>
      <c r="L4038">
        <v>21605</v>
      </c>
      <c r="M4038">
        <f t="shared" si="64"/>
        <v>26003.66</v>
      </c>
    </row>
    <row r="4039" spans="1:13" x14ac:dyDescent="0.2">
      <c r="A4039" t="s">
        <v>3234</v>
      </c>
      <c r="B4039" t="s">
        <v>3235</v>
      </c>
      <c r="C4039">
        <v>1.32672563143977</v>
      </c>
      <c r="D4039">
        <v>34.829922089500798</v>
      </c>
      <c r="E4039" t="s">
        <v>1</v>
      </c>
      <c r="F4039">
        <v>0.99984350694345903</v>
      </c>
      <c r="G4039">
        <v>0.19086950337328501</v>
      </c>
      <c r="H4039">
        <v>0.12701943716453601</v>
      </c>
      <c r="I4039">
        <v>1.8837985037790099E-2</v>
      </c>
      <c r="J4039">
        <v>-7.6913620915754696E-3</v>
      </c>
      <c r="K4039" t="s">
        <v>2</v>
      </c>
      <c r="L4039">
        <v>39464</v>
      </c>
      <c r="M4039">
        <f t="shared" si="64"/>
        <v>27417.140000000003</v>
      </c>
    </row>
    <row r="4040" spans="1:13" x14ac:dyDescent="0.2">
      <c r="A4040" t="s">
        <v>3235</v>
      </c>
      <c r="B4040" t="s">
        <v>3236</v>
      </c>
      <c r="C4040">
        <v>1.4790171656906099</v>
      </c>
      <c r="D4040">
        <v>34.111425769614897</v>
      </c>
      <c r="E4040" t="s">
        <v>1</v>
      </c>
      <c r="F4040">
        <v>1</v>
      </c>
      <c r="G4040">
        <v>0.19418891078130199</v>
      </c>
      <c r="H4040">
        <v>0.143936632077656</v>
      </c>
      <c r="I4040">
        <v>3.0039398943158799E-2</v>
      </c>
      <c r="J4040">
        <v>-1.0582097525900599E-2</v>
      </c>
      <c r="K4040" t="s">
        <v>2</v>
      </c>
      <c r="L4040">
        <v>26169.599999999999</v>
      </c>
      <c r="M4040">
        <f t="shared" si="64"/>
        <v>26227.993333333336</v>
      </c>
    </row>
    <row r="4041" spans="1:13" x14ac:dyDescent="0.2">
      <c r="A4041" t="s">
        <v>3236</v>
      </c>
      <c r="B4041" t="s">
        <v>3237</v>
      </c>
      <c r="C4041">
        <v>1.4026392451157299</v>
      </c>
      <c r="D4041">
        <v>34.037435483360198</v>
      </c>
      <c r="E4041" t="s">
        <v>1</v>
      </c>
      <c r="F4041">
        <v>1</v>
      </c>
      <c r="G4041">
        <v>0.199476831780667</v>
      </c>
      <c r="H4041">
        <v>0.135124474735899</v>
      </c>
      <c r="I4041">
        <v>1.5520958729888601E-2</v>
      </c>
      <c r="J4041">
        <v>-0.129923263061683</v>
      </c>
      <c r="K4041" t="s">
        <v>2</v>
      </c>
      <c r="L4041">
        <v>40406.800000000003</v>
      </c>
      <c r="M4041">
        <f t="shared" si="64"/>
        <v>25652.253333333334</v>
      </c>
    </row>
    <row r="4042" spans="1:13" x14ac:dyDescent="0.2">
      <c r="A4042" t="s">
        <v>3237</v>
      </c>
      <c r="B4042" t="s">
        <v>3238</v>
      </c>
      <c r="C4042">
        <v>1.1362673713097799</v>
      </c>
      <c r="D4042">
        <v>32.107465300734198</v>
      </c>
      <c r="E4042" t="s">
        <v>1</v>
      </c>
      <c r="F4042">
        <v>1</v>
      </c>
      <c r="G4042">
        <v>0.14486487676227799</v>
      </c>
      <c r="H4042">
        <v>0.133617712360246</v>
      </c>
      <c r="I4042">
        <v>1.1952091527057101E-2</v>
      </c>
      <c r="J4042">
        <v>-0.14978153544851999</v>
      </c>
      <c r="K4042" t="s">
        <v>2</v>
      </c>
      <c r="L4042">
        <v>36888.6</v>
      </c>
      <c r="M4042">
        <f t="shared" si="64"/>
        <v>24530.573333333341</v>
      </c>
    </row>
    <row r="4043" spans="1:13" x14ac:dyDescent="0.2">
      <c r="A4043" t="s">
        <v>3238</v>
      </c>
      <c r="B4043" t="s">
        <v>3239</v>
      </c>
      <c r="C4043">
        <v>1.28607742226644</v>
      </c>
      <c r="D4043">
        <v>33.158514736547303</v>
      </c>
      <c r="E4043" t="s">
        <v>1</v>
      </c>
      <c r="F4043">
        <v>1</v>
      </c>
      <c r="G4043">
        <v>0.18263551858274699</v>
      </c>
      <c r="H4043">
        <v>0.132669439125675</v>
      </c>
      <c r="I4043">
        <v>2.6765827755114598E-2</v>
      </c>
      <c r="J4043">
        <v>-3.65546114495214E-2</v>
      </c>
      <c r="K4043" t="s">
        <v>2</v>
      </c>
      <c r="L4043">
        <v>58835.4</v>
      </c>
      <c r="M4043">
        <f t="shared" si="64"/>
        <v>24081.466666666674</v>
      </c>
    </row>
    <row r="4044" spans="1:13" x14ac:dyDescent="0.2">
      <c r="A4044" t="s">
        <v>3239</v>
      </c>
      <c r="B4044" t="s">
        <v>3240</v>
      </c>
      <c r="C4044">
        <v>1.2879432194223801</v>
      </c>
      <c r="D4044">
        <v>35.711929869091698</v>
      </c>
      <c r="E4044" t="s">
        <v>1</v>
      </c>
      <c r="F4044">
        <v>1</v>
      </c>
      <c r="G4044">
        <v>0.18299703686669999</v>
      </c>
      <c r="H4044">
        <v>0.13050493953335501</v>
      </c>
      <c r="I4044">
        <v>-3.95676282649927E-3</v>
      </c>
      <c r="J4044">
        <v>-0.102100434980163</v>
      </c>
      <c r="K4044" t="s">
        <v>2</v>
      </c>
      <c r="L4044">
        <v>42217</v>
      </c>
      <c r="M4044">
        <f t="shared" si="64"/>
        <v>23214.74</v>
      </c>
    </row>
    <row r="4045" spans="1:13" x14ac:dyDescent="0.2">
      <c r="A4045" t="s">
        <v>3240</v>
      </c>
      <c r="B4045" t="s">
        <v>3241</v>
      </c>
      <c r="C4045">
        <v>1.1918402330001501</v>
      </c>
      <c r="D4045">
        <v>32.129642047956999</v>
      </c>
      <c r="E4045" t="s">
        <v>1</v>
      </c>
      <c r="F4045">
        <v>1</v>
      </c>
      <c r="G4045">
        <v>0.171655137393914</v>
      </c>
      <c r="H4045">
        <v>0.127569311417288</v>
      </c>
      <c r="I4045">
        <v>4.41629834533388E-2</v>
      </c>
      <c r="J4045">
        <v>6.7887590947725895E-2</v>
      </c>
      <c r="K4045" t="s">
        <v>2</v>
      </c>
      <c r="L4045">
        <v>20145</v>
      </c>
      <c r="M4045">
        <f t="shared" si="64"/>
        <v>22904.753333333338</v>
      </c>
    </row>
    <row r="4046" spans="1:13" x14ac:dyDescent="0.2">
      <c r="A4046" t="s">
        <v>3241</v>
      </c>
      <c r="B4046" t="s">
        <v>3242</v>
      </c>
      <c r="C4046">
        <v>1.4645545231505599</v>
      </c>
      <c r="D4046">
        <v>33.811113010612999</v>
      </c>
      <c r="E4046" t="s">
        <v>1</v>
      </c>
      <c r="F4046">
        <v>1</v>
      </c>
      <c r="G4046">
        <v>0.15311469447864801</v>
      </c>
      <c r="H4046">
        <v>0.13715994297515599</v>
      </c>
      <c r="I4046">
        <v>2.6355477960140698E-2</v>
      </c>
      <c r="J4046">
        <v>-0.20239063644438199</v>
      </c>
      <c r="K4046" t="s">
        <v>2</v>
      </c>
      <c r="L4046">
        <v>17297.400000000001</v>
      </c>
      <c r="M4046">
        <f t="shared" si="64"/>
        <v>22370.973333333335</v>
      </c>
    </row>
    <row r="4047" spans="1:13" x14ac:dyDescent="0.2">
      <c r="A4047" t="s">
        <v>3242</v>
      </c>
      <c r="B4047" t="s">
        <v>3243</v>
      </c>
      <c r="C4047">
        <v>1.52260866978072</v>
      </c>
      <c r="D4047">
        <v>34.7883490523935</v>
      </c>
      <c r="E4047" t="s">
        <v>1</v>
      </c>
      <c r="F4047">
        <v>0.99992129274754304</v>
      </c>
      <c r="G4047">
        <v>0.17421724016360399</v>
      </c>
      <c r="H4047">
        <v>0.15330008884177601</v>
      </c>
      <c r="I4047">
        <v>2.16248996583395E-2</v>
      </c>
      <c r="J4047">
        <v>-2.63362344281933E-2</v>
      </c>
      <c r="K4047" t="s">
        <v>2</v>
      </c>
      <c r="L4047">
        <v>13427</v>
      </c>
      <c r="M4047">
        <f t="shared" si="64"/>
        <v>22851.113333333335</v>
      </c>
    </row>
    <row r="4048" spans="1:13" x14ac:dyDescent="0.2">
      <c r="A4048" t="s">
        <v>3243</v>
      </c>
      <c r="B4048" t="s">
        <v>3244</v>
      </c>
      <c r="C4048">
        <v>1.43933796545481</v>
      </c>
      <c r="D4048">
        <v>35.886189264569097</v>
      </c>
      <c r="E4048" t="s">
        <v>1</v>
      </c>
      <c r="F4048">
        <v>1</v>
      </c>
      <c r="G4048">
        <v>0.214614842361881</v>
      </c>
      <c r="H4048">
        <v>0.13157223216757499</v>
      </c>
      <c r="I4048">
        <v>1.9604336319100201E-2</v>
      </c>
      <c r="J4048" s="1">
        <v>-4.4069462280341598E-4</v>
      </c>
      <c r="K4048" t="s">
        <v>2</v>
      </c>
      <c r="L4048">
        <v>32681.8</v>
      </c>
      <c r="M4048">
        <f t="shared" si="64"/>
        <v>22549.680000000004</v>
      </c>
    </row>
    <row r="4049" spans="1:13" x14ac:dyDescent="0.2">
      <c r="A4049" t="s">
        <v>3244</v>
      </c>
      <c r="B4049" t="s">
        <v>3245</v>
      </c>
      <c r="C4049">
        <v>1.21747442367743</v>
      </c>
      <c r="D4049">
        <v>35.448426439303098</v>
      </c>
      <c r="E4049" t="s">
        <v>1</v>
      </c>
      <c r="F4049">
        <v>1</v>
      </c>
      <c r="G4049">
        <v>0.189030172233662</v>
      </c>
      <c r="H4049">
        <v>0.12351647964750501</v>
      </c>
      <c r="I4049">
        <v>1.0235293116001199E-2</v>
      </c>
      <c r="J4049">
        <v>-6.6088836876376997E-3</v>
      </c>
      <c r="K4049" t="s">
        <v>2</v>
      </c>
      <c r="L4049">
        <v>19274.2</v>
      </c>
      <c r="M4049">
        <f t="shared" si="64"/>
        <v>21460.480000000003</v>
      </c>
    </row>
    <row r="4050" spans="1:13" x14ac:dyDescent="0.2">
      <c r="A4050" t="s">
        <v>3245</v>
      </c>
      <c r="B4050" t="s">
        <v>3246</v>
      </c>
      <c r="C4050">
        <v>3.0097217566208498</v>
      </c>
      <c r="D4050">
        <v>46.914292099675897</v>
      </c>
      <c r="E4050" t="s">
        <v>1</v>
      </c>
      <c r="F4050">
        <v>1</v>
      </c>
      <c r="G4050">
        <v>0.18907449820347899</v>
      </c>
      <c r="H4050">
        <v>0.15649480655117201</v>
      </c>
      <c r="I4050">
        <v>0.86456328323746201</v>
      </c>
      <c r="J4050">
        <v>-0.33445898074978703</v>
      </c>
      <c r="K4050" t="s">
        <v>2</v>
      </c>
      <c r="L4050">
        <v>698.6</v>
      </c>
      <c r="M4050">
        <f t="shared" si="64"/>
        <v>21700.69333333334</v>
      </c>
    </row>
    <row r="4051" spans="1:13" x14ac:dyDescent="0.2">
      <c r="A4051" t="s">
        <v>3246</v>
      </c>
      <c r="B4051" t="s">
        <v>3247</v>
      </c>
      <c r="C4051">
        <v>1.51158304219366</v>
      </c>
      <c r="D4051">
        <v>35.145460599685997</v>
      </c>
      <c r="E4051" t="s">
        <v>1</v>
      </c>
      <c r="F4051">
        <v>1</v>
      </c>
      <c r="G4051">
        <v>0.19189754329478201</v>
      </c>
      <c r="H4051">
        <v>0.103955407415737</v>
      </c>
      <c r="I4051">
        <v>7.5032086385687896E-2</v>
      </c>
      <c r="J4051">
        <v>9.9079532425291605E-2</v>
      </c>
      <c r="K4051" t="s">
        <v>2</v>
      </c>
      <c r="L4051">
        <v>15119.8</v>
      </c>
      <c r="M4051">
        <f t="shared" si="64"/>
        <v>22134.053333333341</v>
      </c>
    </row>
    <row r="4052" spans="1:13" x14ac:dyDescent="0.2">
      <c r="A4052" t="s">
        <v>3247</v>
      </c>
      <c r="B4052" t="s">
        <v>3248</v>
      </c>
      <c r="C4052">
        <v>1.2101327227426599</v>
      </c>
      <c r="D4052">
        <v>33.847803671616703</v>
      </c>
      <c r="E4052" t="s">
        <v>1</v>
      </c>
      <c r="F4052">
        <v>1</v>
      </c>
      <c r="G4052">
        <v>0.190380481054398</v>
      </c>
      <c r="H4052">
        <v>0.128499624326919</v>
      </c>
      <c r="I4052">
        <v>1.4881872948055E-2</v>
      </c>
      <c r="J4052">
        <v>-3.54871701752825E-3</v>
      </c>
      <c r="K4052" t="s">
        <v>2</v>
      </c>
      <c r="L4052">
        <v>21785</v>
      </c>
      <c r="M4052">
        <f t="shared" si="64"/>
        <v>23104.413333333338</v>
      </c>
    </row>
    <row r="4053" spans="1:13" x14ac:dyDescent="0.2">
      <c r="A4053" t="s">
        <v>3248</v>
      </c>
      <c r="B4053" t="s">
        <v>3249</v>
      </c>
      <c r="C4053">
        <v>1.2908501917694799</v>
      </c>
      <c r="D4053">
        <v>34.5194302512691</v>
      </c>
      <c r="E4053" t="s">
        <v>1</v>
      </c>
      <c r="F4053">
        <v>1</v>
      </c>
      <c r="G4053">
        <v>0.18824083796687199</v>
      </c>
      <c r="H4053">
        <v>0.123069457954657</v>
      </c>
      <c r="I4053">
        <v>2.48712365947589E-2</v>
      </c>
      <c r="J4053">
        <v>3.5165004281135E-3</v>
      </c>
      <c r="K4053" t="s">
        <v>2</v>
      </c>
      <c r="L4053">
        <v>68043.8</v>
      </c>
      <c r="M4053">
        <f t="shared" si="64"/>
        <v>22622.133333333335</v>
      </c>
    </row>
    <row r="4054" spans="1:13" x14ac:dyDescent="0.2">
      <c r="A4054" t="s">
        <v>3249</v>
      </c>
      <c r="B4054" t="s">
        <v>3250</v>
      </c>
      <c r="C4054">
        <v>1.71848730654714</v>
      </c>
      <c r="D4054">
        <v>35.894038864164798</v>
      </c>
      <c r="E4054" t="s">
        <v>1</v>
      </c>
      <c r="F4054">
        <v>1</v>
      </c>
      <c r="G4054">
        <v>0.18160796466599799</v>
      </c>
      <c r="H4054">
        <v>0.12668847114482901</v>
      </c>
      <c r="I4054">
        <v>6.3332719404885496E-2</v>
      </c>
      <c r="J4054">
        <v>-9.38011337256499E-3</v>
      </c>
      <c r="K4054" t="s">
        <v>2</v>
      </c>
      <c r="L4054">
        <v>30398.400000000001</v>
      </c>
      <c r="M4054">
        <f t="shared" si="64"/>
        <v>20454.246666666666</v>
      </c>
    </row>
    <row r="4055" spans="1:13" x14ac:dyDescent="0.2">
      <c r="A4055" t="s">
        <v>3250</v>
      </c>
      <c r="B4055" t="s">
        <v>3251</v>
      </c>
      <c r="C4055">
        <v>1.9973900960444599</v>
      </c>
      <c r="D4055">
        <v>36.960599449940197</v>
      </c>
      <c r="E4055" t="s">
        <v>1</v>
      </c>
      <c r="F4055">
        <v>1</v>
      </c>
      <c r="G4055">
        <v>0.15242961218804801</v>
      </c>
      <c r="H4055">
        <v>0.16422656372284999</v>
      </c>
      <c r="I4055">
        <v>6.3377095102045394E-2</v>
      </c>
      <c r="J4055">
        <v>5.5316485671342399E-3</v>
      </c>
      <c r="K4055" t="s">
        <v>2</v>
      </c>
      <c r="L4055">
        <v>22205.8</v>
      </c>
      <c r="M4055">
        <f t="shared" si="64"/>
        <v>19561.953333333327</v>
      </c>
    </row>
    <row r="4056" spans="1:13" x14ac:dyDescent="0.2">
      <c r="A4056" t="s">
        <v>3251</v>
      </c>
      <c r="B4056" t="s">
        <v>3252</v>
      </c>
      <c r="C4056">
        <v>1.00813558436127</v>
      </c>
      <c r="D4056">
        <v>34.394598055613599</v>
      </c>
      <c r="E4056" t="s">
        <v>1</v>
      </c>
      <c r="F4056">
        <v>1</v>
      </c>
      <c r="G4056">
        <v>0.186364543520327</v>
      </c>
      <c r="H4056">
        <v>9.8693195095846106E-2</v>
      </c>
      <c r="I4056">
        <v>9.7245310375536492E-3</v>
      </c>
      <c r="J4056">
        <v>-1.18636106210492E-2</v>
      </c>
      <c r="K4056" t="s">
        <v>2</v>
      </c>
      <c r="L4056">
        <v>30594.2</v>
      </c>
      <c r="M4056">
        <f t="shared" si="64"/>
        <v>18821.939999999999</v>
      </c>
    </row>
    <row r="4057" spans="1:13" x14ac:dyDescent="0.2">
      <c r="A4057" t="s">
        <v>3252</v>
      </c>
      <c r="B4057" t="s">
        <v>3253</v>
      </c>
      <c r="C4057">
        <v>2.31457270408163</v>
      </c>
      <c r="D4057">
        <v>40.760342261904697</v>
      </c>
      <c r="E4057" t="s">
        <v>1</v>
      </c>
      <c r="F4057">
        <v>1</v>
      </c>
      <c r="G4057">
        <v>0.18893581037375601</v>
      </c>
      <c r="H4057">
        <v>0.13073247917606301</v>
      </c>
      <c r="I4057">
        <v>9.4445129890754098E-2</v>
      </c>
      <c r="J4057">
        <v>-1.9910103072089499E-2</v>
      </c>
      <c r="K4057" t="s">
        <v>2</v>
      </c>
      <c r="L4057">
        <v>7509</v>
      </c>
      <c r="M4057">
        <f t="shared" si="64"/>
        <v>18533.126666666663</v>
      </c>
    </row>
    <row r="4058" spans="1:13" x14ac:dyDescent="0.2">
      <c r="A4058" t="s">
        <v>3253</v>
      </c>
      <c r="B4058" t="s">
        <v>3254</v>
      </c>
      <c r="C4058">
        <v>2.5329431009676902</v>
      </c>
      <c r="D4058">
        <v>54.786515303809601</v>
      </c>
      <c r="E4058" t="s">
        <v>1</v>
      </c>
      <c r="F4058">
        <v>1</v>
      </c>
      <c r="G4058">
        <v>0.199913853177482</v>
      </c>
      <c r="H4058">
        <v>0.116569809949255</v>
      </c>
      <c r="I4058">
        <v>-6.6447834048903301E-3</v>
      </c>
      <c r="J4058">
        <v>3.54104953231839E-3</v>
      </c>
      <c r="K4058" t="s">
        <v>2</v>
      </c>
      <c r="L4058">
        <v>4042.2</v>
      </c>
      <c r="M4058">
        <f t="shared" si="64"/>
        <v>18906.8</v>
      </c>
    </row>
    <row r="4059" spans="1:13" x14ac:dyDescent="0.2">
      <c r="A4059" t="s">
        <v>3254</v>
      </c>
      <c r="B4059" t="s">
        <v>3255</v>
      </c>
      <c r="C4059">
        <v>1.8062079900602801</v>
      </c>
      <c r="D4059">
        <v>42.784222863520199</v>
      </c>
      <c r="E4059" t="s">
        <v>1</v>
      </c>
      <c r="F4059">
        <v>1</v>
      </c>
      <c r="G4059">
        <v>0.191480881947761</v>
      </c>
      <c r="H4059">
        <v>0.13921125116461899</v>
      </c>
      <c r="I4059">
        <v>-2.68459247415807E-3</v>
      </c>
      <c r="J4059">
        <v>1.2330847404791901E-3</v>
      </c>
      <c r="K4059" t="s">
        <v>2</v>
      </c>
      <c r="L4059">
        <v>22132</v>
      </c>
      <c r="M4059">
        <f t="shared" si="64"/>
        <v>20194.439999999999</v>
      </c>
    </row>
    <row r="4060" spans="1:13" x14ac:dyDescent="0.2">
      <c r="A4060" t="s">
        <v>3255</v>
      </c>
      <c r="B4060" t="s">
        <v>3256</v>
      </c>
      <c r="C4060">
        <v>0.98324414896491996</v>
      </c>
      <c r="D4060">
        <v>33.960214988379001</v>
      </c>
      <c r="E4060" t="s">
        <v>1</v>
      </c>
      <c r="F4060">
        <v>1</v>
      </c>
      <c r="G4060">
        <v>0.18839695731290701</v>
      </c>
      <c r="H4060">
        <v>9.6643826147361694E-2</v>
      </c>
      <c r="I4060">
        <v>1.55017369842413E-2</v>
      </c>
      <c r="J4060">
        <v>-8.8741694205452994E-3</v>
      </c>
      <c r="K4060" t="s">
        <v>2</v>
      </c>
      <c r="L4060">
        <v>47345.4</v>
      </c>
      <c r="M4060">
        <f t="shared" si="64"/>
        <v>20117.693333333333</v>
      </c>
    </row>
    <row r="4061" spans="1:13" x14ac:dyDescent="0.2">
      <c r="A4061" t="s">
        <v>3256</v>
      </c>
      <c r="B4061" t="s">
        <v>3257</v>
      </c>
      <c r="C4061">
        <v>1.2331448545286301</v>
      </c>
      <c r="D4061">
        <v>33.515868936245198</v>
      </c>
      <c r="E4061" t="s">
        <v>1</v>
      </c>
      <c r="F4061">
        <v>1</v>
      </c>
      <c r="G4061">
        <v>0.18728696635244399</v>
      </c>
      <c r="H4061">
        <v>0.13039525843036001</v>
      </c>
      <c r="I4061">
        <v>1.9793717169856999E-2</v>
      </c>
      <c r="J4061">
        <v>5.6036995323637999E-3</v>
      </c>
      <c r="K4061" t="s">
        <v>2</v>
      </c>
      <c r="L4061">
        <v>27218</v>
      </c>
      <c r="M4061">
        <f t="shared" si="64"/>
        <v>18539.739999999998</v>
      </c>
    </row>
    <row r="4062" spans="1:13" x14ac:dyDescent="0.2">
      <c r="A4062" t="s">
        <v>3257</v>
      </c>
      <c r="B4062" t="s">
        <v>3258</v>
      </c>
      <c r="C4062">
        <v>1.22030338275203</v>
      </c>
      <c r="D4062">
        <v>32.631106792495402</v>
      </c>
      <c r="E4062" t="s">
        <v>1</v>
      </c>
      <c r="F4062">
        <v>1</v>
      </c>
      <c r="G4062">
        <v>0.189590789092414</v>
      </c>
      <c r="H4062">
        <v>0.12931457179509101</v>
      </c>
      <c r="I4062">
        <v>2.60827549965944E-2</v>
      </c>
      <c r="J4062">
        <v>-8.2074061669397402E-3</v>
      </c>
      <c r="K4062" t="s">
        <v>2</v>
      </c>
      <c r="L4062">
        <v>32586.2</v>
      </c>
      <c r="M4062">
        <f t="shared" si="64"/>
        <v>17634.306666666664</v>
      </c>
    </row>
    <row r="4063" spans="1:13" x14ac:dyDescent="0.2">
      <c r="A4063" t="s">
        <v>3258</v>
      </c>
      <c r="B4063" t="s">
        <v>3258</v>
      </c>
      <c r="C4063">
        <v>6.1952861952861902</v>
      </c>
      <c r="D4063">
        <v>108.922558922558</v>
      </c>
      <c r="E4063" t="s">
        <v>1</v>
      </c>
      <c r="F4063">
        <v>1</v>
      </c>
      <c r="G4063">
        <v>0.18722326738699599</v>
      </c>
      <c r="H4063">
        <v>0.17255893328095601</v>
      </c>
      <c r="I4063">
        <v>-0.107961696609817</v>
      </c>
      <c r="J4063">
        <v>5.7077616861989602E-2</v>
      </c>
      <c r="K4063" t="s">
        <v>2</v>
      </c>
      <c r="L4063">
        <v>6.4</v>
      </c>
      <c r="M4063">
        <f t="shared" si="64"/>
        <v>17136.059999999998</v>
      </c>
    </row>
    <row r="4064" spans="1:13" x14ac:dyDescent="0.2">
      <c r="A4064" t="s">
        <v>3258</v>
      </c>
      <c r="B4064" t="s">
        <v>3259</v>
      </c>
      <c r="C4064">
        <v>2.2048285728063202</v>
      </c>
      <c r="D4064">
        <v>50.3772844903798</v>
      </c>
      <c r="E4064" t="s">
        <v>1</v>
      </c>
      <c r="F4064">
        <v>1</v>
      </c>
      <c r="G4064">
        <v>0.191140601111143</v>
      </c>
      <c r="H4064">
        <v>0.130106280549973</v>
      </c>
      <c r="I4064">
        <v>-7.1812670347088797E-3</v>
      </c>
      <c r="J4064">
        <v>-2.2937016163856699E-3</v>
      </c>
      <c r="K4064" t="s">
        <v>2</v>
      </c>
      <c r="L4064">
        <v>9936.4</v>
      </c>
      <c r="M4064">
        <f t="shared" si="64"/>
        <v>17136.159999999996</v>
      </c>
    </row>
    <row r="4065" spans="1:13" x14ac:dyDescent="0.2">
      <c r="A4065" t="s">
        <v>3259</v>
      </c>
      <c r="B4065" t="s">
        <v>3260</v>
      </c>
      <c r="C4065">
        <v>2.3665981542482202</v>
      </c>
      <c r="D4065">
        <v>41.522588680478002</v>
      </c>
      <c r="E4065" t="s">
        <v>1</v>
      </c>
      <c r="F4065">
        <v>1</v>
      </c>
      <c r="G4065">
        <v>0.19147188024958001</v>
      </c>
      <c r="H4065">
        <v>0.122647963950391</v>
      </c>
      <c r="I4065">
        <v>9.7675929565806605E-2</v>
      </c>
      <c r="J4065">
        <v>3.6184020043150598E-2</v>
      </c>
      <c r="K4065" t="s">
        <v>2</v>
      </c>
      <c r="L4065">
        <v>11737.6</v>
      </c>
      <c r="M4065">
        <f t="shared" si="64"/>
        <v>17412.3</v>
      </c>
    </row>
    <row r="4066" spans="1:13" x14ac:dyDescent="0.2">
      <c r="A4066" t="s">
        <v>3260</v>
      </c>
      <c r="B4066" t="s">
        <v>3261</v>
      </c>
      <c r="C4066">
        <v>1.4009455598776299</v>
      </c>
      <c r="D4066">
        <v>33.968758239337099</v>
      </c>
      <c r="E4066" t="s">
        <v>1</v>
      </c>
      <c r="F4066">
        <v>1</v>
      </c>
      <c r="G4066">
        <v>0.20555158734438</v>
      </c>
      <c r="H4066">
        <v>0.12675410695724201</v>
      </c>
      <c r="I4066">
        <v>3.3003493022043397E-2</v>
      </c>
      <c r="J4066">
        <v>-2.0890063962070399E-2</v>
      </c>
      <c r="K4066" t="s">
        <v>2</v>
      </c>
      <c r="L4066">
        <v>22132.799999999999</v>
      </c>
      <c r="M4066">
        <f t="shared" si="64"/>
        <v>17983.919999999995</v>
      </c>
    </row>
    <row r="4067" spans="1:13" x14ac:dyDescent="0.2">
      <c r="A4067" t="s">
        <v>3261</v>
      </c>
      <c r="B4067" t="s">
        <v>3262</v>
      </c>
      <c r="C4067">
        <v>1.3167704073303499</v>
      </c>
      <c r="D4067">
        <v>32.806822605557997</v>
      </c>
      <c r="E4067" t="s">
        <v>1</v>
      </c>
      <c r="F4067">
        <v>1</v>
      </c>
      <c r="G4067">
        <v>0.18996387066040599</v>
      </c>
      <c r="H4067">
        <v>0.131784287515083</v>
      </c>
      <c r="I4067">
        <v>3.3451046436469102E-2</v>
      </c>
      <c r="J4067">
        <v>7.0650587569147903E-3</v>
      </c>
      <c r="K4067" t="s">
        <v>2</v>
      </c>
      <c r="L4067">
        <v>38206.400000000001</v>
      </c>
      <c r="M4067">
        <f t="shared" si="64"/>
        <v>17895.84</v>
      </c>
    </row>
    <row r="4068" spans="1:13" x14ac:dyDescent="0.2">
      <c r="A4068" t="s">
        <v>3262</v>
      </c>
      <c r="B4068" t="s">
        <v>3263</v>
      </c>
      <c r="C4068">
        <v>1.37780912564441</v>
      </c>
      <c r="D4068">
        <v>33.671982337462403</v>
      </c>
      <c r="E4068" t="s">
        <v>1</v>
      </c>
      <c r="F4068">
        <v>1</v>
      </c>
      <c r="G4068">
        <v>0.182676328616274</v>
      </c>
      <c r="H4068">
        <v>0.140883613662661</v>
      </c>
      <c r="I4068">
        <v>2.7607438834970001E-2</v>
      </c>
      <c r="J4068">
        <v>4.2451882936702804E-3</v>
      </c>
      <c r="K4068" t="s">
        <v>2</v>
      </c>
      <c r="L4068">
        <v>64009.4</v>
      </c>
      <c r="M4068">
        <f t="shared" si="64"/>
        <v>17345.073333333334</v>
      </c>
    </row>
    <row r="4069" spans="1:13" x14ac:dyDescent="0.2">
      <c r="A4069" t="s">
        <v>3263</v>
      </c>
      <c r="B4069" t="s">
        <v>3264</v>
      </c>
      <c r="C4069">
        <v>3.0220840074803998</v>
      </c>
      <c r="D4069">
        <v>58.1362022231094</v>
      </c>
      <c r="E4069" t="s">
        <v>1</v>
      </c>
      <c r="F4069">
        <v>1</v>
      </c>
      <c r="G4069">
        <v>0.19237018696588601</v>
      </c>
      <c r="H4069">
        <v>0.13525285327495601</v>
      </c>
      <c r="I4069">
        <v>-1.05443914507737E-2</v>
      </c>
      <c r="J4069">
        <v>4.5978028428580999E-3</v>
      </c>
      <c r="K4069" t="s">
        <v>2</v>
      </c>
      <c r="L4069">
        <v>3789.6</v>
      </c>
      <c r="M4069">
        <f t="shared" si="64"/>
        <v>15375.573333333336</v>
      </c>
    </row>
    <row r="4070" spans="1:13" x14ac:dyDescent="0.2">
      <c r="A4070" t="s">
        <v>3264</v>
      </c>
      <c r="B4070" t="s">
        <v>3265</v>
      </c>
      <c r="C4070">
        <v>1.52247579219427</v>
      </c>
      <c r="D4070">
        <v>34.214006874209097</v>
      </c>
      <c r="E4070" t="s">
        <v>1</v>
      </c>
      <c r="F4070">
        <v>1</v>
      </c>
      <c r="G4070">
        <v>0.18630390397319399</v>
      </c>
      <c r="H4070">
        <v>0.115039075268596</v>
      </c>
      <c r="I4070">
        <v>7.69749653133526E-2</v>
      </c>
      <c r="J4070">
        <v>4.4854375015505502E-2</v>
      </c>
      <c r="K4070" t="s">
        <v>2</v>
      </c>
      <c r="L4070">
        <v>8897.4</v>
      </c>
      <c r="M4070">
        <f t="shared" si="64"/>
        <v>15869.913333333336</v>
      </c>
    </row>
    <row r="4071" spans="1:13" x14ac:dyDescent="0.2">
      <c r="A4071" t="s">
        <v>3265</v>
      </c>
      <c r="B4071" t="s">
        <v>3266</v>
      </c>
      <c r="C4071">
        <v>2.1789590542439701</v>
      </c>
      <c r="D4071">
        <v>50.777662300851503</v>
      </c>
      <c r="E4071" t="s">
        <v>1</v>
      </c>
      <c r="F4071">
        <v>1</v>
      </c>
      <c r="G4071">
        <v>0.192518316660068</v>
      </c>
      <c r="H4071">
        <v>0.13216465147763301</v>
      </c>
      <c r="I4071">
        <v>-9.9886254610607999E-3</v>
      </c>
      <c r="J4071">
        <v>5.7751399191954397E-3</v>
      </c>
      <c r="K4071" t="s">
        <v>2</v>
      </c>
      <c r="L4071">
        <v>6756.4</v>
      </c>
      <c r="M4071">
        <f t="shared" si="64"/>
        <v>17129.686666666668</v>
      </c>
    </row>
    <row r="4072" spans="1:13" x14ac:dyDescent="0.2">
      <c r="A4072" t="s">
        <v>3266</v>
      </c>
      <c r="B4072" t="s">
        <v>3267</v>
      </c>
      <c r="C4072">
        <v>1.4629046079472301</v>
      </c>
      <c r="D4072">
        <v>33.898940619377399</v>
      </c>
      <c r="E4072" t="s">
        <v>1</v>
      </c>
      <c r="F4072">
        <v>1</v>
      </c>
      <c r="G4072">
        <v>0.189260473607584</v>
      </c>
      <c r="H4072">
        <v>0.12191576556611</v>
      </c>
      <c r="I4072">
        <v>5.00409801278658E-2</v>
      </c>
      <c r="J4072">
        <v>-6.1277105622754902E-2</v>
      </c>
      <c r="K4072" t="s">
        <v>2</v>
      </c>
      <c r="L4072">
        <v>23415.4</v>
      </c>
      <c r="M4072">
        <f t="shared" si="64"/>
        <v>17462.146666666667</v>
      </c>
    </row>
    <row r="4073" spans="1:13" x14ac:dyDescent="0.2">
      <c r="A4073" t="s">
        <v>3267</v>
      </c>
      <c r="B4073" t="s">
        <v>3268</v>
      </c>
      <c r="C4073">
        <v>1.1601405634715101</v>
      </c>
      <c r="D4073">
        <v>33.918735220987998</v>
      </c>
      <c r="E4073" t="s">
        <v>1</v>
      </c>
      <c r="F4073">
        <v>1</v>
      </c>
      <c r="G4073">
        <v>0.17836992447762301</v>
      </c>
      <c r="H4073">
        <v>0.118909389755656</v>
      </c>
      <c r="I4073">
        <v>2.24750516539764E-2</v>
      </c>
      <c r="J4073">
        <v>5.0721433174748696E-3</v>
      </c>
      <c r="K4073" t="s">
        <v>2</v>
      </c>
      <c r="L4073">
        <v>32833.599999999999</v>
      </c>
      <c r="M4073">
        <f t="shared" si="64"/>
        <v>18121.566666666666</v>
      </c>
    </row>
    <row r="4074" spans="1:13" x14ac:dyDescent="0.2">
      <c r="A4074" t="s">
        <v>3269</v>
      </c>
      <c r="B4074" t="s">
        <v>3270</v>
      </c>
      <c r="C4074">
        <v>1.2681326635704699</v>
      </c>
      <c r="D4074">
        <v>33.990995608324702</v>
      </c>
      <c r="E4074" t="s">
        <v>1</v>
      </c>
      <c r="F4074">
        <v>1</v>
      </c>
      <c r="G4074">
        <v>0.188186753891605</v>
      </c>
      <c r="H4074">
        <v>0.126016531178819</v>
      </c>
      <c r="I4074">
        <v>2.18779074963634E-2</v>
      </c>
      <c r="J4074">
        <v>-1.0410116638466201E-2</v>
      </c>
      <c r="K4074" t="s">
        <v>2</v>
      </c>
      <c r="L4074">
        <v>32917.4</v>
      </c>
      <c r="M4074">
        <f t="shared" si="64"/>
        <v>17297.82</v>
      </c>
    </row>
    <row r="4075" spans="1:13" x14ac:dyDescent="0.2">
      <c r="A4075" t="s">
        <v>3270</v>
      </c>
      <c r="B4075" t="s">
        <v>3271</v>
      </c>
      <c r="C4075">
        <v>1.9587012686538301</v>
      </c>
      <c r="D4075">
        <v>48.087109088805697</v>
      </c>
      <c r="E4075" t="s">
        <v>1</v>
      </c>
      <c r="F4075">
        <v>1</v>
      </c>
      <c r="G4075">
        <v>0.17833658050423801</v>
      </c>
      <c r="H4075">
        <v>0.13076322552685199</v>
      </c>
      <c r="I4075">
        <v>-2.41778739627622E-3</v>
      </c>
      <c r="J4075">
        <v>3.5532779168718297E-2</v>
      </c>
      <c r="K4075" t="s">
        <v>2</v>
      </c>
      <c r="L4075">
        <v>4131.6000000000004</v>
      </c>
      <c r="M4075">
        <f t="shared" si="64"/>
        <v>17612.92666666667</v>
      </c>
    </row>
    <row r="4076" spans="1:13" x14ac:dyDescent="0.2">
      <c r="A4076" t="s">
        <v>3271</v>
      </c>
      <c r="B4076" t="s">
        <v>3272</v>
      </c>
      <c r="C4076">
        <v>1.3118744955609301</v>
      </c>
      <c r="D4076">
        <v>35.728520984665003</v>
      </c>
      <c r="E4076" t="s">
        <v>1</v>
      </c>
      <c r="F4076">
        <v>1</v>
      </c>
      <c r="G4076">
        <v>0.19348631387134799</v>
      </c>
      <c r="H4076">
        <v>0.13288496786714399</v>
      </c>
      <c r="I4076">
        <v>1.17119414127762E-2</v>
      </c>
      <c r="J4076">
        <v>6.6101152400183097E-3</v>
      </c>
      <c r="K4076" t="s">
        <v>2</v>
      </c>
      <c r="L4076">
        <v>31701.599999999999</v>
      </c>
      <c r="M4076">
        <f t="shared" si="64"/>
        <v>17884.766666666666</v>
      </c>
    </row>
    <row r="4077" spans="1:13" x14ac:dyDescent="0.2">
      <c r="A4077" t="s">
        <v>3272</v>
      </c>
      <c r="B4077" t="s">
        <v>3273</v>
      </c>
      <c r="C4077">
        <v>1.51927656093792</v>
      </c>
      <c r="D4077">
        <v>41.327619740070801</v>
      </c>
      <c r="E4077" t="s">
        <v>1</v>
      </c>
      <c r="F4077">
        <v>1</v>
      </c>
      <c r="G4077">
        <v>0.18116340104674999</v>
      </c>
      <c r="H4077">
        <v>0.12644021009436099</v>
      </c>
      <c r="I4077">
        <v>-5.8874978336741698E-3</v>
      </c>
      <c r="J4077">
        <v>-5.5389886794485199E-2</v>
      </c>
      <c r="K4077" t="s">
        <v>2</v>
      </c>
      <c r="L4077">
        <v>4384</v>
      </c>
      <c r="M4077">
        <f t="shared" si="64"/>
        <v>18247.753333333334</v>
      </c>
    </row>
    <row r="4078" spans="1:13" x14ac:dyDescent="0.2">
      <c r="A4078" t="s">
        <v>3273</v>
      </c>
      <c r="B4078" t="s">
        <v>3273</v>
      </c>
      <c r="C4078">
        <v>5.4862068965517201</v>
      </c>
      <c r="D4078">
        <v>107.16896551724101</v>
      </c>
      <c r="E4078" t="s">
        <v>1</v>
      </c>
      <c r="F4078">
        <v>1</v>
      </c>
      <c r="G4078">
        <v>0.229775359302379</v>
      </c>
      <c r="H4078">
        <v>0.155511208869935</v>
      </c>
      <c r="I4078">
        <v>-0.107914144493036</v>
      </c>
      <c r="J4078">
        <v>9.5784167483926097E-2</v>
      </c>
      <c r="K4078" t="s">
        <v>2</v>
      </c>
      <c r="L4078">
        <v>5.8</v>
      </c>
      <c r="M4078">
        <f t="shared" si="64"/>
        <v>18399.453333333331</v>
      </c>
    </row>
    <row r="4079" spans="1:13" x14ac:dyDescent="0.2">
      <c r="A4079" t="s">
        <v>3273</v>
      </c>
      <c r="B4079" t="s">
        <v>3274</v>
      </c>
      <c r="C4079">
        <v>1.2051724085876701</v>
      </c>
      <c r="D4079">
        <v>34.004317385174097</v>
      </c>
      <c r="E4079" t="s">
        <v>1</v>
      </c>
      <c r="F4079">
        <v>1</v>
      </c>
      <c r="G4079">
        <v>0.18912633645811999</v>
      </c>
      <c r="H4079">
        <v>0.128642720676443</v>
      </c>
      <c r="I4079">
        <v>1.9810301858979799E-2</v>
      </c>
      <c r="J4079">
        <v>1.0664791459596199E-2</v>
      </c>
      <c r="K4079" t="s">
        <v>2</v>
      </c>
      <c r="L4079">
        <v>26480.6</v>
      </c>
      <c r="M4079">
        <f t="shared" si="64"/>
        <v>18960.840000000004</v>
      </c>
    </row>
    <row r="4080" spans="1:13" x14ac:dyDescent="0.2">
      <c r="A4080" t="s">
        <v>3274</v>
      </c>
      <c r="B4080" t="s">
        <v>3275</v>
      </c>
      <c r="C4080">
        <v>1.34464617950856</v>
      </c>
      <c r="D4080">
        <v>33.6050613273298</v>
      </c>
      <c r="E4080" t="s">
        <v>1</v>
      </c>
      <c r="F4080">
        <v>1</v>
      </c>
      <c r="G4080">
        <v>0.19052864630958499</v>
      </c>
      <c r="H4080">
        <v>0.119484033650228</v>
      </c>
      <c r="I4080">
        <v>4.04863148471266E-2</v>
      </c>
      <c r="J4080">
        <v>-1.1209411183346601E-2</v>
      </c>
      <c r="K4080" t="s">
        <v>2</v>
      </c>
      <c r="L4080">
        <v>13699.4</v>
      </c>
      <c r="M4080">
        <f t="shared" si="64"/>
        <v>19496.766666666666</v>
      </c>
    </row>
    <row r="4081" spans="1:13" x14ac:dyDescent="0.2">
      <c r="A4081" t="s">
        <v>3275</v>
      </c>
      <c r="B4081" t="s">
        <v>3276</v>
      </c>
      <c r="C4081">
        <v>1.25525094423883</v>
      </c>
      <c r="D4081">
        <v>32.826207622253797</v>
      </c>
      <c r="E4081" t="s">
        <v>1</v>
      </c>
      <c r="F4081">
        <v>0.99861951803108495</v>
      </c>
      <c r="G4081">
        <v>0.17809953930498701</v>
      </c>
      <c r="H4081">
        <v>0.13511944860501501</v>
      </c>
      <c r="I4081">
        <v>2.86043356506979E-2</v>
      </c>
      <c r="J4081">
        <v>5.8197862876111402E-3</v>
      </c>
      <c r="K4081" t="s">
        <v>2</v>
      </c>
      <c r="L4081">
        <v>44230.6</v>
      </c>
      <c r="M4081">
        <f t="shared" si="64"/>
        <v>19335.566666666666</v>
      </c>
    </row>
    <row r="4082" spans="1:13" x14ac:dyDescent="0.2">
      <c r="A4082" t="s">
        <v>3276</v>
      </c>
      <c r="B4082" t="s">
        <v>3277</v>
      </c>
      <c r="C4082">
        <v>2.25330235500725</v>
      </c>
      <c r="D4082">
        <v>49.705640455075901</v>
      </c>
      <c r="E4082" t="s">
        <v>1</v>
      </c>
      <c r="F4082">
        <v>1</v>
      </c>
      <c r="G4082">
        <v>0.187169951433763</v>
      </c>
      <c r="H4082">
        <v>0.13854878653153499</v>
      </c>
      <c r="I4082">
        <v>-5.5885098281140203E-3</v>
      </c>
      <c r="J4082">
        <v>1.94179121134377E-3</v>
      </c>
      <c r="K4082" t="s">
        <v>2</v>
      </c>
      <c r="L4082">
        <v>7316.6</v>
      </c>
      <c r="M4082">
        <f t="shared" si="64"/>
        <v>18377.793333333335</v>
      </c>
    </row>
    <row r="4083" spans="1:13" x14ac:dyDescent="0.2">
      <c r="A4083" t="s">
        <v>3277</v>
      </c>
      <c r="B4083" t="s">
        <v>3278</v>
      </c>
      <c r="C4083">
        <v>2.3474040572350399</v>
      </c>
      <c r="D4083">
        <v>40.275675103811203</v>
      </c>
      <c r="E4083" t="s">
        <v>1</v>
      </c>
      <c r="F4083">
        <v>1</v>
      </c>
      <c r="G4083">
        <v>0.19132406668547999</v>
      </c>
      <c r="H4083">
        <v>0.135956044674159</v>
      </c>
      <c r="I4083">
        <v>9.7296881006256303E-2</v>
      </c>
      <c r="J4083">
        <v>4.6733467315944098E-2</v>
      </c>
      <c r="K4083" t="s">
        <v>2</v>
      </c>
      <c r="L4083">
        <v>3007.2</v>
      </c>
      <c r="M4083">
        <f t="shared" si="64"/>
        <v>18449.413333333334</v>
      </c>
    </row>
    <row r="4084" spans="1:13" x14ac:dyDescent="0.2">
      <c r="A4084" t="s">
        <v>3278</v>
      </c>
      <c r="B4084" t="s">
        <v>3279</v>
      </c>
      <c r="C4084">
        <v>2.4592217250153499</v>
      </c>
      <c r="D4084">
        <v>53.9865973501798</v>
      </c>
      <c r="E4084" t="s">
        <v>1</v>
      </c>
      <c r="F4084">
        <v>1</v>
      </c>
      <c r="G4084">
        <v>0.19908585949892699</v>
      </c>
      <c r="H4084">
        <v>0.11748232933467299</v>
      </c>
      <c r="I4084">
        <v>-8.6987127624032698E-3</v>
      </c>
      <c r="J4084">
        <v>-1.1483631247593801E-2</v>
      </c>
      <c r="K4084" t="s">
        <v>2</v>
      </c>
      <c r="L4084">
        <v>3629.6</v>
      </c>
      <c r="M4084">
        <f t="shared" si="64"/>
        <v>19530.653333333332</v>
      </c>
    </row>
    <row r="4085" spans="1:13" x14ac:dyDescent="0.2">
      <c r="A4085" t="s">
        <v>3279</v>
      </c>
      <c r="B4085" t="s">
        <v>3279</v>
      </c>
      <c r="C4085">
        <v>5.2943262411347503</v>
      </c>
      <c r="D4085">
        <v>107.329787234042</v>
      </c>
      <c r="E4085" t="s">
        <v>1</v>
      </c>
      <c r="F4085">
        <v>1</v>
      </c>
      <c r="G4085">
        <v>0.13759809958331301</v>
      </c>
      <c r="H4085">
        <v>0.119870462528662</v>
      </c>
      <c r="I4085">
        <v>-0.10106108244310499</v>
      </c>
      <c r="J4085">
        <v>0.16424761808800201</v>
      </c>
      <c r="K4085" t="s">
        <v>2</v>
      </c>
      <c r="L4085">
        <v>5.4</v>
      </c>
      <c r="M4085">
        <f t="shared" si="64"/>
        <v>19950.933333333334</v>
      </c>
    </row>
    <row r="4086" spans="1:13" x14ac:dyDescent="0.2">
      <c r="A4086" t="s">
        <v>3279</v>
      </c>
      <c r="B4086" t="s">
        <v>3280</v>
      </c>
      <c r="C4086">
        <v>1.66426699423714</v>
      </c>
      <c r="D4086">
        <v>39.922593250055499</v>
      </c>
      <c r="E4086" t="s">
        <v>1</v>
      </c>
      <c r="F4086">
        <v>1</v>
      </c>
      <c r="G4086">
        <v>0.19061962187970599</v>
      </c>
      <c r="H4086">
        <v>0.138553935055822</v>
      </c>
      <c r="I4086">
        <v>6.4611863629704799E-3</v>
      </c>
      <c r="J4086">
        <v>3.1518469736162902E-2</v>
      </c>
      <c r="K4086" t="s">
        <v>2</v>
      </c>
      <c r="L4086">
        <v>21929.8</v>
      </c>
      <c r="M4086">
        <f t="shared" si="64"/>
        <v>21623.726666666666</v>
      </c>
    </row>
    <row r="4087" spans="1:13" x14ac:dyDescent="0.2">
      <c r="A4087" t="s">
        <v>3280</v>
      </c>
      <c r="B4087" t="s">
        <v>3281</v>
      </c>
      <c r="C4087">
        <v>1.631970418951</v>
      </c>
      <c r="D4087">
        <v>34.9716571877508</v>
      </c>
      <c r="E4087" t="s">
        <v>1</v>
      </c>
      <c r="F4087">
        <v>1</v>
      </c>
      <c r="G4087">
        <v>0.18356327052723601</v>
      </c>
      <c r="H4087">
        <v>0.12601481743637899</v>
      </c>
      <c r="I4087">
        <v>7.8770064537463394E-2</v>
      </c>
      <c r="J4087">
        <v>6.6334056867787594E-2</v>
      </c>
      <c r="K4087" t="s">
        <v>2</v>
      </c>
      <c r="L4087">
        <v>18719.2</v>
      </c>
      <c r="M4087">
        <f t="shared" si="64"/>
        <v>21228.726666666669</v>
      </c>
    </row>
    <row r="4088" spans="1:13" x14ac:dyDescent="0.2">
      <c r="A4088" t="s">
        <v>3281</v>
      </c>
      <c r="B4088" t="s">
        <v>3282</v>
      </c>
      <c r="C4088">
        <v>1.4619769832331</v>
      </c>
      <c r="D4088">
        <v>34.980854967382598</v>
      </c>
      <c r="E4088" t="s">
        <v>1</v>
      </c>
      <c r="F4088">
        <v>1</v>
      </c>
      <c r="G4088">
        <v>0.192001461145305</v>
      </c>
      <c r="H4088">
        <v>0.14779964801443199</v>
      </c>
      <c r="I4088">
        <v>2.2278527582841101E-2</v>
      </c>
      <c r="J4088" s="1">
        <v>8.9288235897640503E-4</v>
      </c>
      <c r="K4088" t="s">
        <v>2</v>
      </c>
      <c r="L4088">
        <v>42671.4</v>
      </c>
      <c r="M4088">
        <f t="shared" si="64"/>
        <v>20715.920000000002</v>
      </c>
    </row>
    <row r="4089" spans="1:13" x14ac:dyDescent="0.2">
      <c r="A4089" t="s">
        <v>3282</v>
      </c>
      <c r="B4089" t="s">
        <v>3283</v>
      </c>
      <c r="C4089">
        <v>1.5248786701278501</v>
      </c>
      <c r="D4089">
        <v>40.962802921590999</v>
      </c>
      <c r="E4089" t="s">
        <v>1</v>
      </c>
      <c r="F4089">
        <v>1</v>
      </c>
      <c r="G4089">
        <v>0.17717571429557699</v>
      </c>
      <c r="H4089">
        <v>0.13038388617437799</v>
      </c>
      <c r="I4089">
        <v>-2.7979035938030402E-3</v>
      </c>
      <c r="J4089" s="1">
        <v>3.4635469011706001E-5</v>
      </c>
      <c r="K4089" t="s">
        <v>2</v>
      </c>
      <c r="L4089">
        <v>19829.599999999999</v>
      </c>
      <c r="M4089">
        <f t="shared" si="64"/>
        <v>19756.16</v>
      </c>
    </row>
    <row r="4090" spans="1:13" x14ac:dyDescent="0.2">
      <c r="A4090" t="s">
        <v>3283</v>
      </c>
      <c r="B4090" t="s">
        <v>3284</v>
      </c>
      <c r="C4090">
        <v>5.2032786885245903</v>
      </c>
      <c r="D4090">
        <v>110.77049180327801</v>
      </c>
      <c r="E4090" t="s">
        <v>1</v>
      </c>
      <c r="F4090">
        <v>1</v>
      </c>
      <c r="G4090">
        <v>0.149605057487355</v>
      </c>
      <c r="H4090">
        <v>0.163449639068386</v>
      </c>
      <c r="I4090">
        <v>-8.9137182186655103E-2</v>
      </c>
      <c r="J4090">
        <v>8.6915438047744903E-2</v>
      </c>
      <c r="K4090" t="s">
        <v>2</v>
      </c>
      <c r="L4090">
        <v>6.8</v>
      </c>
      <c r="M4090">
        <f t="shared" si="64"/>
        <v>21692.666666666675</v>
      </c>
    </row>
    <row r="4091" spans="1:13" x14ac:dyDescent="0.2">
      <c r="A4091" t="s">
        <v>3284</v>
      </c>
      <c r="B4091" t="s">
        <v>3284</v>
      </c>
      <c r="C4091">
        <v>6.8182819383259901</v>
      </c>
      <c r="D4091">
        <v>127.082599118942</v>
      </c>
      <c r="E4091" t="s">
        <v>1</v>
      </c>
      <c r="F4091">
        <v>1</v>
      </c>
      <c r="G4091">
        <v>0.182407137576691</v>
      </c>
      <c r="H4091">
        <v>0.11286420105391499</v>
      </c>
      <c r="I4091">
        <v>-3.9833601457972198E-2</v>
      </c>
      <c r="J4091">
        <v>2.0707640786665801E-2</v>
      </c>
      <c r="K4091" t="s">
        <v>2</v>
      </c>
      <c r="L4091">
        <v>55</v>
      </c>
      <c r="M4091">
        <f t="shared" si="64"/>
        <v>22017.566666666673</v>
      </c>
    </row>
    <row r="4092" spans="1:13" x14ac:dyDescent="0.2">
      <c r="A4092" t="s">
        <v>3284</v>
      </c>
      <c r="B4092" t="s">
        <v>3285</v>
      </c>
      <c r="C4092">
        <v>1.4585413815914601</v>
      </c>
      <c r="D4092">
        <v>38.852321229531199</v>
      </c>
      <c r="E4092" t="s">
        <v>1</v>
      </c>
      <c r="F4092">
        <v>0.99597944644776804</v>
      </c>
      <c r="G4092">
        <v>0.19805399204601901</v>
      </c>
      <c r="H4092">
        <v>0.12979948791854601</v>
      </c>
      <c r="I4092" s="1">
        <v>-6.5184002464580004E-5</v>
      </c>
      <c r="J4092">
        <v>-1.1569040306852799E-2</v>
      </c>
      <c r="K4092" t="s">
        <v>2</v>
      </c>
      <c r="L4092">
        <v>17638.8</v>
      </c>
      <c r="M4092">
        <f t="shared" si="64"/>
        <v>22228.993333333343</v>
      </c>
    </row>
    <row r="4093" spans="1:13" x14ac:dyDescent="0.2">
      <c r="A4093" t="s">
        <v>3285</v>
      </c>
      <c r="B4093" t="s">
        <v>3285</v>
      </c>
      <c r="C4093">
        <v>5.8244047619047601</v>
      </c>
      <c r="D4093">
        <v>114.800595238095</v>
      </c>
      <c r="E4093" t="s">
        <v>1</v>
      </c>
      <c r="F4093">
        <v>0.89067676243474103</v>
      </c>
      <c r="G4093">
        <v>0.16459032744851601</v>
      </c>
      <c r="H4093">
        <v>0.12462697386387001</v>
      </c>
      <c r="I4093">
        <v>-9.7809425437560799E-2</v>
      </c>
      <c r="J4093">
        <v>4.6815486331058698E-2</v>
      </c>
      <c r="K4093" t="s">
        <v>2</v>
      </c>
      <c r="L4093">
        <v>9.4</v>
      </c>
      <c r="M4093">
        <f t="shared" si="64"/>
        <v>22051.726666666676</v>
      </c>
    </row>
    <row r="4094" spans="1:13" x14ac:dyDescent="0.2">
      <c r="A4094" t="s">
        <v>3285</v>
      </c>
      <c r="B4094" t="s">
        <v>3286</v>
      </c>
      <c r="C4094">
        <v>0.82665303848499005</v>
      </c>
      <c r="D4094">
        <v>31.002307432476801</v>
      </c>
      <c r="E4094" t="s">
        <v>1</v>
      </c>
      <c r="F4094">
        <v>1</v>
      </c>
      <c r="G4094">
        <v>0.133198025861264</v>
      </c>
      <c r="H4094">
        <v>0.108287993216736</v>
      </c>
      <c r="I4094">
        <v>1.86342590375345E-2</v>
      </c>
      <c r="J4094">
        <v>-1.15652138053048E-2</v>
      </c>
      <c r="K4094" t="s">
        <v>2</v>
      </c>
      <c r="L4094">
        <v>18220.599999999999</v>
      </c>
      <c r="M4094">
        <f t="shared" si="64"/>
        <v>22962.273333333349</v>
      </c>
    </row>
    <row r="4095" spans="1:13" x14ac:dyDescent="0.2">
      <c r="A4095" t="s">
        <v>3286</v>
      </c>
      <c r="B4095" t="s">
        <v>3287</v>
      </c>
      <c r="C4095">
        <v>1.2212608363503501</v>
      </c>
      <c r="D4095">
        <v>32.960330377210099</v>
      </c>
      <c r="E4095" t="s">
        <v>1</v>
      </c>
      <c r="F4095">
        <v>1</v>
      </c>
      <c r="G4095">
        <v>0.19128729630465</v>
      </c>
      <c r="H4095">
        <v>0.12333611783977701</v>
      </c>
      <c r="I4095">
        <v>3.1209836790088499E-2</v>
      </c>
      <c r="J4095">
        <v>6.5183134409961402E-3</v>
      </c>
      <c r="K4095" t="s">
        <v>2</v>
      </c>
      <c r="L4095">
        <v>28886.2</v>
      </c>
      <c r="M4095">
        <f t="shared" si="64"/>
        <v>23554.660000000014</v>
      </c>
    </row>
    <row r="4096" spans="1:13" x14ac:dyDescent="0.2">
      <c r="A4096" t="s">
        <v>3287</v>
      </c>
      <c r="B4096" t="s">
        <v>3288</v>
      </c>
      <c r="C4096">
        <v>1.62450224936127</v>
      </c>
      <c r="D4096">
        <v>34.8754833973762</v>
      </c>
      <c r="E4096" t="s">
        <v>1</v>
      </c>
      <c r="F4096">
        <v>1</v>
      </c>
      <c r="G4096">
        <v>0.188522648239762</v>
      </c>
      <c r="H4096">
        <v>0.13714678557901999</v>
      </c>
      <c r="I4096">
        <v>4.2606857026391998E-2</v>
      </c>
      <c r="J4096">
        <v>-3.8739596031417703E-2</v>
      </c>
      <c r="K4096" t="s">
        <v>2</v>
      </c>
      <c r="L4096">
        <v>19490.400000000001</v>
      </c>
      <c r="M4096">
        <f t="shared" si="64"/>
        <v>23435.100000000009</v>
      </c>
    </row>
    <row r="4097" spans="1:13" x14ac:dyDescent="0.2">
      <c r="A4097" t="s">
        <v>3288</v>
      </c>
      <c r="B4097" t="s">
        <v>3289</v>
      </c>
      <c r="C4097">
        <v>1.5766708324577701</v>
      </c>
      <c r="D4097">
        <v>34.3442749864519</v>
      </c>
      <c r="E4097" t="s">
        <v>1</v>
      </c>
      <c r="F4097">
        <v>1</v>
      </c>
      <c r="G4097">
        <v>0.18919546248706501</v>
      </c>
      <c r="H4097">
        <v>0.134134120859006</v>
      </c>
      <c r="I4097">
        <v>5.1753476063529001E-2</v>
      </c>
      <c r="J4097">
        <v>-2.0991794876854101E-2</v>
      </c>
      <c r="K4097" t="s">
        <v>2</v>
      </c>
      <c r="L4097">
        <v>21683.4</v>
      </c>
      <c r="M4097">
        <f t="shared" si="64"/>
        <v>23829.373333333344</v>
      </c>
    </row>
    <row r="4098" spans="1:13" x14ac:dyDescent="0.2">
      <c r="A4098" t="s">
        <v>3289</v>
      </c>
      <c r="B4098" t="s">
        <v>3290</v>
      </c>
      <c r="C4098">
        <v>2.6431346521190102</v>
      </c>
      <c r="D4098">
        <v>55.343137889726997</v>
      </c>
      <c r="E4098" t="s">
        <v>1</v>
      </c>
      <c r="F4098">
        <v>1</v>
      </c>
      <c r="G4098">
        <v>0.18958924559294499</v>
      </c>
      <c r="H4098">
        <v>0.123334969926869</v>
      </c>
      <c r="I4098">
        <v>-1.03536810104949E-2</v>
      </c>
      <c r="J4098">
        <v>-1.6269049216562699E-2</v>
      </c>
      <c r="K4098" t="s">
        <v>2</v>
      </c>
      <c r="L4098">
        <v>4924.3999999999996</v>
      </c>
      <c r="M4098">
        <f t="shared" ref="M4098:M4161" si="65">AVERAGE(L4098:L4127)</f>
        <v>23394.400000000005</v>
      </c>
    </row>
    <row r="4099" spans="1:13" x14ac:dyDescent="0.2">
      <c r="A4099" t="s">
        <v>3290</v>
      </c>
      <c r="B4099" t="s">
        <v>3291</v>
      </c>
      <c r="C4099">
        <v>1.21026785714285</v>
      </c>
      <c r="D4099">
        <v>33.116294642857099</v>
      </c>
      <c r="E4099" t="s">
        <v>1</v>
      </c>
      <c r="F4099">
        <v>1</v>
      </c>
      <c r="G4099">
        <v>0.20617811906854</v>
      </c>
      <c r="H4099">
        <v>0.11573072496245899</v>
      </c>
      <c r="I4099">
        <v>2.83641651245654E-2</v>
      </c>
      <c r="J4099">
        <v>-1.84022484505676E-2</v>
      </c>
      <c r="K4099" t="s">
        <v>2</v>
      </c>
      <c r="L4099">
        <v>18619.8</v>
      </c>
      <c r="M4099">
        <f t="shared" si="65"/>
        <v>24254.166666666672</v>
      </c>
    </row>
    <row r="4100" spans="1:13" x14ac:dyDescent="0.2">
      <c r="A4100" t="s">
        <v>3291</v>
      </c>
      <c r="B4100" t="s">
        <v>3292</v>
      </c>
      <c r="C4100">
        <v>1.25508140002911</v>
      </c>
      <c r="D4100">
        <v>34.028170147898798</v>
      </c>
      <c r="E4100" t="s">
        <v>1</v>
      </c>
      <c r="F4100">
        <v>1</v>
      </c>
      <c r="G4100">
        <v>0.194922248076278</v>
      </c>
      <c r="H4100">
        <v>0.12512529276012899</v>
      </c>
      <c r="I4100">
        <v>2.3772699871895699E-2</v>
      </c>
      <c r="J4100">
        <v>9.22293010290051E-3</v>
      </c>
      <c r="K4100" t="s">
        <v>2</v>
      </c>
      <c r="L4100">
        <v>46690.6</v>
      </c>
      <c r="M4100">
        <f t="shared" si="65"/>
        <v>24530.640000000003</v>
      </c>
    </row>
    <row r="4101" spans="1:13" x14ac:dyDescent="0.2">
      <c r="A4101" t="s">
        <v>3292</v>
      </c>
      <c r="B4101" t="s">
        <v>3293</v>
      </c>
      <c r="C4101">
        <v>1.51531002197382</v>
      </c>
      <c r="D4101">
        <v>34.367349765931003</v>
      </c>
      <c r="E4101" t="s">
        <v>1</v>
      </c>
      <c r="F4101">
        <v>0.99308037369346303</v>
      </c>
      <c r="G4101">
        <v>0.18337839041579301</v>
      </c>
      <c r="H4101">
        <v>0.123514507592053</v>
      </c>
      <c r="I4101">
        <v>5.8490913026425E-2</v>
      </c>
      <c r="J4101">
        <v>1.0392330606655301E-2</v>
      </c>
      <c r="K4101" t="s">
        <v>2</v>
      </c>
      <c r="L4101">
        <v>16730.2</v>
      </c>
      <c r="M4101">
        <f t="shared" si="65"/>
        <v>24610.746666666662</v>
      </c>
    </row>
    <row r="4102" spans="1:13" x14ac:dyDescent="0.2">
      <c r="A4102" t="s">
        <v>3293</v>
      </c>
      <c r="B4102" t="s">
        <v>3294</v>
      </c>
      <c r="C4102">
        <v>1.3181354535945999</v>
      </c>
      <c r="D4102">
        <v>32.911345187296902</v>
      </c>
      <c r="E4102" t="s">
        <v>1</v>
      </c>
      <c r="F4102">
        <v>1</v>
      </c>
      <c r="G4102">
        <v>0.187389105503486</v>
      </c>
      <c r="H4102">
        <v>0.12947029418891901</v>
      </c>
      <c r="I4102">
        <v>4.2225348130292099E-2</v>
      </c>
      <c r="J4102">
        <v>9.2753078463136199E-3</v>
      </c>
      <c r="K4102" t="s">
        <v>2</v>
      </c>
      <c r="L4102">
        <v>43198</v>
      </c>
      <c r="M4102">
        <f t="shared" si="65"/>
        <v>24649.613333333331</v>
      </c>
    </row>
    <row r="4103" spans="1:13" x14ac:dyDescent="0.2">
      <c r="A4103" t="s">
        <v>3294</v>
      </c>
      <c r="B4103" t="s">
        <v>3295</v>
      </c>
      <c r="C4103">
        <v>1.0561235524271999</v>
      </c>
      <c r="D4103">
        <v>31.765999488802802</v>
      </c>
      <c r="E4103" t="s">
        <v>1</v>
      </c>
      <c r="F4103">
        <v>1</v>
      </c>
      <c r="G4103">
        <v>0.15986418210346501</v>
      </c>
      <c r="H4103">
        <v>0.12740335255275601</v>
      </c>
      <c r="I4103">
        <v>2.3567127056512201E-2</v>
      </c>
      <c r="J4103">
        <v>3.2493425856938299E-3</v>
      </c>
      <c r="K4103" t="s">
        <v>2</v>
      </c>
      <c r="L4103">
        <v>8121.2</v>
      </c>
      <c r="M4103">
        <f t="shared" si="65"/>
        <v>23239.14666666666</v>
      </c>
    </row>
    <row r="4104" spans="1:13" x14ac:dyDescent="0.2">
      <c r="A4104" t="s">
        <v>3295</v>
      </c>
      <c r="B4104" t="s">
        <v>3296</v>
      </c>
      <c r="C4104">
        <v>1.25598995932772</v>
      </c>
      <c r="D4104">
        <v>32.847515782917597</v>
      </c>
      <c r="E4104" t="s">
        <v>1</v>
      </c>
      <c r="F4104">
        <v>1</v>
      </c>
      <c r="G4104">
        <v>0.19075080394110699</v>
      </c>
      <c r="H4104">
        <v>0.13109448650509101</v>
      </c>
      <c r="I4104">
        <v>2.6690627954715902E-2</v>
      </c>
      <c r="J4104">
        <v>-8.6381326415074702E-3</v>
      </c>
      <c r="K4104" t="s">
        <v>2</v>
      </c>
      <c r="L4104">
        <v>42370.6</v>
      </c>
      <c r="M4104">
        <f t="shared" si="65"/>
        <v>24026.246666666662</v>
      </c>
    </row>
    <row r="4105" spans="1:13" x14ac:dyDescent="0.2">
      <c r="A4105" t="s">
        <v>3296</v>
      </c>
      <c r="B4105" t="s">
        <v>3297</v>
      </c>
      <c r="C4105">
        <v>1.61366414397544</v>
      </c>
      <c r="D4105">
        <v>40.371745858365102</v>
      </c>
      <c r="E4105" t="s">
        <v>1</v>
      </c>
      <c r="F4105">
        <v>1</v>
      </c>
      <c r="G4105">
        <v>0.18986915940209501</v>
      </c>
      <c r="H4105">
        <v>0.13411733906390899</v>
      </c>
      <c r="I4105">
        <v>4.1184386239784699E-3</v>
      </c>
      <c r="J4105">
        <v>2.5348832382100499E-2</v>
      </c>
      <c r="K4105" t="s">
        <v>2</v>
      </c>
      <c r="L4105">
        <v>12286.8</v>
      </c>
      <c r="M4105">
        <f t="shared" si="65"/>
        <v>23929.319999999996</v>
      </c>
    </row>
    <row r="4106" spans="1:13" x14ac:dyDescent="0.2">
      <c r="A4106" t="s">
        <v>3297</v>
      </c>
      <c r="B4106" t="s">
        <v>3298</v>
      </c>
      <c r="C4106">
        <v>1.21466002008993</v>
      </c>
      <c r="D4106">
        <v>32.674991785657198</v>
      </c>
      <c r="E4106" t="s">
        <v>1</v>
      </c>
      <c r="F4106">
        <v>1</v>
      </c>
      <c r="G4106">
        <v>0.189325378003873</v>
      </c>
      <c r="H4106">
        <v>0.128802865066793</v>
      </c>
      <c r="I4106">
        <v>2.6169469737679901E-2</v>
      </c>
      <c r="J4106">
        <v>7.1461726869484696E-3</v>
      </c>
      <c r="K4106" t="s">
        <v>2</v>
      </c>
      <c r="L4106">
        <v>42591.199999999997</v>
      </c>
      <c r="M4106">
        <f t="shared" si="65"/>
        <v>24443.73333333333</v>
      </c>
    </row>
    <row r="4107" spans="1:13" x14ac:dyDescent="0.2">
      <c r="A4107" t="s">
        <v>3298</v>
      </c>
      <c r="B4107" t="s">
        <v>3299</v>
      </c>
      <c r="C4107">
        <v>2.0771987203545801</v>
      </c>
      <c r="D4107">
        <v>47.0667792611656</v>
      </c>
      <c r="E4107" t="s">
        <v>1</v>
      </c>
      <c r="F4107">
        <v>1</v>
      </c>
      <c r="G4107">
        <v>0.19471002128062501</v>
      </c>
      <c r="H4107">
        <v>0.13581790447865599</v>
      </c>
      <c r="I4107">
        <v>-1.3748676280313E-3</v>
      </c>
      <c r="J4107">
        <v>1.47457768868868E-2</v>
      </c>
      <c r="K4107" t="s">
        <v>2</v>
      </c>
      <c r="L4107">
        <v>8935</v>
      </c>
      <c r="M4107">
        <f t="shared" si="65"/>
        <v>24097.62</v>
      </c>
    </row>
    <row r="4108" spans="1:13" x14ac:dyDescent="0.2">
      <c r="A4108" t="s">
        <v>3299</v>
      </c>
      <c r="B4108" t="s">
        <v>3300</v>
      </c>
      <c r="C4108">
        <v>1.193599036108</v>
      </c>
      <c r="D4108">
        <v>33.452009373280397</v>
      </c>
      <c r="E4108" t="s">
        <v>1</v>
      </c>
      <c r="F4108">
        <v>1</v>
      </c>
      <c r="G4108">
        <v>0.186375673392561</v>
      </c>
      <c r="H4108">
        <v>0.13075628302064499</v>
      </c>
      <c r="I4108">
        <v>1.9218046407244799E-2</v>
      </c>
      <c r="J4108">
        <v>1.27265170581499E-2</v>
      </c>
      <c r="K4108" t="s">
        <v>2</v>
      </c>
      <c r="L4108">
        <v>16847.400000000001</v>
      </c>
      <c r="M4108">
        <f t="shared" si="65"/>
        <v>25615.38</v>
      </c>
    </row>
    <row r="4109" spans="1:13" x14ac:dyDescent="0.2">
      <c r="A4109" t="s">
        <v>3300</v>
      </c>
      <c r="B4109" t="s">
        <v>3301</v>
      </c>
      <c r="C4109">
        <v>1.2502578941929099</v>
      </c>
      <c r="D4109">
        <v>34.929833989421098</v>
      </c>
      <c r="E4109" t="s">
        <v>1</v>
      </c>
      <c r="F4109">
        <v>0.99729069739069898</v>
      </c>
      <c r="G4109">
        <v>0.18177720198492101</v>
      </c>
      <c r="H4109">
        <v>0.134420370548957</v>
      </c>
      <c r="I4109">
        <v>1.03887997976685E-2</v>
      </c>
      <c r="J4109">
        <v>6.1599855322142204E-3</v>
      </c>
      <c r="K4109" t="s">
        <v>2</v>
      </c>
      <c r="L4109">
        <v>42558.400000000001</v>
      </c>
      <c r="M4109">
        <f t="shared" si="65"/>
        <v>25711.326666666668</v>
      </c>
    </row>
    <row r="4110" spans="1:13" x14ac:dyDescent="0.2">
      <c r="A4110" t="s">
        <v>3301</v>
      </c>
      <c r="B4110" t="s">
        <v>3302</v>
      </c>
      <c r="C4110">
        <v>1.85336300246842</v>
      </c>
      <c r="D4110">
        <v>36.999882884992999</v>
      </c>
      <c r="E4110" t="s">
        <v>1</v>
      </c>
      <c r="F4110">
        <v>1</v>
      </c>
      <c r="G4110">
        <v>0.190851557544333</v>
      </c>
      <c r="H4110">
        <v>0.142515713932032</v>
      </c>
      <c r="I4110">
        <v>4.3871646454545603E-2</v>
      </c>
      <c r="J4110">
        <v>-1.9416955622841198E-2</v>
      </c>
      <c r="K4110" t="s">
        <v>2</v>
      </c>
      <c r="L4110">
        <v>8863.4</v>
      </c>
      <c r="M4110">
        <f t="shared" si="65"/>
        <v>24537.486666666671</v>
      </c>
    </row>
    <row r="4111" spans="1:13" x14ac:dyDescent="0.2">
      <c r="A4111" t="s">
        <v>3302</v>
      </c>
      <c r="B4111" t="s">
        <v>3303</v>
      </c>
      <c r="C4111">
        <v>1.79487972774383</v>
      </c>
      <c r="D4111">
        <v>36.330110604068302</v>
      </c>
      <c r="E4111" t="s">
        <v>1</v>
      </c>
      <c r="F4111">
        <v>1</v>
      </c>
      <c r="G4111">
        <v>0.183232313514641</v>
      </c>
      <c r="H4111">
        <v>0.128417528883842</v>
      </c>
      <c r="I4111">
        <v>7.7272637150951395E-2</v>
      </c>
      <c r="J4111">
        <v>8.5599449259148905E-2</v>
      </c>
      <c r="K4111" t="s">
        <v>2</v>
      </c>
      <c r="L4111">
        <v>15497.4</v>
      </c>
      <c r="M4111">
        <f t="shared" si="65"/>
        <v>24242.246666666666</v>
      </c>
    </row>
    <row r="4112" spans="1:13" x14ac:dyDescent="0.2">
      <c r="A4112" t="s">
        <v>3303</v>
      </c>
      <c r="B4112" t="s">
        <v>3304</v>
      </c>
      <c r="C4112">
        <v>1.29316483034403</v>
      </c>
      <c r="D4112">
        <v>35.353147620092102</v>
      </c>
      <c r="E4112" t="s">
        <v>1</v>
      </c>
      <c r="F4112">
        <v>1</v>
      </c>
      <c r="G4112">
        <v>0.18541148721109299</v>
      </c>
      <c r="H4112">
        <v>0.12971220991952001</v>
      </c>
      <c r="I4112">
        <v>1.1650636637743499E-2</v>
      </c>
      <c r="J4112">
        <v>8.5149458565595502E-3</v>
      </c>
      <c r="K4112" t="s">
        <v>2</v>
      </c>
      <c r="L4112">
        <v>9465.2000000000007</v>
      </c>
      <c r="M4112">
        <f t="shared" si="65"/>
        <v>24630.153333333332</v>
      </c>
    </row>
    <row r="4113" spans="1:13" x14ac:dyDescent="0.2">
      <c r="A4113" t="s">
        <v>3304</v>
      </c>
      <c r="B4113" t="s">
        <v>3305</v>
      </c>
      <c r="C4113">
        <v>1.2734165792471701</v>
      </c>
      <c r="D4113">
        <v>33.032197443966901</v>
      </c>
      <c r="E4113" t="s">
        <v>1</v>
      </c>
      <c r="F4113">
        <v>1</v>
      </c>
      <c r="G4113">
        <v>0.17713843180275801</v>
      </c>
      <c r="H4113">
        <v>0.127845188556588</v>
      </c>
      <c r="I4113">
        <v>3.3781906197007702E-2</v>
      </c>
      <c r="J4113">
        <v>4.0734260263372898E-3</v>
      </c>
      <c r="K4113" t="s">
        <v>2</v>
      </c>
      <c r="L4113">
        <v>35444.400000000001</v>
      </c>
      <c r="M4113">
        <f t="shared" si="65"/>
        <v>25039.773333333334</v>
      </c>
    </row>
    <row r="4114" spans="1:13" x14ac:dyDescent="0.2">
      <c r="A4114" t="s">
        <v>3305</v>
      </c>
      <c r="B4114" t="s">
        <v>3306</v>
      </c>
      <c r="C4114">
        <v>1.2591823376265401</v>
      </c>
      <c r="D4114">
        <v>32.778998863127399</v>
      </c>
      <c r="E4114" t="s">
        <v>1</v>
      </c>
      <c r="F4114">
        <v>1</v>
      </c>
      <c r="G4114">
        <v>0.190412682520609</v>
      </c>
      <c r="H4114">
        <v>0.13194544769293101</v>
      </c>
      <c r="I4114">
        <v>2.9402385052832901E-2</v>
      </c>
      <c r="J4114" s="1">
        <v>-8.3489028569814702E-4</v>
      </c>
      <c r="K4114" t="s">
        <v>2</v>
      </c>
      <c r="L4114">
        <v>16238</v>
      </c>
      <c r="M4114">
        <f t="shared" si="65"/>
        <v>24809.326666666668</v>
      </c>
    </row>
    <row r="4115" spans="1:13" x14ac:dyDescent="0.2">
      <c r="A4115" t="s">
        <v>3306</v>
      </c>
      <c r="B4115" t="s">
        <v>3307</v>
      </c>
      <c r="C4115">
        <v>1.2495000629402799</v>
      </c>
      <c r="D4115">
        <v>32.860156251244803</v>
      </c>
      <c r="E4115" t="s">
        <v>1</v>
      </c>
      <c r="F4115">
        <v>1</v>
      </c>
      <c r="G4115">
        <v>0.17597347028371099</v>
      </c>
      <c r="H4115">
        <v>0.13964499568036501</v>
      </c>
      <c r="I4115">
        <v>2.6724948841208698E-2</v>
      </c>
      <c r="J4115">
        <v>-1.10330925646788E-2</v>
      </c>
      <c r="K4115" t="s">
        <v>2</v>
      </c>
      <c r="L4115">
        <v>50189.2</v>
      </c>
      <c r="M4115">
        <f t="shared" si="65"/>
        <v>24920.093333333334</v>
      </c>
    </row>
    <row r="4116" spans="1:13" x14ac:dyDescent="0.2">
      <c r="A4116" t="s">
        <v>3307</v>
      </c>
      <c r="B4116" t="s">
        <v>3308</v>
      </c>
      <c r="C4116">
        <v>1.5634760286182801</v>
      </c>
      <c r="D4116">
        <v>35.076553128441603</v>
      </c>
      <c r="E4116" t="s">
        <v>1</v>
      </c>
      <c r="F4116">
        <v>1</v>
      </c>
      <c r="G4116">
        <v>0.19071667048574201</v>
      </c>
      <c r="H4116">
        <v>0.113805437665809</v>
      </c>
      <c r="I4116">
        <v>5.7058638099929102E-2</v>
      </c>
      <c r="J4116">
        <v>-1.52004550188959E-2</v>
      </c>
      <c r="K4116" t="s">
        <v>2</v>
      </c>
      <c r="L4116">
        <v>10079.799999999999</v>
      </c>
      <c r="M4116">
        <f t="shared" si="65"/>
        <v>23292.826666666664</v>
      </c>
    </row>
    <row r="4117" spans="1:13" x14ac:dyDescent="0.2">
      <c r="A4117" t="s">
        <v>3308</v>
      </c>
      <c r="B4117" t="s">
        <v>3309</v>
      </c>
      <c r="C4117">
        <v>2.0778923253150001</v>
      </c>
      <c r="D4117">
        <v>51.702033218785701</v>
      </c>
      <c r="E4117" t="s">
        <v>1</v>
      </c>
      <c r="F4117">
        <v>1</v>
      </c>
      <c r="G4117">
        <v>0.19036308259045401</v>
      </c>
      <c r="H4117">
        <v>0.101491012092303</v>
      </c>
      <c r="I4117">
        <v>-7.7622478301227196E-3</v>
      </c>
      <c r="J4117">
        <v>-5.7136959784224997E-3</v>
      </c>
      <c r="K4117" t="s">
        <v>2</v>
      </c>
      <c r="L4117">
        <v>3335</v>
      </c>
      <c r="M4117">
        <f t="shared" si="65"/>
        <v>23571.086666666666</v>
      </c>
    </row>
    <row r="4118" spans="1:13" x14ac:dyDescent="0.2">
      <c r="A4118" t="s">
        <v>3309</v>
      </c>
      <c r="B4118" t="s">
        <v>3310</v>
      </c>
      <c r="C4118">
        <v>1.3652876289609399</v>
      </c>
      <c r="D4118">
        <v>34.249407009948399</v>
      </c>
      <c r="E4118" t="s">
        <v>1</v>
      </c>
      <c r="F4118">
        <v>1</v>
      </c>
      <c r="G4118">
        <v>0.18134867104428701</v>
      </c>
      <c r="H4118">
        <v>9.3695676602860503E-2</v>
      </c>
      <c r="I4118">
        <v>5.9963001416950899E-2</v>
      </c>
      <c r="J4118">
        <v>-1.3220135661671699E-2</v>
      </c>
      <c r="K4118" t="s">
        <v>2</v>
      </c>
      <c r="L4118">
        <v>13878.6</v>
      </c>
      <c r="M4118">
        <f t="shared" si="65"/>
        <v>23768.713333333333</v>
      </c>
    </row>
    <row r="4119" spans="1:13" x14ac:dyDescent="0.2">
      <c r="A4119" t="s">
        <v>3310</v>
      </c>
      <c r="B4119" t="s">
        <v>3311</v>
      </c>
      <c r="C4119">
        <v>1.2856200033460701</v>
      </c>
      <c r="D4119">
        <v>34.621463916319399</v>
      </c>
      <c r="E4119" t="s">
        <v>1</v>
      </c>
      <c r="F4119">
        <v>1</v>
      </c>
      <c r="G4119">
        <v>0.19065887593342001</v>
      </c>
      <c r="H4119">
        <v>0.131093790665127</v>
      </c>
      <c r="I4119">
        <v>1.6568004735621901E-2</v>
      </c>
      <c r="J4119">
        <v>-3.20244528365842E-3</v>
      </c>
      <c r="K4119" t="s">
        <v>2</v>
      </c>
      <c r="L4119">
        <v>77924.800000000003</v>
      </c>
      <c r="M4119">
        <f t="shared" si="65"/>
        <v>23449.313333333335</v>
      </c>
    </row>
    <row r="4120" spans="1:13" x14ac:dyDescent="0.2">
      <c r="A4120" t="s">
        <v>3311</v>
      </c>
      <c r="B4120" t="s">
        <v>3312</v>
      </c>
      <c r="C4120">
        <v>1.5777537620147</v>
      </c>
      <c r="D4120">
        <v>34.5666355553372</v>
      </c>
      <c r="E4120" t="s">
        <v>1</v>
      </c>
      <c r="F4120">
        <v>1</v>
      </c>
      <c r="G4120">
        <v>0.190336758912971</v>
      </c>
      <c r="H4120">
        <v>0.13922587707871101</v>
      </c>
      <c r="I4120">
        <v>6.2719227230935495E-2</v>
      </c>
      <c r="J4120">
        <v>0.166263530024543</v>
      </c>
      <c r="K4120" t="s">
        <v>2</v>
      </c>
      <c r="L4120">
        <v>9753.7999999999993</v>
      </c>
      <c r="M4120">
        <f t="shared" si="65"/>
        <v>21589.993333333332</v>
      </c>
    </row>
    <row r="4121" spans="1:13" x14ac:dyDescent="0.2">
      <c r="A4121" t="s">
        <v>3312</v>
      </c>
      <c r="B4121" t="s">
        <v>3313</v>
      </c>
      <c r="C4121">
        <v>3.1425329209896198</v>
      </c>
      <c r="D4121">
        <v>46.8302823224261</v>
      </c>
      <c r="E4121" t="s">
        <v>1</v>
      </c>
      <c r="F4121">
        <v>1</v>
      </c>
      <c r="G4121">
        <v>0.192186468195295</v>
      </c>
      <c r="H4121">
        <v>0.18140347735700599</v>
      </c>
      <c r="I4121">
        <v>5.5882176377319202E-2</v>
      </c>
      <c r="J4121">
        <v>-5.2199103934062697E-3</v>
      </c>
      <c r="K4121" t="s">
        <v>2</v>
      </c>
      <c r="L4121">
        <v>6397.8</v>
      </c>
      <c r="M4121">
        <f t="shared" si="65"/>
        <v>22608.179999999997</v>
      </c>
    </row>
    <row r="4122" spans="1:13" x14ac:dyDescent="0.2">
      <c r="A4122" t="s">
        <v>3313</v>
      </c>
      <c r="B4122" t="s">
        <v>3314</v>
      </c>
      <c r="C4122">
        <v>1.16404816402222</v>
      </c>
      <c r="D4122">
        <v>33.504775552284599</v>
      </c>
      <c r="E4122" t="s">
        <v>1</v>
      </c>
      <c r="F4122">
        <v>1</v>
      </c>
      <c r="G4122">
        <v>0.19099296121311601</v>
      </c>
      <c r="H4122">
        <v>0.12761168333229</v>
      </c>
      <c r="I4122">
        <v>1.7236702937141701E-2</v>
      </c>
      <c r="J4122">
        <v>-5.2148048188611403E-3</v>
      </c>
      <c r="K4122" t="s">
        <v>2</v>
      </c>
      <c r="L4122">
        <v>12320.8</v>
      </c>
      <c r="M4122">
        <f t="shared" si="65"/>
        <v>23556.933333333334</v>
      </c>
    </row>
    <row r="4123" spans="1:13" x14ac:dyDescent="0.2">
      <c r="A4123" t="s">
        <v>3314</v>
      </c>
      <c r="B4123" t="s">
        <v>3315</v>
      </c>
      <c r="C4123">
        <v>1.4957809610748301</v>
      </c>
      <c r="D4123">
        <v>37.240461812138598</v>
      </c>
      <c r="E4123" t="s">
        <v>1</v>
      </c>
      <c r="F4123">
        <v>0.99634249189227297</v>
      </c>
      <c r="G4123">
        <v>0.16219221598467901</v>
      </c>
      <c r="H4123">
        <v>0.14398895127099801</v>
      </c>
      <c r="I4123">
        <v>5.4941844145074796E-3</v>
      </c>
      <c r="J4123">
        <v>2.3892857017757601E-2</v>
      </c>
      <c r="K4123" t="s">
        <v>2</v>
      </c>
      <c r="L4123">
        <v>27325.8</v>
      </c>
      <c r="M4123">
        <f t="shared" si="65"/>
        <v>24134.553333333333</v>
      </c>
    </row>
    <row r="4124" spans="1:13" x14ac:dyDescent="0.2">
      <c r="A4124" t="s">
        <v>3315</v>
      </c>
      <c r="B4124" t="s">
        <v>3316</v>
      </c>
      <c r="C4124">
        <v>1.3555762907669</v>
      </c>
      <c r="D4124">
        <v>33.388780769572499</v>
      </c>
      <c r="E4124" t="s">
        <v>1</v>
      </c>
      <c r="F4124">
        <v>1</v>
      </c>
      <c r="G4124">
        <v>0.19098436489020601</v>
      </c>
      <c r="H4124">
        <v>0.13299791091800001</v>
      </c>
      <c r="I4124">
        <v>3.30493677429382E-2</v>
      </c>
      <c r="J4124">
        <v>3.3829011621816199E-3</v>
      </c>
      <c r="K4124" t="s">
        <v>2</v>
      </c>
      <c r="L4124">
        <v>35992.199999999997</v>
      </c>
      <c r="M4124">
        <f t="shared" si="65"/>
        <v>23434.07333333333</v>
      </c>
    </row>
    <row r="4125" spans="1:13" x14ac:dyDescent="0.2">
      <c r="A4125" t="s">
        <v>3316</v>
      </c>
      <c r="B4125" t="s">
        <v>3317</v>
      </c>
      <c r="C4125">
        <v>1.2101422942137401</v>
      </c>
      <c r="D4125">
        <v>33.025693854141302</v>
      </c>
      <c r="E4125" t="s">
        <v>1</v>
      </c>
      <c r="F4125">
        <v>1</v>
      </c>
      <c r="G4125">
        <v>0.18855510268206599</v>
      </c>
      <c r="H4125">
        <v>0.119804616699263</v>
      </c>
      <c r="I4125">
        <v>2.54833406722683E-2</v>
      </c>
      <c r="J4125">
        <v>-6.8212948581813197E-3</v>
      </c>
      <c r="K4125" t="s">
        <v>2</v>
      </c>
      <c r="L4125">
        <v>25299.4</v>
      </c>
      <c r="M4125">
        <f t="shared" si="65"/>
        <v>22280.646666666667</v>
      </c>
    </row>
    <row r="4126" spans="1:13" x14ac:dyDescent="0.2">
      <c r="A4126" t="s">
        <v>3317</v>
      </c>
      <c r="B4126" t="s">
        <v>3318</v>
      </c>
      <c r="C4126">
        <v>1.50230410040516</v>
      </c>
      <c r="D4126">
        <v>35.7768609599865</v>
      </c>
      <c r="E4126" t="s">
        <v>1</v>
      </c>
      <c r="F4126">
        <v>1</v>
      </c>
      <c r="G4126">
        <v>0.19725679020471901</v>
      </c>
      <c r="H4126">
        <v>0.14842374540561801</v>
      </c>
      <c r="I4126">
        <v>1.7875913312267198E-2</v>
      </c>
      <c r="J4126">
        <v>7.4420487290800799E-3</v>
      </c>
      <c r="K4126" t="s">
        <v>2</v>
      </c>
      <c r="L4126">
        <v>31318.6</v>
      </c>
      <c r="M4126">
        <f t="shared" si="65"/>
        <v>21926.453333333331</v>
      </c>
    </row>
    <row r="4127" spans="1:13" x14ac:dyDescent="0.2">
      <c r="A4127" t="s">
        <v>3318</v>
      </c>
      <c r="B4127" t="s">
        <v>3319</v>
      </c>
      <c r="C4127">
        <v>1.8433506555952099</v>
      </c>
      <c r="D4127">
        <v>37.441819392302897</v>
      </c>
      <c r="E4127" t="s">
        <v>1</v>
      </c>
      <c r="F4127">
        <v>1</v>
      </c>
      <c r="G4127">
        <v>0.19008272281093899</v>
      </c>
      <c r="H4127">
        <v>0.161783516362869</v>
      </c>
      <c r="I4127">
        <v>2.5206525477636799E-2</v>
      </c>
      <c r="J4127">
        <v>-2.0306104511773199E-2</v>
      </c>
      <c r="K4127" t="s">
        <v>2</v>
      </c>
      <c r="L4127">
        <v>8634.2000000000007</v>
      </c>
      <c r="M4127">
        <f t="shared" si="65"/>
        <v>22445.206666666665</v>
      </c>
    </row>
    <row r="4128" spans="1:13" x14ac:dyDescent="0.2">
      <c r="A4128" t="s">
        <v>3319</v>
      </c>
      <c r="B4128" t="s">
        <v>3320</v>
      </c>
      <c r="C4128">
        <v>1.75809642304949</v>
      </c>
      <c r="D4128">
        <v>36.1459646729935</v>
      </c>
      <c r="E4128" t="s">
        <v>1</v>
      </c>
      <c r="F4128">
        <v>1</v>
      </c>
      <c r="G4128">
        <v>0.18933398356971401</v>
      </c>
      <c r="H4128">
        <v>0.13040220788308801</v>
      </c>
      <c r="I4128">
        <v>6.34293284521142E-2</v>
      </c>
      <c r="J4128">
        <v>1.47055614061103E-3</v>
      </c>
      <c r="K4128" t="s">
        <v>2</v>
      </c>
      <c r="L4128">
        <v>30717.4</v>
      </c>
      <c r="M4128">
        <f t="shared" si="65"/>
        <v>23299.293333333335</v>
      </c>
    </row>
    <row r="4129" spans="1:13" x14ac:dyDescent="0.2">
      <c r="A4129" t="s">
        <v>3320</v>
      </c>
      <c r="B4129" t="s">
        <v>3321</v>
      </c>
      <c r="C4129">
        <v>1.25771073636306</v>
      </c>
      <c r="D4129">
        <v>35.030364691169503</v>
      </c>
      <c r="E4129" t="s">
        <v>1</v>
      </c>
      <c r="F4129">
        <v>0.99729165039451495</v>
      </c>
      <c r="G4129">
        <v>0.191064427065714</v>
      </c>
      <c r="H4129">
        <v>0.12587505593207901</v>
      </c>
      <c r="I4129">
        <v>1.42729715289146E-2</v>
      </c>
      <c r="J4129">
        <v>-1.4436393094152001E-3</v>
      </c>
      <c r="K4129" t="s">
        <v>2</v>
      </c>
      <c r="L4129">
        <v>26914</v>
      </c>
      <c r="M4129">
        <f t="shared" si="65"/>
        <v>23385.153333333332</v>
      </c>
    </row>
    <row r="4130" spans="1:13" x14ac:dyDescent="0.2">
      <c r="A4130" t="s">
        <v>3321</v>
      </c>
      <c r="B4130" t="s">
        <v>3322</v>
      </c>
      <c r="C4130">
        <v>1.4564365370769099</v>
      </c>
      <c r="D4130">
        <v>35.029340952554698</v>
      </c>
      <c r="E4130" t="s">
        <v>1</v>
      </c>
      <c r="F4130">
        <v>1</v>
      </c>
      <c r="G4130">
        <v>0.18883065331818399</v>
      </c>
      <c r="H4130">
        <v>0.14113784964146001</v>
      </c>
      <c r="I4130">
        <v>1.9140565475712999E-2</v>
      </c>
      <c r="J4130">
        <v>-3.0808796636354299E-3</v>
      </c>
      <c r="K4130" t="s">
        <v>2</v>
      </c>
      <c r="L4130">
        <v>49093.8</v>
      </c>
      <c r="M4130">
        <f t="shared" si="65"/>
        <v>22515.62</v>
      </c>
    </row>
    <row r="4131" spans="1:13" x14ac:dyDescent="0.2">
      <c r="A4131" t="s">
        <v>3322</v>
      </c>
      <c r="B4131" t="s">
        <v>3323</v>
      </c>
      <c r="C4131">
        <v>1.8853405619763799</v>
      </c>
      <c r="D4131">
        <v>46.346827495042902</v>
      </c>
      <c r="E4131" t="s">
        <v>1</v>
      </c>
      <c r="F4131">
        <v>1</v>
      </c>
      <c r="G4131">
        <v>0.19408178700333101</v>
      </c>
      <c r="H4131">
        <v>0.12296584892890899</v>
      </c>
      <c r="I4131">
        <v>-5.0100967272327501E-3</v>
      </c>
      <c r="J4131">
        <v>-3.4746918762772201E-2</v>
      </c>
      <c r="K4131" t="s">
        <v>2</v>
      </c>
      <c r="L4131">
        <v>17896.2</v>
      </c>
      <c r="M4131">
        <f t="shared" si="65"/>
        <v>22139.873333333337</v>
      </c>
    </row>
    <row r="4132" spans="1:13" x14ac:dyDescent="0.2">
      <c r="A4132" t="s">
        <v>3323</v>
      </c>
      <c r="B4132" t="s">
        <v>3324</v>
      </c>
      <c r="C4132">
        <v>3.92076308784383</v>
      </c>
      <c r="D4132">
        <v>75.958385093167706</v>
      </c>
      <c r="E4132" t="s">
        <v>1</v>
      </c>
      <c r="F4132">
        <v>1</v>
      </c>
      <c r="G4132">
        <v>0.17049867403750399</v>
      </c>
      <c r="H4132">
        <v>0.12254783343908</v>
      </c>
      <c r="I4132">
        <v>-2.7107914487081101E-2</v>
      </c>
      <c r="J4132">
        <v>-8.7501769480647196E-2</v>
      </c>
      <c r="K4132" t="s">
        <v>2</v>
      </c>
      <c r="L4132">
        <v>884</v>
      </c>
      <c r="M4132">
        <f t="shared" si="65"/>
        <v>21566.360000000004</v>
      </c>
    </row>
    <row r="4133" spans="1:13" x14ac:dyDescent="0.2">
      <c r="A4133" t="s">
        <v>3324</v>
      </c>
      <c r="B4133" t="s">
        <v>3325</v>
      </c>
      <c r="C4133">
        <v>1.23071205589415</v>
      </c>
      <c r="D4133">
        <v>33.216667968444803</v>
      </c>
      <c r="E4133" t="s">
        <v>1</v>
      </c>
      <c r="F4133">
        <v>1</v>
      </c>
      <c r="G4133">
        <v>0.18792909135973601</v>
      </c>
      <c r="H4133">
        <v>0.13312889067358299</v>
      </c>
      <c r="I4133">
        <v>2.41028011700113E-2</v>
      </c>
      <c r="J4133">
        <v>3.4726551434513201E-3</v>
      </c>
      <c r="K4133" t="s">
        <v>2</v>
      </c>
      <c r="L4133">
        <v>31734.2</v>
      </c>
      <c r="M4133">
        <f t="shared" si="65"/>
        <v>22601.146666666671</v>
      </c>
    </row>
    <row r="4134" spans="1:13" x14ac:dyDescent="0.2">
      <c r="A4134" t="s">
        <v>3325</v>
      </c>
      <c r="B4134" t="s">
        <v>3326</v>
      </c>
      <c r="C4134">
        <v>1.20232098205058</v>
      </c>
      <c r="D4134">
        <v>33.865561765194499</v>
      </c>
      <c r="E4134" t="s">
        <v>1</v>
      </c>
      <c r="F4134">
        <v>0.99964877031820198</v>
      </c>
      <c r="G4134">
        <v>0.18842101452337301</v>
      </c>
      <c r="H4134">
        <v>0.13076481882841001</v>
      </c>
      <c r="I4134">
        <v>1.7823931303786799E-2</v>
      </c>
      <c r="J4134">
        <v>1.1687338755578701E-2</v>
      </c>
      <c r="K4134" t="s">
        <v>2</v>
      </c>
      <c r="L4134">
        <v>39462.800000000003</v>
      </c>
      <c r="M4134">
        <f t="shared" si="65"/>
        <v>23008.60666666667</v>
      </c>
    </row>
    <row r="4135" spans="1:13" x14ac:dyDescent="0.2">
      <c r="A4135" t="s">
        <v>3326</v>
      </c>
      <c r="B4135" t="s">
        <v>3327</v>
      </c>
      <c r="C4135">
        <v>1.2926427578409301</v>
      </c>
      <c r="D4135">
        <v>32.726872335638802</v>
      </c>
      <c r="E4135" t="s">
        <v>1</v>
      </c>
      <c r="F4135">
        <v>1</v>
      </c>
      <c r="G4135">
        <v>0.18420862851102801</v>
      </c>
      <c r="H4135">
        <v>0.126732636816342</v>
      </c>
      <c r="I4135">
        <v>3.8275416122867098E-2</v>
      </c>
      <c r="J4135">
        <v>-1.5182338553596001E-2</v>
      </c>
      <c r="K4135" t="s">
        <v>2</v>
      </c>
      <c r="L4135">
        <v>27719.200000000001</v>
      </c>
      <c r="M4135">
        <f t="shared" si="65"/>
        <v>22779.566666666669</v>
      </c>
    </row>
    <row r="4136" spans="1:13" x14ac:dyDescent="0.2">
      <c r="A4136" t="s">
        <v>3327</v>
      </c>
      <c r="B4136" t="s">
        <v>3328</v>
      </c>
      <c r="C4136">
        <v>1.23978253044201</v>
      </c>
      <c r="D4136">
        <v>34.0046845326018</v>
      </c>
      <c r="E4136" t="s">
        <v>1</v>
      </c>
      <c r="F4136">
        <v>1</v>
      </c>
      <c r="G4136">
        <v>0.17778686985563799</v>
      </c>
      <c r="H4136">
        <v>0.138219049574763</v>
      </c>
      <c r="I4136">
        <v>2.4317138786612701E-2</v>
      </c>
      <c r="J4136">
        <v>6.6733461916084993E-2</v>
      </c>
      <c r="K4136" t="s">
        <v>2</v>
      </c>
      <c r="L4136">
        <v>32207.8</v>
      </c>
      <c r="M4136">
        <f t="shared" si="65"/>
        <v>22630.213333333333</v>
      </c>
    </row>
    <row r="4137" spans="1:13" x14ac:dyDescent="0.2">
      <c r="A4137" t="s">
        <v>3328</v>
      </c>
      <c r="B4137" t="s">
        <v>3329</v>
      </c>
      <c r="C4137">
        <v>1.40892632704121</v>
      </c>
      <c r="D4137">
        <v>33.917850598475297</v>
      </c>
      <c r="E4137" t="s">
        <v>1</v>
      </c>
      <c r="F4137">
        <v>1</v>
      </c>
      <c r="G4137">
        <v>0.17949311329791101</v>
      </c>
      <c r="H4137">
        <v>0.149336268845147</v>
      </c>
      <c r="I4137">
        <v>2.2075542431038198E-2</v>
      </c>
      <c r="J4137" s="1">
        <v>-1.49367632099869E-4</v>
      </c>
      <c r="K4137" t="s">
        <v>2</v>
      </c>
      <c r="L4137">
        <v>54467.8</v>
      </c>
      <c r="M4137">
        <f t="shared" si="65"/>
        <v>23533.453333333335</v>
      </c>
    </row>
    <row r="4138" spans="1:13" x14ac:dyDescent="0.2">
      <c r="A4138" t="s">
        <v>3329</v>
      </c>
      <c r="B4138" t="s">
        <v>3330</v>
      </c>
      <c r="C4138">
        <v>1.5578958458271801</v>
      </c>
      <c r="D4138">
        <v>39.546201598132797</v>
      </c>
      <c r="E4138" t="s">
        <v>1</v>
      </c>
      <c r="F4138">
        <v>1</v>
      </c>
      <c r="G4138">
        <v>0.20216432634298001</v>
      </c>
      <c r="H4138">
        <v>0.13230722991253599</v>
      </c>
      <c r="I4138">
        <v>3.0732450864251002E-3</v>
      </c>
      <c r="J4138">
        <v>-2.35212967620006E-3</v>
      </c>
      <c r="K4138" t="s">
        <v>2</v>
      </c>
      <c r="L4138">
        <v>19725.8</v>
      </c>
      <c r="M4138">
        <f t="shared" si="65"/>
        <v>22395.78666666667</v>
      </c>
    </row>
    <row r="4139" spans="1:13" x14ac:dyDescent="0.2">
      <c r="A4139" t="s">
        <v>3330</v>
      </c>
      <c r="B4139" t="s">
        <v>3331</v>
      </c>
      <c r="C4139">
        <v>2.4539664598028401</v>
      </c>
      <c r="D4139">
        <v>53.138008238324502</v>
      </c>
      <c r="E4139" t="s">
        <v>1</v>
      </c>
      <c r="F4139">
        <v>1</v>
      </c>
      <c r="G4139">
        <v>0.190578456743868</v>
      </c>
      <c r="H4139">
        <v>0.132835983191646</v>
      </c>
      <c r="I4139">
        <v>-1.0218675753167299E-2</v>
      </c>
      <c r="J4139">
        <v>-1.0414643532012199E-2</v>
      </c>
      <c r="K4139" t="s">
        <v>2</v>
      </c>
      <c r="L4139">
        <v>7343.2</v>
      </c>
      <c r="M4139">
        <f t="shared" si="65"/>
        <v>21849.966666666667</v>
      </c>
    </row>
    <row r="4140" spans="1:13" x14ac:dyDescent="0.2">
      <c r="A4140" t="s">
        <v>3331</v>
      </c>
      <c r="B4140" t="s">
        <v>3331</v>
      </c>
      <c r="C4140">
        <v>5.3037542662116</v>
      </c>
      <c r="D4140">
        <v>110</v>
      </c>
      <c r="E4140" t="s">
        <v>1</v>
      </c>
      <c r="F4140">
        <v>1</v>
      </c>
      <c r="G4140">
        <v>0.18662188898340501</v>
      </c>
      <c r="H4140">
        <v>0.20451371896961701</v>
      </c>
      <c r="I4140">
        <v>-0.11733691558444</v>
      </c>
      <c r="J4140">
        <v>5.9987851455089801E-2</v>
      </c>
      <c r="K4140" t="s">
        <v>2</v>
      </c>
      <c r="L4140">
        <v>6.2</v>
      </c>
      <c r="M4140">
        <f t="shared" si="65"/>
        <v>22351.126666666663</v>
      </c>
    </row>
    <row r="4141" spans="1:13" x14ac:dyDescent="0.2">
      <c r="A4141" t="s">
        <v>3331</v>
      </c>
      <c r="B4141" t="s">
        <v>3332</v>
      </c>
      <c r="C4141">
        <v>1.36270985686421</v>
      </c>
      <c r="D4141">
        <v>33.566340991991702</v>
      </c>
      <c r="E4141" t="s">
        <v>1</v>
      </c>
      <c r="F4141">
        <v>1</v>
      </c>
      <c r="G4141">
        <v>0.19281739282980701</v>
      </c>
      <c r="H4141">
        <v>0.12769501175509401</v>
      </c>
      <c r="I4141">
        <v>8.3187261434251203E-2</v>
      </c>
      <c r="J4141">
        <v>0.433112659297891</v>
      </c>
      <c r="K4141" t="s">
        <v>2</v>
      </c>
      <c r="L4141">
        <v>27134.6</v>
      </c>
      <c r="M4141">
        <f t="shared" si="65"/>
        <v>23522.07333333333</v>
      </c>
    </row>
    <row r="4142" spans="1:13" x14ac:dyDescent="0.2">
      <c r="A4142" t="s">
        <v>3332</v>
      </c>
      <c r="B4142" t="s">
        <v>3333</v>
      </c>
      <c r="C4142">
        <v>1.32984477892756</v>
      </c>
      <c r="D4142">
        <v>33.547609948259598</v>
      </c>
      <c r="E4142" t="s">
        <v>1</v>
      </c>
      <c r="F4142">
        <v>1</v>
      </c>
      <c r="G4142">
        <v>0.190277844825676</v>
      </c>
      <c r="H4142">
        <v>0.134298259541931</v>
      </c>
      <c r="I4142">
        <v>2.8941196413292999E-2</v>
      </c>
      <c r="J4142">
        <v>1.52708876469988E-3</v>
      </c>
      <c r="K4142" t="s">
        <v>2</v>
      </c>
      <c r="L4142">
        <v>21753.8</v>
      </c>
      <c r="M4142">
        <f t="shared" si="65"/>
        <v>23181.613333333335</v>
      </c>
    </row>
    <row r="4143" spans="1:13" x14ac:dyDescent="0.2">
      <c r="A4143" t="s">
        <v>3333</v>
      </c>
      <c r="B4143" t="s">
        <v>3334</v>
      </c>
      <c r="C4143">
        <v>1.36499213970862</v>
      </c>
      <c r="D4143">
        <v>35.417567821284102</v>
      </c>
      <c r="E4143" t="s">
        <v>1</v>
      </c>
      <c r="F4143">
        <v>1</v>
      </c>
      <c r="G4143">
        <v>0.202911495807958</v>
      </c>
      <c r="H4143">
        <v>0.12902451307118901</v>
      </c>
      <c r="I4143">
        <v>2.0322666050893501E-2</v>
      </c>
      <c r="J4143">
        <v>2.5936406787393701E-2</v>
      </c>
      <c r="K4143" t="s">
        <v>2</v>
      </c>
      <c r="L4143">
        <v>28531</v>
      </c>
      <c r="M4143">
        <f t="shared" si="65"/>
        <v>23447.053333333333</v>
      </c>
    </row>
    <row r="4144" spans="1:13" x14ac:dyDescent="0.2">
      <c r="A4144" t="s">
        <v>3334</v>
      </c>
      <c r="B4144" t="s">
        <v>3335</v>
      </c>
      <c r="C4144">
        <v>1.9372369550116399</v>
      </c>
      <c r="D4144">
        <v>37.299456543946299</v>
      </c>
      <c r="E4144" t="s">
        <v>1</v>
      </c>
      <c r="F4144">
        <v>1</v>
      </c>
      <c r="G4144">
        <v>0.22383228574809999</v>
      </c>
      <c r="H4144">
        <v>0.15063501268026999</v>
      </c>
      <c r="I4144">
        <v>5.1536500770473899E-2</v>
      </c>
      <c r="J4144">
        <v>-5.9108799854024098E-3</v>
      </c>
      <c r="K4144" t="s">
        <v>2</v>
      </c>
      <c r="L4144">
        <v>19561</v>
      </c>
      <c r="M4144">
        <f t="shared" si="65"/>
        <v>22878.080000000002</v>
      </c>
    </row>
    <row r="4145" spans="1:13" x14ac:dyDescent="0.2">
      <c r="A4145" t="s">
        <v>3336</v>
      </c>
      <c r="B4145" t="s">
        <v>3337</v>
      </c>
      <c r="C4145">
        <v>3.9548465126994099</v>
      </c>
      <c r="D4145">
        <v>55.837124920808598</v>
      </c>
      <c r="E4145" t="s">
        <v>1</v>
      </c>
      <c r="F4145">
        <v>1</v>
      </c>
      <c r="G4145">
        <v>0.189145107544366</v>
      </c>
      <c r="H4145">
        <v>0.13012604915319601</v>
      </c>
      <c r="I4145">
        <v>0.179940180813355</v>
      </c>
      <c r="J4145" s="1">
        <v>-9.2397217321578201E-4</v>
      </c>
      <c r="K4145" t="s">
        <v>2</v>
      </c>
      <c r="L4145">
        <v>1371.2</v>
      </c>
      <c r="M4145">
        <f t="shared" si="65"/>
        <v>22374.453333333331</v>
      </c>
    </row>
    <row r="4146" spans="1:13" x14ac:dyDescent="0.2">
      <c r="A4146" t="s">
        <v>3337</v>
      </c>
      <c r="B4146" t="s">
        <v>3338</v>
      </c>
      <c r="C4146">
        <v>1.58160313322721</v>
      </c>
      <c r="D4146">
        <v>41.789721592116599</v>
      </c>
      <c r="E4146" t="s">
        <v>1</v>
      </c>
      <c r="F4146">
        <v>1</v>
      </c>
      <c r="G4146">
        <v>0.20544673923186199</v>
      </c>
      <c r="H4146">
        <v>0.116497830348316</v>
      </c>
      <c r="I4146">
        <v>4.1016840718014601E-3</v>
      </c>
      <c r="J4146">
        <v>1.8784714212522001E-2</v>
      </c>
      <c r="K4146" t="s">
        <v>2</v>
      </c>
      <c r="L4146">
        <v>18427.599999999999</v>
      </c>
      <c r="M4146">
        <f t="shared" si="65"/>
        <v>22328.960000000003</v>
      </c>
    </row>
    <row r="4147" spans="1:13" x14ac:dyDescent="0.2">
      <c r="A4147" t="s">
        <v>3338</v>
      </c>
      <c r="B4147" t="s">
        <v>3339</v>
      </c>
      <c r="C4147">
        <v>2.1845396636583798</v>
      </c>
      <c r="D4147">
        <v>39.455862705041604</v>
      </c>
      <c r="E4147" t="s">
        <v>1</v>
      </c>
      <c r="F4147">
        <v>1</v>
      </c>
      <c r="G4147">
        <v>0.18972142738122899</v>
      </c>
      <c r="H4147">
        <v>0.13153726774219199</v>
      </c>
      <c r="I4147">
        <v>8.8687268500737798E-2</v>
      </c>
      <c r="J4147">
        <v>4.13316938474875E-2</v>
      </c>
      <c r="K4147" t="s">
        <v>2</v>
      </c>
      <c r="L4147">
        <v>9263.7999999999993</v>
      </c>
      <c r="M4147">
        <f t="shared" si="65"/>
        <v>22118.533333333333</v>
      </c>
    </row>
    <row r="4148" spans="1:13" x14ac:dyDescent="0.2">
      <c r="A4148" t="s">
        <v>3339</v>
      </c>
      <c r="B4148" t="s">
        <v>3340</v>
      </c>
      <c r="C4148">
        <v>2.7778807996142798</v>
      </c>
      <c r="D4148">
        <v>55.678151541000602</v>
      </c>
      <c r="E4148" t="s">
        <v>1</v>
      </c>
      <c r="F4148">
        <v>1</v>
      </c>
      <c r="G4148">
        <v>0.19327011081926401</v>
      </c>
      <c r="H4148">
        <v>0.132897749497708</v>
      </c>
      <c r="I4148">
        <v>-9.8330942670914797E-3</v>
      </c>
      <c r="J4148">
        <v>1.8408490615208498E-2</v>
      </c>
      <c r="K4148" t="s">
        <v>2</v>
      </c>
      <c r="L4148">
        <v>4296.6000000000004</v>
      </c>
      <c r="M4148">
        <f t="shared" si="65"/>
        <v>22296.093333333331</v>
      </c>
    </row>
    <row r="4149" spans="1:13" x14ac:dyDescent="0.2">
      <c r="A4149" t="s">
        <v>3340</v>
      </c>
      <c r="B4149" t="s">
        <v>3341</v>
      </c>
      <c r="C4149">
        <v>1.50183373641843</v>
      </c>
      <c r="D4149">
        <v>39.128769447352198</v>
      </c>
      <c r="E4149" t="s">
        <v>1</v>
      </c>
      <c r="F4149">
        <v>1</v>
      </c>
      <c r="G4149">
        <v>0.19115632815677799</v>
      </c>
      <c r="H4149">
        <v>0.128794556407167</v>
      </c>
      <c r="I4149">
        <v>4.8055977317400904E-3</v>
      </c>
      <c r="J4149">
        <v>1.0026638958263299E-2</v>
      </c>
      <c r="K4149" t="s">
        <v>2</v>
      </c>
      <c r="L4149">
        <v>22145.200000000001</v>
      </c>
      <c r="M4149">
        <f t="shared" si="65"/>
        <v>23202.340000000004</v>
      </c>
    </row>
    <row r="4150" spans="1:13" x14ac:dyDescent="0.2">
      <c r="A4150" t="s">
        <v>3341</v>
      </c>
      <c r="B4150" t="s">
        <v>3342</v>
      </c>
      <c r="C4150">
        <v>1.16709263147033</v>
      </c>
      <c r="D4150">
        <v>33.688644201653297</v>
      </c>
      <c r="E4150" t="s">
        <v>1</v>
      </c>
      <c r="F4150">
        <v>1</v>
      </c>
      <c r="G4150">
        <v>0.19421718936382301</v>
      </c>
      <c r="H4150">
        <v>0.115042912786306</v>
      </c>
      <c r="I4150">
        <v>1.96673440338265E-2</v>
      </c>
      <c r="J4150">
        <v>-2.4653765147698199E-2</v>
      </c>
      <c r="K4150" t="s">
        <v>2</v>
      </c>
      <c r="L4150">
        <v>40299.4</v>
      </c>
      <c r="M4150">
        <f t="shared" si="65"/>
        <v>23705.386666666665</v>
      </c>
    </row>
    <row r="4151" spans="1:13" x14ac:dyDescent="0.2">
      <c r="A4151" t="s">
        <v>3342</v>
      </c>
      <c r="B4151" t="s">
        <v>3343</v>
      </c>
      <c r="C4151">
        <v>1.3062611535973601</v>
      </c>
      <c r="D4151">
        <v>33.4688869111244</v>
      </c>
      <c r="E4151" t="s">
        <v>1</v>
      </c>
      <c r="F4151">
        <v>1</v>
      </c>
      <c r="G4151">
        <v>0.19296373574402001</v>
      </c>
      <c r="H4151">
        <v>0.13370241161823501</v>
      </c>
      <c r="I4151">
        <v>2.8875952427560799E-2</v>
      </c>
      <c r="J4151">
        <v>3.04917108552787E-2</v>
      </c>
      <c r="K4151" t="s">
        <v>2</v>
      </c>
      <c r="L4151">
        <v>34860.400000000001</v>
      </c>
      <c r="M4151">
        <f t="shared" si="65"/>
        <v>22936.673333333332</v>
      </c>
    </row>
    <row r="4152" spans="1:13" x14ac:dyDescent="0.2">
      <c r="A4152" t="s">
        <v>3343</v>
      </c>
      <c r="B4152" t="s">
        <v>3344</v>
      </c>
      <c r="C4152">
        <v>1.4507611201747399</v>
      </c>
      <c r="D4152">
        <v>35.854789866112903</v>
      </c>
      <c r="E4152" t="s">
        <v>1</v>
      </c>
      <c r="F4152">
        <v>1</v>
      </c>
      <c r="G4152">
        <v>0.189235777763959</v>
      </c>
      <c r="H4152">
        <v>0.140304777912519</v>
      </c>
      <c r="I4152">
        <v>1.83299998818112E-2</v>
      </c>
      <c r="J4152">
        <v>2.4564831046084201E-2</v>
      </c>
      <c r="K4152" t="s">
        <v>2</v>
      </c>
      <c r="L4152">
        <v>29649.4</v>
      </c>
      <c r="M4152">
        <f t="shared" si="65"/>
        <v>21776.746666666662</v>
      </c>
    </row>
    <row r="4153" spans="1:13" x14ac:dyDescent="0.2">
      <c r="A4153" t="s">
        <v>3344</v>
      </c>
      <c r="B4153" t="s">
        <v>3345</v>
      </c>
      <c r="C4153">
        <v>2.8509600192130198</v>
      </c>
      <c r="D4153">
        <v>45.764792132772101</v>
      </c>
      <c r="E4153" t="s">
        <v>1</v>
      </c>
      <c r="F4153">
        <v>1</v>
      </c>
      <c r="G4153">
        <v>0.21897874595518699</v>
      </c>
      <c r="H4153">
        <v>0.19999772886237699</v>
      </c>
      <c r="I4153">
        <v>5.8541923066674398E-2</v>
      </c>
      <c r="J4153">
        <v>0.16893829489902601</v>
      </c>
      <c r="K4153" t="s">
        <v>2</v>
      </c>
      <c r="L4153">
        <v>6311.4</v>
      </c>
      <c r="M4153">
        <f t="shared" si="65"/>
        <v>20924.886666666662</v>
      </c>
    </row>
    <row r="4154" spans="1:13" x14ac:dyDescent="0.2">
      <c r="A4154" t="s">
        <v>3345</v>
      </c>
      <c r="B4154" t="s">
        <v>3346</v>
      </c>
      <c r="C4154">
        <v>2.9133674630261601</v>
      </c>
      <c r="D4154">
        <v>56.805631399317399</v>
      </c>
      <c r="E4154" t="s">
        <v>1</v>
      </c>
      <c r="F4154">
        <v>1</v>
      </c>
      <c r="G4154">
        <v>0.190969117114314</v>
      </c>
      <c r="H4154">
        <v>0.13351771974908599</v>
      </c>
      <c r="I4154">
        <v>-1.25130149677603E-2</v>
      </c>
      <c r="J4154">
        <v>3.9691159040899397E-3</v>
      </c>
      <c r="K4154" t="s">
        <v>2</v>
      </c>
      <c r="L4154">
        <v>1389.4</v>
      </c>
      <c r="M4154">
        <f t="shared" si="65"/>
        <v>20735.006666666661</v>
      </c>
    </row>
    <row r="4155" spans="1:13" x14ac:dyDescent="0.2">
      <c r="A4155" t="s">
        <v>3346</v>
      </c>
      <c r="B4155" t="s">
        <v>3347</v>
      </c>
      <c r="C4155">
        <v>2.0375573816019399</v>
      </c>
      <c r="D4155">
        <v>37.7924460490418</v>
      </c>
      <c r="E4155" t="s">
        <v>1</v>
      </c>
      <c r="F4155">
        <v>1</v>
      </c>
      <c r="G4155">
        <v>0.19148574436572899</v>
      </c>
      <c r="H4155">
        <v>0.141792257276318</v>
      </c>
      <c r="I4155">
        <v>8.5593991730929603E-2</v>
      </c>
      <c r="J4155">
        <v>0.109210804546091</v>
      </c>
      <c r="K4155" t="s">
        <v>2</v>
      </c>
      <c r="L4155">
        <v>14673.6</v>
      </c>
      <c r="M4155">
        <f t="shared" si="65"/>
        <v>20953.993333333332</v>
      </c>
    </row>
    <row r="4156" spans="1:13" x14ac:dyDescent="0.2">
      <c r="A4156" t="s">
        <v>3347</v>
      </c>
      <c r="B4156" t="s">
        <v>3348</v>
      </c>
      <c r="C4156">
        <v>1.44147709439266</v>
      </c>
      <c r="D4156">
        <v>33.737571473409801</v>
      </c>
      <c r="E4156" t="s">
        <v>1</v>
      </c>
      <c r="F4156">
        <v>1</v>
      </c>
      <c r="G4156">
        <v>0.194835156605312</v>
      </c>
      <c r="H4156">
        <v>0.135578052772763</v>
      </c>
      <c r="I4156">
        <v>3.6508736842358801E-2</v>
      </c>
      <c r="J4156">
        <v>-4.3456735595446598E-2</v>
      </c>
      <c r="K4156" t="s">
        <v>2</v>
      </c>
      <c r="L4156">
        <v>46881.2</v>
      </c>
      <c r="M4156">
        <f t="shared" si="65"/>
        <v>20739.193333333325</v>
      </c>
    </row>
    <row r="4157" spans="1:13" x14ac:dyDescent="0.2">
      <c r="A4157" t="s">
        <v>3348</v>
      </c>
      <c r="B4157" t="s">
        <v>3349</v>
      </c>
      <c r="C4157">
        <v>1.5767420039259701</v>
      </c>
      <c r="D4157">
        <v>34.320972669917303</v>
      </c>
      <c r="E4157" t="s">
        <v>1</v>
      </c>
      <c r="F4157">
        <v>1</v>
      </c>
      <c r="G4157">
        <v>0.18554419693622401</v>
      </c>
      <c r="H4157">
        <v>0.13306061554035101</v>
      </c>
      <c r="I4157">
        <v>5.8047552568653397E-2</v>
      </c>
      <c r="J4157">
        <v>3.1145616108914E-2</v>
      </c>
      <c r="K4157" t="s">
        <v>2</v>
      </c>
      <c r="L4157">
        <v>34256.800000000003</v>
      </c>
      <c r="M4157">
        <f t="shared" si="65"/>
        <v>19930.55333333333</v>
      </c>
    </row>
    <row r="4158" spans="1:13" x14ac:dyDescent="0.2">
      <c r="A4158" t="s">
        <v>3349</v>
      </c>
      <c r="B4158" t="s">
        <v>3350</v>
      </c>
      <c r="C4158">
        <v>1.3468443261755501</v>
      </c>
      <c r="D4158">
        <v>34.581230471423702</v>
      </c>
      <c r="E4158" t="s">
        <v>1</v>
      </c>
      <c r="F4158">
        <v>1</v>
      </c>
      <c r="G4158">
        <v>0.19506351268980801</v>
      </c>
      <c r="H4158">
        <v>0.12872583436750101</v>
      </c>
      <c r="I4158">
        <v>2.7961766620536899E-2</v>
      </c>
      <c r="J4158">
        <v>2.7932663579508198E-2</v>
      </c>
      <c r="K4158" t="s">
        <v>2</v>
      </c>
      <c r="L4158">
        <v>33293.199999999997</v>
      </c>
      <c r="M4158">
        <f t="shared" si="65"/>
        <v>19363.533333333329</v>
      </c>
    </row>
    <row r="4159" spans="1:13" x14ac:dyDescent="0.2">
      <c r="A4159" t="s">
        <v>3350</v>
      </c>
      <c r="B4159" t="s">
        <v>3351</v>
      </c>
      <c r="C4159">
        <v>3.7873829565875301</v>
      </c>
      <c r="D4159">
        <v>71.669913931712799</v>
      </c>
      <c r="E4159" t="s">
        <v>1</v>
      </c>
      <c r="F4159">
        <v>1</v>
      </c>
      <c r="G4159">
        <v>0.18292881765800001</v>
      </c>
      <c r="H4159">
        <v>0.138524757268945</v>
      </c>
      <c r="I4159">
        <v>-1.1949428952393801E-2</v>
      </c>
      <c r="J4159">
        <v>2.0675836856283498E-2</v>
      </c>
      <c r="K4159" t="s">
        <v>2</v>
      </c>
      <c r="L4159">
        <v>828</v>
      </c>
      <c r="M4159">
        <f t="shared" si="65"/>
        <v>18571.133333333324</v>
      </c>
    </row>
    <row r="4160" spans="1:13" x14ac:dyDescent="0.2">
      <c r="A4160" t="s">
        <v>3351</v>
      </c>
      <c r="B4160" t="s">
        <v>3352</v>
      </c>
      <c r="C4160">
        <v>1.09473399340771</v>
      </c>
      <c r="D4160">
        <v>32.367417443131401</v>
      </c>
      <c r="E4160" t="s">
        <v>1</v>
      </c>
      <c r="F4160">
        <v>1</v>
      </c>
      <c r="G4160">
        <v>0.18419547167613001</v>
      </c>
      <c r="H4160">
        <v>0.12054066247064101</v>
      </c>
      <c r="I4160">
        <v>4.28625092936816E-2</v>
      </c>
      <c r="J4160">
        <v>0.135496072420459</v>
      </c>
      <c r="K4160" t="s">
        <v>2</v>
      </c>
      <c r="L4160">
        <v>37821.4</v>
      </c>
      <c r="M4160">
        <f t="shared" si="65"/>
        <v>20272.859999999993</v>
      </c>
    </row>
    <row r="4161" spans="1:13" x14ac:dyDescent="0.2">
      <c r="A4161" t="s">
        <v>3352</v>
      </c>
      <c r="B4161" t="s">
        <v>3353</v>
      </c>
      <c r="C4161">
        <v>3.9771906052393802</v>
      </c>
      <c r="D4161">
        <v>74.519196025293496</v>
      </c>
      <c r="E4161" t="s">
        <v>1</v>
      </c>
      <c r="F4161">
        <v>1</v>
      </c>
      <c r="G4161">
        <v>0.182928701966625</v>
      </c>
      <c r="H4161">
        <v>0.13232011716339401</v>
      </c>
      <c r="I4161">
        <v>-1.29994933295105E-2</v>
      </c>
      <c r="J4161">
        <v>2.3773274462737099E-2</v>
      </c>
      <c r="K4161" t="s">
        <v>2</v>
      </c>
      <c r="L4161">
        <v>690.8</v>
      </c>
      <c r="M4161">
        <f t="shared" si="65"/>
        <v>20240.926666666663</v>
      </c>
    </row>
    <row r="4162" spans="1:13" x14ac:dyDescent="0.2">
      <c r="A4162" t="s">
        <v>3353</v>
      </c>
      <c r="B4162" t="s">
        <v>3354</v>
      </c>
      <c r="C4162">
        <v>1.5890736520497799</v>
      </c>
      <c r="D4162">
        <v>34.902093611479799</v>
      </c>
      <c r="E4162" t="s">
        <v>1</v>
      </c>
      <c r="F4162">
        <v>1</v>
      </c>
      <c r="G4162">
        <v>0.189664658369951</v>
      </c>
      <c r="H4162">
        <v>0.13277945576703201</v>
      </c>
      <c r="I4162">
        <v>5.0061270749937402E-2</v>
      </c>
      <c r="J4162">
        <v>-8.2464466184046098E-3</v>
      </c>
      <c r="K4162" t="s">
        <v>2</v>
      </c>
      <c r="L4162">
        <v>31927.599999999999</v>
      </c>
      <c r="M4162">
        <f t="shared" ref="M4162:M4225" si="66">AVERAGE(L4162:L4191)</f>
        <v>20711.506666666664</v>
      </c>
    </row>
    <row r="4163" spans="1:13" x14ac:dyDescent="0.2">
      <c r="A4163" t="s">
        <v>3354</v>
      </c>
      <c r="B4163" t="s">
        <v>3355</v>
      </c>
      <c r="C4163">
        <v>1.2235809703304901</v>
      </c>
      <c r="D4163">
        <v>32.758605320462998</v>
      </c>
      <c r="E4163" t="s">
        <v>1</v>
      </c>
      <c r="F4163">
        <v>1</v>
      </c>
      <c r="G4163">
        <v>0.18919383923146901</v>
      </c>
      <c r="H4163">
        <v>0.13075540363014901</v>
      </c>
      <c r="I4163">
        <v>2.7545834664022401E-2</v>
      </c>
      <c r="J4163">
        <v>2.20987791034968E-2</v>
      </c>
      <c r="K4163" t="s">
        <v>2</v>
      </c>
      <c r="L4163">
        <v>43958</v>
      </c>
      <c r="M4163">
        <f t="shared" si="66"/>
        <v>19746.73333333333</v>
      </c>
    </row>
    <row r="4164" spans="1:13" x14ac:dyDescent="0.2">
      <c r="A4164" t="s">
        <v>3355</v>
      </c>
      <c r="B4164" t="s">
        <v>3356</v>
      </c>
      <c r="C4164">
        <v>1.2726242317930301</v>
      </c>
      <c r="D4164">
        <v>33.734017001754097</v>
      </c>
      <c r="E4164" t="s">
        <v>1</v>
      </c>
      <c r="F4164">
        <v>1</v>
      </c>
      <c r="G4164">
        <v>0.187773815396618</v>
      </c>
      <c r="H4164">
        <v>0.131455494638306</v>
      </c>
      <c r="I4164">
        <v>2.3077970896081799E-2</v>
      </c>
      <c r="J4164">
        <v>-4.2014978975672204E-3</v>
      </c>
      <c r="K4164" t="s">
        <v>2</v>
      </c>
      <c r="L4164">
        <v>32591.599999999999</v>
      </c>
      <c r="M4164">
        <f t="shared" si="66"/>
        <v>18866.186666666661</v>
      </c>
    </row>
    <row r="4165" spans="1:13" x14ac:dyDescent="0.2">
      <c r="A4165" t="s">
        <v>3356</v>
      </c>
      <c r="B4165" t="s">
        <v>3357</v>
      </c>
      <c r="C4165">
        <v>2.6206794540150802</v>
      </c>
      <c r="D4165">
        <v>42.328843084374398</v>
      </c>
      <c r="E4165" t="s">
        <v>1</v>
      </c>
      <c r="F4165">
        <v>1</v>
      </c>
      <c r="G4165">
        <v>0.19451331228907201</v>
      </c>
      <c r="H4165">
        <v>0.16944482133796401</v>
      </c>
      <c r="I4165">
        <v>9.6570753619780805E-2</v>
      </c>
      <c r="J4165">
        <v>0.101880806404515</v>
      </c>
      <c r="K4165" t="s">
        <v>2</v>
      </c>
      <c r="L4165">
        <v>23238.6</v>
      </c>
      <c r="M4165">
        <f t="shared" si="66"/>
        <v>18926.486666666668</v>
      </c>
    </row>
    <row r="4166" spans="1:13" x14ac:dyDescent="0.2">
      <c r="A4166" t="s">
        <v>3357</v>
      </c>
      <c r="B4166" t="s">
        <v>3358</v>
      </c>
      <c r="C4166">
        <v>1.3100984587251401</v>
      </c>
      <c r="D4166">
        <v>35.657645216842397</v>
      </c>
      <c r="E4166" t="s">
        <v>1</v>
      </c>
      <c r="F4166">
        <v>1</v>
      </c>
      <c r="G4166">
        <v>0.19358192776132399</v>
      </c>
      <c r="H4166">
        <v>0.132999496626379</v>
      </c>
      <c r="I4166">
        <v>1.2223359378764899E-2</v>
      </c>
      <c r="J4166">
        <v>2.5356676844383901E-2</v>
      </c>
      <c r="K4166" t="s">
        <v>2</v>
      </c>
      <c r="L4166">
        <v>59305</v>
      </c>
      <c r="M4166">
        <f t="shared" si="66"/>
        <v>18590.373333333333</v>
      </c>
    </row>
    <row r="4167" spans="1:13" x14ac:dyDescent="0.2">
      <c r="A4167" t="s">
        <v>3358</v>
      </c>
      <c r="B4167" t="s">
        <v>3359</v>
      </c>
      <c r="C4167">
        <v>1.5441146993974899</v>
      </c>
      <c r="D4167">
        <v>37.473755988665197</v>
      </c>
      <c r="E4167" t="s">
        <v>1</v>
      </c>
      <c r="F4167">
        <v>1</v>
      </c>
      <c r="G4167">
        <v>0.188425420927399</v>
      </c>
      <c r="H4167">
        <v>0.151702450659221</v>
      </c>
      <c r="I4167">
        <v>-8.5588259706641696E-3</v>
      </c>
      <c r="J4167">
        <v>-0.14017457591837101</v>
      </c>
      <c r="K4167" t="s">
        <v>2</v>
      </c>
      <c r="L4167">
        <v>20337.8</v>
      </c>
      <c r="M4167">
        <f t="shared" si="66"/>
        <v>17828.353333333333</v>
      </c>
    </row>
    <row r="4168" spans="1:13" x14ac:dyDescent="0.2">
      <c r="A4168" t="s">
        <v>3359</v>
      </c>
      <c r="B4168" t="s">
        <v>3360</v>
      </c>
      <c r="C4168">
        <v>3.7571476063829699</v>
      </c>
      <c r="D4168">
        <v>56.7754796732522</v>
      </c>
      <c r="E4168" t="s">
        <v>1</v>
      </c>
      <c r="F4168">
        <v>1</v>
      </c>
      <c r="G4168">
        <v>0.30459141049100802</v>
      </c>
      <c r="H4168">
        <v>0.175352319395744</v>
      </c>
      <c r="I4168">
        <v>4.6909774891935901E-2</v>
      </c>
      <c r="J4168">
        <v>0.23620576129322199</v>
      </c>
      <c r="K4168" t="s">
        <v>2</v>
      </c>
      <c r="L4168">
        <v>3351.2</v>
      </c>
      <c r="M4168">
        <f t="shared" si="66"/>
        <v>17517.566666666669</v>
      </c>
    </row>
    <row r="4169" spans="1:13" x14ac:dyDescent="0.2">
      <c r="A4169" t="s">
        <v>3360</v>
      </c>
      <c r="B4169" t="s">
        <v>3361</v>
      </c>
      <c r="C4169">
        <v>1.2356712925753199</v>
      </c>
      <c r="D4169">
        <v>34.0349354337459</v>
      </c>
      <c r="E4169" t="s">
        <v>1</v>
      </c>
      <c r="F4169">
        <v>1</v>
      </c>
      <c r="G4169">
        <v>0.190001911595649</v>
      </c>
      <c r="H4169">
        <v>0.13022690581889401</v>
      </c>
      <c r="I4169">
        <v>2.2016031681974101E-2</v>
      </c>
      <c r="J4169">
        <v>3.6964731247706897E-2</v>
      </c>
      <c r="K4169" t="s">
        <v>2</v>
      </c>
      <c r="L4169">
        <v>22378</v>
      </c>
      <c r="M4169">
        <f t="shared" si="66"/>
        <v>20034.006666666668</v>
      </c>
    </row>
    <row r="4170" spans="1:13" x14ac:dyDescent="0.2">
      <c r="A4170" t="s">
        <v>3361</v>
      </c>
      <c r="B4170" t="s">
        <v>3362</v>
      </c>
      <c r="C4170">
        <v>1.3460484572073601</v>
      </c>
      <c r="D4170">
        <v>33.158350743517197</v>
      </c>
      <c r="E4170" t="s">
        <v>1</v>
      </c>
      <c r="F4170">
        <v>1</v>
      </c>
      <c r="G4170">
        <v>0.190504370290111</v>
      </c>
      <c r="H4170">
        <v>0.135091786442565</v>
      </c>
      <c r="I4170">
        <v>3.32429619334157E-2</v>
      </c>
      <c r="J4170">
        <v>-7.4382001990213401E-3</v>
      </c>
      <c r="K4170" t="s">
        <v>2</v>
      </c>
      <c r="L4170">
        <v>35134.6</v>
      </c>
      <c r="M4170">
        <f t="shared" si="66"/>
        <v>20343.833333333336</v>
      </c>
    </row>
    <row r="4171" spans="1:13" x14ac:dyDescent="0.2">
      <c r="A4171" t="s">
        <v>3362</v>
      </c>
      <c r="B4171" t="s">
        <v>3363</v>
      </c>
      <c r="C4171">
        <v>1.52887916987441</v>
      </c>
      <c r="D4171">
        <v>34.01898199096</v>
      </c>
      <c r="E4171" t="s">
        <v>1</v>
      </c>
      <c r="F4171">
        <v>0.99926428857291805</v>
      </c>
      <c r="G4171">
        <v>0.17659990597733599</v>
      </c>
      <c r="H4171">
        <v>0.13080267825435199</v>
      </c>
      <c r="I4171">
        <v>5.8329127209717897E-2</v>
      </c>
      <c r="J4171">
        <v>7.1623133011506201E-3</v>
      </c>
      <c r="K4171" t="s">
        <v>2</v>
      </c>
      <c r="L4171">
        <v>16920.8</v>
      </c>
      <c r="M4171">
        <f t="shared" si="66"/>
        <v>20291.453333333335</v>
      </c>
    </row>
    <row r="4172" spans="1:13" x14ac:dyDescent="0.2">
      <c r="A4172" t="s">
        <v>3363</v>
      </c>
      <c r="B4172" t="s">
        <v>3364</v>
      </c>
      <c r="C4172">
        <v>1.804941898789</v>
      </c>
      <c r="D4172">
        <v>42.774353676155997</v>
      </c>
      <c r="E4172" t="s">
        <v>1</v>
      </c>
      <c r="F4172">
        <v>1</v>
      </c>
      <c r="G4172">
        <v>0.188080910954011</v>
      </c>
      <c r="H4172">
        <v>0.13666273160744599</v>
      </c>
      <c r="I4172" s="1">
        <v>7.1506057657849101E-4</v>
      </c>
      <c r="J4172">
        <v>9.0225120011313397E-3</v>
      </c>
      <c r="K4172" t="s">
        <v>2</v>
      </c>
      <c r="L4172">
        <v>29717</v>
      </c>
      <c r="M4172">
        <f t="shared" si="66"/>
        <v>20139.986666666671</v>
      </c>
    </row>
    <row r="4173" spans="1:13" x14ac:dyDescent="0.2">
      <c r="A4173" t="s">
        <v>3364</v>
      </c>
      <c r="B4173" t="s">
        <v>3365</v>
      </c>
      <c r="C4173">
        <v>1.8994856856131299</v>
      </c>
      <c r="D4173">
        <v>37.119707021994202</v>
      </c>
      <c r="E4173" t="s">
        <v>1</v>
      </c>
      <c r="F4173">
        <v>1</v>
      </c>
      <c r="G4173">
        <v>0.19135056933615299</v>
      </c>
      <c r="H4173">
        <v>0.128392582051645</v>
      </c>
      <c r="I4173">
        <v>8.6267873804956097E-2</v>
      </c>
      <c r="J4173">
        <v>0.13729751285205699</v>
      </c>
      <c r="K4173" t="s">
        <v>2</v>
      </c>
      <c r="L4173">
        <v>11461.8</v>
      </c>
      <c r="M4173">
        <f t="shared" si="66"/>
        <v>21517.526666666668</v>
      </c>
    </row>
    <row r="4174" spans="1:13" x14ac:dyDescent="0.2">
      <c r="A4174" t="s">
        <v>3365</v>
      </c>
      <c r="B4174" t="s">
        <v>3366</v>
      </c>
      <c r="C4174">
        <v>2.3380702664972302</v>
      </c>
      <c r="D4174">
        <v>52.2325094410538</v>
      </c>
      <c r="E4174" t="s">
        <v>1</v>
      </c>
      <c r="F4174">
        <v>1</v>
      </c>
      <c r="G4174">
        <v>0.197742373309299</v>
      </c>
      <c r="H4174">
        <v>0.13226302731933301</v>
      </c>
      <c r="I4174">
        <v>-8.2404219360346503E-3</v>
      </c>
      <c r="J4174">
        <v>-4.2765729905914103E-3</v>
      </c>
      <c r="K4174" t="s">
        <v>2</v>
      </c>
      <c r="L4174">
        <v>4452.2</v>
      </c>
      <c r="M4174">
        <f t="shared" si="66"/>
        <v>21667.360000000004</v>
      </c>
    </row>
    <row r="4175" spans="1:13" x14ac:dyDescent="0.2">
      <c r="A4175" t="s">
        <v>3366</v>
      </c>
      <c r="B4175" t="s">
        <v>3366</v>
      </c>
      <c r="C4175">
        <v>6.1510067114093898</v>
      </c>
      <c r="D4175">
        <v>111.98322147651</v>
      </c>
      <c r="E4175" t="s">
        <v>1</v>
      </c>
      <c r="F4175">
        <v>1</v>
      </c>
      <c r="G4175">
        <v>0.177686732633969</v>
      </c>
      <c r="H4175">
        <v>0.16417523370225301</v>
      </c>
      <c r="I4175">
        <v>-0.17288840185950899</v>
      </c>
      <c r="J4175">
        <v>0.363072749340139</v>
      </c>
      <c r="K4175" t="s">
        <v>2</v>
      </c>
      <c r="L4175">
        <v>6.4</v>
      </c>
      <c r="M4175">
        <f t="shared" si="66"/>
        <v>22675.846666666672</v>
      </c>
    </row>
    <row r="4176" spans="1:13" x14ac:dyDescent="0.2">
      <c r="A4176" t="s">
        <v>3366</v>
      </c>
      <c r="B4176" t="s">
        <v>3367</v>
      </c>
      <c r="C4176">
        <v>1.4827229204858601</v>
      </c>
      <c r="D4176">
        <v>39.401045856798</v>
      </c>
      <c r="E4176" t="s">
        <v>1</v>
      </c>
      <c r="F4176">
        <v>1</v>
      </c>
      <c r="G4176">
        <v>0.19081557693225901</v>
      </c>
      <c r="H4176">
        <v>0.12560705341581599</v>
      </c>
      <c r="I4176">
        <v>9.7747489824526503E-3</v>
      </c>
      <c r="J4176">
        <v>8.1201444008939097E-2</v>
      </c>
      <c r="K4176" t="s">
        <v>2</v>
      </c>
      <c r="L4176">
        <v>12114.8</v>
      </c>
      <c r="M4176">
        <f t="shared" si="66"/>
        <v>23254.433333333342</v>
      </c>
    </row>
    <row r="4177" spans="1:13" x14ac:dyDescent="0.2">
      <c r="A4177" t="s">
        <v>3367</v>
      </c>
      <c r="B4177" t="s">
        <v>3368</v>
      </c>
      <c r="C4177">
        <v>1.13090172239108</v>
      </c>
      <c r="D4177">
        <v>32.229935102275498</v>
      </c>
      <c r="E4177" t="s">
        <v>1</v>
      </c>
      <c r="F4177">
        <v>1</v>
      </c>
      <c r="G4177">
        <v>0.17298481904646101</v>
      </c>
      <c r="H4177">
        <v>0.12973760153014299</v>
      </c>
      <c r="I4177">
        <v>4.69645903799564E-2</v>
      </c>
      <c r="J4177">
        <v>0.19753784083293299</v>
      </c>
      <c r="K4177" t="s">
        <v>2</v>
      </c>
      <c r="L4177">
        <v>14590.6</v>
      </c>
      <c r="M4177">
        <f t="shared" si="66"/>
        <v>23890.173333333336</v>
      </c>
    </row>
    <row r="4178" spans="1:13" x14ac:dyDescent="0.2">
      <c r="A4178" t="s">
        <v>3368</v>
      </c>
      <c r="B4178" t="s">
        <v>3369</v>
      </c>
      <c r="C4178">
        <v>1.2528405772073199</v>
      </c>
      <c r="D4178">
        <v>33.509886783252597</v>
      </c>
      <c r="E4178" t="s">
        <v>1</v>
      </c>
      <c r="F4178">
        <v>1</v>
      </c>
      <c r="G4178">
        <v>0.19154027283089001</v>
      </c>
      <c r="H4178">
        <v>0.128222006950442</v>
      </c>
      <c r="I4178">
        <v>2.03973673641577E-2</v>
      </c>
      <c r="J4178">
        <v>5.4869666520836998E-3</v>
      </c>
      <c r="K4178" t="s">
        <v>2</v>
      </c>
      <c r="L4178">
        <v>31484</v>
      </c>
      <c r="M4178">
        <f t="shared" si="66"/>
        <v>23545.793333333335</v>
      </c>
    </row>
    <row r="4179" spans="1:13" x14ac:dyDescent="0.2">
      <c r="A4179" t="s">
        <v>3369</v>
      </c>
      <c r="B4179" t="s">
        <v>3370</v>
      </c>
      <c r="C4179">
        <v>1.2107753030003601</v>
      </c>
      <c r="D4179">
        <v>34.652043480875101</v>
      </c>
      <c r="E4179" t="s">
        <v>1</v>
      </c>
      <c r="F4179">
        <v>1</v>
      </c>
      <c r="G4179">
        <v>0.171928546895705</v>
      </c>
      <c r="H4179">
        <v>0.13581483319399201</v>
      </c>
      <c r="I4179">
        <v>1.0447287169683401E-2</v>
      </c>
      <c r="J4179">
        <v>6.0206257275475898E-3</v>
      </c>
      <c r="K4179" t="s">
        <v>2</v>
      </c>
      <c r="L4179">
        <v>37236.6</v>
      </c>
      <c r="M4179">
        <f t="shared" si="66"/>
        <v>23045.873333333337</v>
      </c>
    </row>
    <row r="4180" spans="1:13" x14ac:dyDescent="0.2">
      <c r="A4180" t="s">
        <v>3370</v>
      </c>
      <c r="B4180" t="s">
        <v>3371</v>
      </c>
      <c r="C4180">
        <v>1.85980147157686</v>
      </c>
      <c r="D4180">
        <v>42.103868105170903</v>
      </c>
      <c r="E4180" t="s">
        <v>1</v>
      </c>
      <c r="F4180">
        <v>1</v>
      </c>
      <c r="G4180">
        <v>0.111372755649964</v>
      </c>
      <c r="H4180">
        <v>0.185441662147565</v>
      </c>
      <c r="I4180">
        <v>-2.1789181585380102E-3</v>
      </c>
      <c r="J4180">
        <v>7.3276832792925503E-2</v>
      </c>
      <c r="K4180" t="s">
        <v>2</v>
      </c>
      <c r="L4180">
        <v>17238</v>
      </c>
      <c r="M4180">
        <f t="shared" si="66"/>
        <v>22794.42666666667</v>
      </c>
    </row>
    <row r="4181" spans="1:13" x14ac:dyDescent="0.2">
      <c r="A4181" t="s">
        <v>3371</v>
      </c>
      <c r="B4181" t="s">
        <v>3372</v>
      </c>
      <c r="C4181">
        <v>6.6580259222332998</v>
      </c>
      <c r="D4181">
        <v>126.530408773678</v>
      </c>
      <c r="E4181" t="s">
        <v>1</v>
      </c>
      <c r="F4181">
        <v>1</v>
      </c>
      <c r="G4181">
        <v>0.18646928217026201</v>
      </c>
      <c r="H4181">
        <v>0.13460188475377299</v>
      </c>
      <c r="I4181">
        <v>-4.30733676586239E-2</v>
      </c>
      <c r="J4181">
        <v>-5.6035033432403202E-2</v>
      </c>
      <c r="K4181" t="s">
        <v>2</v>
      </c>
      <c r="L4181">
        <v>62.6</v>
      </c>
      <c r="M4181">
        <f t="shared" si="66"/>
        <v>23556.633333333335</v>
      </c>
    </row>
    <row r="4182" spans="1:13" x14ac:dyDescent="0.2">
      <c r="A4182" t="s">
        <v>3372</v>
      </c>
      <c r="B4182" t="s">
        <v>3373</v>
      </c>
      <c r="C4182">
        <v>1.6564889952711701</v>
      </c>
      <c r="D4182">
        <v>42.034522350010697</v>
      </c>
      <c r="E4182" t="s">
        <v>1</v>
      </c>
      <c r="F4182">
        <v>0.990804489235384</v>
      </c>
      <c r="G4182">
        <v>0.192917197403223</v>
      </c>
      <c r="H4182">
        <v>0.12956221562029999</v>
      </c>
      <c r="I4182">
        <v>-2.4733591463984698E-3</v>
      </c>
      <c r="J4182">
        <v>-2.3198502355516602E-2</v>
      </c>
      <c r="K4182" t="s">
        <v>2</v>
      </c>
      <c r="L4182">
        <v>4093.6</v>
      </c>
      <c r="M4182">
        <f t="shared" si="66"/>
        <v>24217.593333333334</v>
      </c>
    </row>
    <row r="4183" spans="1:13" x14ac:dyDescent="0.2">
      <c r="A4183" t="s">
        <v>3373</v>
      </c>
      <c r="B4183" t="s">
        <v>3374</v>
      </c>
      <c r="C4183">
        <v>7.7823722812341902</v>
      </c>
      <c r="D4183">
        <v>82.325366717248301</v>
      </c>
      <c r="E4183" t="s">
        <v>1</v>
      </c>
      <c r="F4183">
        <v>0.65516689927312399</v>
      </c>
      <c r="G4183">
        <v>0.193466232294632</v>
      </c>
      <c r="H4183">
        <v>0.17329652341792801</v>
      </c>
      <c r="I4183">
        <v>0.13419331814149299</v>
      </c>
      <c r="J4183">
        <v>0.14070319842954301</v>
      </c>
      <c r="K4183" t="s">
        <v>2</v>
      </c>
      <c r="L4183">
        <v>615</v>
      </c>
      <c r="M4183">
        <f t="shared" si="66"/>
        <v>25355.320000000003</v>
      </c>
    </row>
    <row r="4184" spans="1:13" x14ac:dyDescent="0.2">
      <c r="A4184" t="s">
        <v>3374</v>
      </c>
      <c r="B4184" t="s">
        <v>3375</v>
      </c>
      <c r="C4184">
        <v>0.75639945434119704</v>
      </c>
      <c r="D4184">
        <v>32.118018777082298</v>
      </c>
      <c r="E4184" t="s">
        <v>1</v>
      </c>
      <c r="F4184">
        <v>1</v>
      </c>
      <c r="G4184">
        <v>0.12222666732755599</v>
      </c>
      <c r="H4184">
        <v>0.11596161116737599</v>
      </c>
      <c r="I4184">
        <v>5.2262690584399E-3</v>
      </c>
      <c r="J4184">
        <v>-1.3157021678536099E-3</v>
      </c>
      <c r="K4184" t="s">
        <v>2</v>
      </c>
      <c r="L4184">
        <v>7959</v>
      </c>
      <c r="M4184">
        <f t="shared" si="66"/>
        <v>26803.306666666667</v>
      </c>
    </row>
    <row r="4185" spans="1:13" x14ac:dyDescent="0.2">
      <c r="A4185" t="s">
        <v>3375</v>
      </c>
      <c r="B4185" t="s">
        <v>3376</v>
      </c>
      <c r="C4185">
        <v>2.3606425391159198</v>
      </c>
      <c r="D4185">
        <v>40.998370371807397</v>
      </c>
      <c r="E4185" t="s">
        <v>1</v>
      </c>
      <c r="F4185">
        <v>1</v>
      </c>
      <c r="G4185">
        <v>0.18994408925058801</v>
      </c>
      <c r="H4185">
        <v>0.13346042222011401</v>
      </c>
      <c r="I4185">
        <v>8.4866315186136201E-2</v>
      </c>
      <c r="J4185">
        <v>1.7286282239475401E-2</v>
      </c>
      <c r="K4185" t="s">
        <v>2</v>
      </c>
      <c r="L4185">
        <v>8229.6</v>
      </c>
      <c r="M4185">
        <f t="shared" si="66"/>
        <v>27369.200000000001</v>
      </c>
    </row>
    <row r="4186" spans="1:13" x14ac:dyDescent="0.2">
      <c r="A4186" t="s">
        <v>3376</v>
      </c>
      <c r="B4186" t="s">
        <v>3377</v>
      </c>
      <c r="C4186">
        <v>1.3357621674340601</v>
      </c>
      <c r="D4186">
        <v>32.995720681722602</v>
      </c>
      <c r="E4186" t="s">
        <v>1</v>
      </c>
      <c r="F4186">
        <v>1</v>
      </c>
      <c r="G4186">
        <v>0.18911311527652699</v>
      </c>
      <c r="H4186">
        <v>0.12965836934363201</v>
      </c>
      <c r="I4186">
        <v>4.2325983375270902E-2</v>
      </c>
      <c r="J4186">
        <v>-1.8553845663826399E-2</v>
      </c>
      <c r="K4186" t="s">
        <v>2</v>
      </c>
      <c r="L4186">
        <v>22622</v>
      </c>
      <c r="M4186">
        <f t="shared" si="66"/>
        <v>29925.026666666665</v>
      </c>
    </row>
    <row r="4187" spans="1:13" x14ac:dyDescent="0.2">
      <c r="A4187" t="s">
        <v>3377</v>
      </c>
      <c r="B4187" t="s">
        <v>3378</v>
      </c>
      <c r="C4187">
        <v>1.49566240940182</v>
      </c>
      <c r="D4187">
        <v>34.011678128533497</v>
      </c>
      <c r="E4187" t="s">
        <v>1</v>
      </c>
      <c r="F4187">
        <v>1</v>
      </c>
      <c r="G4187">
        <v>0.189486307017044</v>
      </c>
      <c r="H4187">
        <v>0.13124986895285601</v>
      </c>
      <c r="I4187">
        <v>5.5560703775901103E-2</v>
      </c>
      <c r="J4187">
        <v>3.57290009694924E-2</v>
      </c>
      <c r="K4187" t="s">
        <v>2</v>
      </c>
      <c r="L4187">
        <v>17246.2</v>
      </c>
      <c r="M4187">
        <f t="shared" si="66"/>
        <v>30083.546666666665</v>
      </c>
    </row>
    <row r="4188" spans="1:13" x14ac:dyDescent="0.2">
      <c r="A4188" t="s">
        <v>3378</v>
      </c>
      <c r="B4188" t="s">
        <v>3379</v>
      </c>
      <c r="C4188">
        <v>1.98763796168942</v>
      </c>
      <c r="D4188">
        <v>47.3972122513334</v>
      </c>
      <c r="E4188" t="s">
        <v>1</v>
      </c>
      <c r="F4188">
        <v>1</v>
      </c>
      <c r="G4188">
        <v>0.18992584537256699</v>
      </c>
      <c r="H4188">
        <v>0.132214594816735</v>
      </c>
      <c r="I4188">
        <v>-7.5836403299588797E-3</v>
      </c>
      <c r="J4188">
        <v>-5.9149939400257598E-3</v>
      </c>
      <c r="K4188" t="s">
        <v>2</v>
      </c>
      <c r="L4188">
        <v>9521.2000000000007</v>
      </c>
      <c r="M4188">
        <f t="shared" si="66"/>
        <v>30087.826666666664</v>
      </c>
    </row>
    <row r="4189" spans="1:13" x14ac:dyDescent="0.2">
      <c r="A4189" t="s">
        <v>3379</v>
      </c>
      <c r="B4189" t="s">
        <v>3380</v>
      </c>
      <c r="C4189">
        <v>1.6755611460775599</v>
      </c>
      <c r="D4189">
        <v>35.2392784526997</v>
      </c>
      <c r="E4189" t="s">
        <v>1</v>
      </c>
      <c r="F4189">
        <v>1</v>
      </c>
      <c r="G4189">
        <v>0.19340380531472601</v>
      </c>
      <c r="H4189">
        <v>0.15107997709329199</v>
      </c>
      <c r="I4189">
        <v>3.7524700420601097E-2</v>
      </c>
      <c r="J4189">
        <v>-2.1821789343572699E-2</v>
      </c>
      <c r="K4189" t="s">
        <v>2</v>
      </c>
      <c r="L4189">
        <v>51879.8</v>
      </c>
      <c r="M4189">
        <f t="shared" si="66"/>
        <v>30070.1</v>
      </c>
    </row>
    <row r="4190" spans="1:13" x14ac:dyDescent="0.2">
      <c r="A4190" t="s">
        <v>3380</v>
      </c>
      <c r="B4190" t="s">
        <v>3381</v>
      </c>
      <c r="C4190">
        <v>1.37764473655669</v>
      </c>
      <c r="D4190">
        <v>34.880080692392703</v>
      </c>
      <c r="E4190" t="s">
        <v>1</v>
      </c>
      <c r="F4190">
        <v>1</v>
      </c>
      <c r="G4190">
        <v>0.204240874959012</v>
      </c>
      <c r="H4190">
        <v>0.133318157806668</v>
      </c>
      <c r="I4190">
        <v>2.9179936560109601E-2</v>
      </c>
      <c r="J4190">
        <v>3.6559858064787801E-2</v>
      </c>
      <c r="K4190" t="s">
        <v>2</v>
      </c>
      <c r="L4190">
        <v>36863.4</v>
      </c>
      <c r="M4190">
        <f t="shared" si="66"/>
        <v>29918.886666666669</v>
      </c>
    </row>
    <row r="4191" spans="1:13" x14ac:dyDescent="0.2">
      <c r="A4191" t="s">
        <v>3381</v>
      </c>
      <c r="B4191" t="s">
        <v>3382</v>
      </c>
      <c r="C4191">
        <v>1.3648480204617901</v>
      </c>
      <c r="D4191">
        <v>33.441752418775998</v>
      </c>
      <c r="E4191" t="s">
        <v>1</v>
      </c>
      <c r="F4191">
        <v>0.97281517697252895</v>
      </c>
      <c r="G4191">
        <v>0.18140695376594401</v>
      </c>
      <c r="H4191">
        <v>0.126886474870092</v>
      </c>
      <c r="I4191">
        <v>4.1270934727268803E-2</v>
      </c>
      <c r="J4191">
        <v>3.7774838845689697E-2</v>
      </c>
      <c r="K4191" t="s">
        <v>2</v>
      </c>
      <c r="L4191">
        <v>14808.2</v>
      </c>
      <c r="M4191">
        <f t="shared" si="66"/>
        <v>29433.093333333334</v>
      </c>
    </row>
    <row r="4192" spans="1:13" x14ac:dyDescent="0.2">
      <c r="A4192" t="s">
        <v>3382</v>
      </c>
      <c r="B4192" t="s">
        <v>3383</v>
      </c>
      <c r="C4192">
        <v>2.4462091938707502</v>
      </c>
      <c r="D4192">
        <v>42.082025316455699</v>
      </c>
      <c r="E4192" t="s">
        <v>1</v>
      </c>
      <c r="F4192">
        <v>1</v>
      </c>
      <c r="G4192">
        <v>0.19180423859419099</v>
      </c>
      <c r="H4192">
        <v>0.128496556985052</v>
      </c>
      <c r="I4192">
        <v>0.115171484835126</v>
      </c>
      <c r="J4192">
        <v>5.6112034196043499E-2</v>
      </c>
      <c r="K4192" t="s">
        <v>2</v>
      </c>
      <c r="L4192">
        <v>2984.4</v>
      </c>
      <c r="M4192">
        <f t="shared" si="66"/>
        <v>29333.206666666669</v>
      </c>
    </row>
    <row r="4193" spans="1:13" x14ac:dyDescent="0.2">
      <c r="A4193" t="s">
        <v>3383</v>
      </c>
      <c r="B4193" t="s">
        <v>3384</v>
      </c>
      <c r="C4193">
        <v>1.4694057935358</v>
      </c>
      <c r="D4193">
        <v>35.163636860665299</v>
      </c>
      <c r="E4193" t="s">
        <v>1</v>
      </c>
      <c r="F4193">
        <v>1</v>
      </c>
      <c r="G4193">
        <v>0.19529270964487599</v>
      </c>
      <c r="H4193">
        <v>0.13837306229336099</v>
      </c>
      <c r="I4193">
        <v>2.3069285853361599E-2</v>
      </c>
      <c r="J4193">
        <v>1.8683143344161601E-2</v>
      </c>
      <c r="K4193" t="s">
        <v>2</v>
      </c>
      <c r="L4193">
        <v>17541.599999999999</v>
      </c>
      <c r="M4193">
        <f t="shared" si="66"/>
        <v>29288.133333333335</v>
      </c>
    </row>
    <row r="4194" spans="1:13" x14ac:dyDescent="0.2">
      <c r="A4194" t="s">
        <v>3384</v>
      </c>
      <c r="B4194" t="s">
        <v>3385</v>
      </c>
      <c r="C4194">
        <v>1.3434249520599599</v>
      </c>
      <c r="D4194">
        <v>33.165852751467199</v>
      </c>
      <c r="E4194" t="s">
        <v>1</v>
      </c>
      <c r="F4194">
        <v>1</v>
      </c>
      <c r="G4194">
        <v>0.19097143316033499</v>
      </c>
      <c r="H4194">
        <v>0.13096132324672799</v>
      </c>
      <c r="I4194">
        <v>3.4952750094788501E-2</v>
      </c>
      <c r="J4194">
        <v>-1.4777498886007099E-2</v>
      </c>
      <c r="K4194" t="s">
        <v>2</v>
      </c>
      <c r="L4194">
        <v>34400.6</v>
      </c>
      <c r="M4194">
        <f t="shared" si="66"/>
        <v>29788.793333333335</v>
      </c>
    </row>
    <row r="4195" spans="1:13" x14ac:dyDescent="0.2">
      <c r="A4195" t="s">
        <v>3385</v>
      </c>
      <c r="B4195" t="s">
        <v>3386</v>
      </c>
      <c r="C4195">
        <v>2.0459373614561001</v>
      </c>
      <c r="D4195">
        <v>47.1491992542162</v>
      </c>
      <c r="E4195" t="s">
        <v>1</v>
      </c>
      <c r="F4195">
        <v>1</v>
      </c>
      <c r="G4195">
        <v>0.19428092696576099</v>
      </c>
      <c r="H4195">
        <v>0.13537553809235101</v>
      </c>
      <c r="I4195">
        <v>2.8162874664838002E-3</v>
      </c>
      <c r="J4195">
        <v>7.8137335804959698E-2</v>
      </c>
      <c r="K4195" t="s">
        <v>2</v>
      </c>
      <c r="L4195">
        <v>13155.2</v>
      </c>
      <c r="M4195">
        <f t="shared" si="66"/>
        <v>29454.526666666668</v>
      </c>
    </row>
    <row r="4196" spans="1:13" x14ac:dyDescent="0.2">
      <c r="A4196" t="s">
        <v>3386</v>
      </c>
      <c r="B4196" t="s">
        <v>3387</v>
      </c>
      <c r="C4196">
        <v>1.3211781329261101</v>
      </c>
      <c r="D4196">
        <v>34.269073133057702</v>
      </c>
      <c r="E4196" t="s">
        <v>1</v>
      </c>
      <c r="F4196">
        <v>1</v>
      </c>
      <c r="G4196">
        <v>0.19087920108116499</v>
      </c>
      <c r="H4196">
        <v>0.13204794051966001</v>
      </c>
      <c r="I4196">
        <v>2.3021597859838799E-2</v>
      </c>
      <c r="J4196">
        <v>2.7528444773555E-2</v>
      </c>
      <c r="K4196" t="s">
        <v>2</v>
      </c>
      <c r="L4196">
        <v>36444.400000000001</v>
      </c>
      <c r="M4196">
        <f t="shared" si="66"/>
        <v>30507.51333333334</v>
      </c>
    </row>
    <row r="4197" spans="1:13" x14ac:dyDescent="0.2">
      <c r="A4197" t="s">
        <v>3387</v>
      </c>
      <c r="B4197" t="s">
        <v>3388</v>
      </c>
      <c r="C4197">
        <v>1.79549080466438</v>
      </c>
      <c r="D4197">
        <v>43.756969020131102</v>
      </c>
      <c r="E4197" t="s">
        <v>1</v>
      </c>
      <c r="F4197">
        <v>1</v>
      </c>
      <c r="G4197">
        <v>0.16720823584903399</v>
      </c>
      <c r="H4197">
        <v>0.13965683464390899</v>
      </c>
      <c r="I4197">
        <v>-3.18376725454935E-3</v>
      </c>
      <c r="J4197">
        <v>4.75264720789653E-2</v>
      </c>
      <c r="K4197" t="s">
        <v>2</v>
      </c>
      <c r="L4197">
        <v>11014.2</v>
      </c>
      <c r="M4197">
        <f t="shared" si="66"/>
        <v>30147.873333333337</v>
      </c>
    </row>
    <row r="4198" spans="1:13" x14ac:dyDescent="0.2">
      <c r="A4198" t="s">
        <v>3388</v>
      </c>
      <c r="B4198" t="s">
        <v>3389</v>
      </c>
      <c r="C4198">
        <v>1.4417567568938401</v>
      </c>
      <c r="D4198">
        <v>34.8249136969945</v>
      </c>
      <c r="E4198" t="s">
        <v>1</v>
      </c>
      <c r="F4198">
        <v>1</v>
      </c>
      <c r="G4198">
        <v>0.16903574289031001</v>
      </c>
      <c r="H4198">
        <v>0.15124277960954999</v>
      </c>
      <c r="I4198">
        <v>2.14930462839386E-2</v>
      </c>
      <c r="J4198">
        <v>4.0980023520848702E-2</v>
      </c>
      <c r="K4198" t="s">
        <v>2</v>
      </c>
      <c r="L4198">
        <v>78844.399999999994</v>
      </c>
      <c r="M4198">
        <f t="shared" si="66"/>
        <v>30502.760000000002</v>
      </c>
    </row>
    <row r="4199" spans="1:13" x14ac:dyDescent="0.2">
      <c r="A4199" t="s">
        <v>3389</v>
      </c>
      <c r="B4199" t="s">
        <v>3390</v>
      </c>
      <c r="C4199">
        <v>1.50112967679883</v>
      </c>
      <c r="D4199">
        <v>36.815270705902797</v>
      </c>
      <c r="E4199" t="s">
        <v>1</v>
      </c>
      <c r="F4199">
        <v>0.99023408469117902</v>
      </c>
      <c r="G4199">
        <v>0.168089755186034</v>
      </c>
      <c r="H4199">
        <v>0.14637841290355699</v>
      </c>
      <c r="I4199">
        <v>1.100237666056E-2</v>
      </c>
      <c r="J4199">
        <v>2.48327930668817E-2</v>
      </c>
      <c r="K4199" t="s">
        <v>2</v>
      </c>
      <c r="L4199">
        <v>31672.799999999999</v>
      </c>
      <c r="M4199">
        <f t="shared" si="66"/>
        <v>29228.693333333336</v>
      </c>
    </row>
    <row r="4200" spans="1:13" x14ac:dyDescent="0.2">
      <c r="A4200" t="s">
        <v>3390</v>
      </c>
      <c r="B4200" t="s">
        <v>3391</v>
      </c>
      <c r="C4200">
        <v>1.3717025407678201</v>
      </c>
      <c r="D4200">
        <v>33.456723564936603</v>
      </c>
      <c r="E4200" t="s">
        <v>1</v>
      </c>
      <c r="F4200">
        <v>1</v>
      </c>
      <c r="G4200">
        <v>0.19088766955856001</v>
      </c>
      <c r="H4200">
        <v>0.12931419771880101</v>
      </c>
      <c r="I4200">
        <v>4.02432078301194E-2</v>
      </c>
      <c r="J4200">
        <v>-1.65753945739072E-2</v>
      </c>
      <c r="K4200" t="s">
        <v>2</v>
      </c>
      <c r="L4200">
        <v>33563.199999999997</v>
      </c>
      <c r="M4200">
        <f t="shared" si="66"/>
        <v>28360.82</v>
      </c>
    </row>
    <row r="4201" spans="1:13" x14ac:dyDescent="0.2">
      <c r="A4201" t="s">
        <v>3391</v>
      </c>
      <c r="B4201" t="s">
        <v>3392</v>
      </c>
      <c r="C4201">
        <v>1.35924579941776</v>
      </c>
      <c r="D4201">
        <v>32.993506283929001</v>
      </c>
      <c r="E4201" t="s">
        <v>1</v>
      </c>
      <c r="F4201">
        <v>1</v>
      </c>
      <c r="G4201">
        <v>0.181141371785566</v>
      </c>
      <c r="H4201">
        <v>0.132713270516084</v>
      </c>
      <c r="I4201">
        <v>6.6915427683707895E-2</v>
      </c>
      <c r="J4201">
        <v>0.212389434542919</v>
      </c>
      <c r="K4201" t="s">
        <v>2</v>
      </c>
      <c r="L4201">
        <v>12376.8</v>
      </c>
      <c r="M4201">
        <f t="shared" si="66"/>
        <v>27461.446666666667</v>
      </c>
    </row>
    <row r="4202" spans="1:13" x14ac:dyDescent="0.2">
      <c r="A4202" t="s">
        <v>3392</v>
      </c>
      <c r="B4202" t="s">
        <v>3393</v>
      </c>
      <c r="C4202">
        <v>1.2463715251978</v>
      </c>
      <c r="D4202">
        <v>34.268583690214001</v>
      </c>
      <c r="E4202" t="s">
        <v>1</v>
      </c>
      <c r="F4202">
        <v>1</v>
      </c>
      <c r="G4202">
        <v>0.19014407635616301</v>
      </c>
      <c r="H4202">
        <v>0.132131156557487</v>
      </c>
      <c r="I4202">
        <v>1.78150168462036E-2</v>
      </c>
      <c r="J4202">
        <v>3.2188869537016301E-2</v>
      </c>
      <c r="K4202" t="s">
        <v>2</v>
      </c>
      <c r="L4202">
        <v>71043.199999999997</v>
      </c>
      <c r="M4202">
        <f t="shared" si="66"/>
        <v>27748.46</v>
      </c>
    </row>
    <row r="4203" spans="1:13" x14ac:dyDescent="0.2">
      <c r="A4203" t="s">
        <v>3393</v>
      </c>
      <c r="B4203" t="s">
        <v>3394</v>
      </c>
      <c r="C4203">
        <v>1.7603541702140399</v>
      </c>
      <c r="D4203">
        <v>35.851721271246703</v>
      </c>
      <c r="E4203" t="s">
        <v>1</v>
      </c>
      <c r="F4203">
        <v>1</v>
      </c>
      <c r="G4203">
        <v>0.186292839012209</v>
      </c>
      <c r="H4203">
        <v>0.128705709281458</v>
      </c>
      <c r="I4203">
        <v>7.3804982367571895E-2</v>
      </c>
      <c r="J4203">
        <v>2.8287669991264499E-2</v>
      </c>
      <c r="K4203" t="s">
        <v>2</v>
      </c>
      <c r="L4203">
        <v>15956.8</v>
      </c>
      <c r="M4203">
        <f t="shared" si="66"/>
        <v>26144.973333333328</v>
      </c>
    </row>
    <row r="4204" spans="1:13" x14ac:dyDescent="0.2">
      <c r="A4204" t="s">
        <v>3394</v>
      </c>
      <c r="B4204" t="s">
        <v>3395</v>
      </c>
      <c r="C4204">
        <v>1.2517060246515299</v>
      </c>
      <c r="D4204">
        <v>34.054682640248799</v>
      </c>
      <c r="E4204" t="s">
        <v>1</v>
      </c>
      <c r="F4204">
        <v>1</v>
      </c>
      <c r="G4204">
        <v>0.19035045647700299</v>
      </c>
      <c r="H4204">
        <v>0.13552244766659999</v>
      </c>
      <c r="I4204">
        <v>1.74874064363673E-2</v>
      </c>
      <c r="J4204">
        <v>-1.25337665149239E-2</v>
      </c>
      <c r="K4204" t="s">
        <v>2</v>
      </c>
      <c r="L4204">
        <v>34706.800000000003</v>
      </c>
      <c r="M4204">
        <f t="shared" si="66"/>
        <v>27547.519999999993</v>
      </c>
    </row>
    <row r="4205" spans="1:13" x14ac:dyDescent="0.2">
      <c r="A4205" t="s">
        <v>3395</v>
      </c>
      <c r="B4205" t="s">
        <v>3396</v>
      </c>
      <c r="C4205">
        <v>1.2520401540989401</v>
      </c>
      <c r="D4205">
        <v>35.497033549200701</v>
      </c>
      <c r="E4205" t="s">
        <v>1</v>
      </c>
      <c r="F4205">
        <v>1</v>
      </c>
      <c r="G4205">
        <v>0.19469894977528701</v>
      </c>
      <c r="H4205">
        <v>0.118867192619658</v>
      </c>
      <c r="I4205">
        <v>9.5703215342101307E-3</v>
      </c>
      <c r="J4205">
        <v>-2.9566177653141901E-2</v>
      </c>
      <c r="K4205" t="s">
        <v>2</v>
      </c>
      <c r="L4205">
        <v>17364</v>
      </c>
      <c r="M4205">
        <f t="shared" si="66"/>
        <v>26696.159999999996</v>
      </c>
    </row>
    <row r="4206" spans="1:13" x14ac:dyDescent="0.2">
      <c r="A4206" t="s">
        <v>3396</v>
      </c>
      <c r="B4206" t="s">
        <v>3397</v>
      </c>
      <c r="C4206">
        <v>1.5057043383736599</v>
      </c>
      <c r="D4206">
        <v>33.934629564111603</v>
      </c>
      <c r="E4206" t="s">
        <v>1</v>
      </c>
      <c r="F4206">
        <v>1</v>
      </c>
      <c r="G4206">
        <v>0.19081112431118899</v>
      </c>
      <c r="H4206">
        <v>0.13332009344718501</v>
      </c>
      <c r="I4206">
        <v>5.0095036836322097E-2</v>
      </c>
      <c r="J4206">
        <v>-1.3237636552710499E-2</v>
      </c>
      <c r="K4206" t="s">
        <v>2</v>
      </c>
      <c r="L4206">
        <v>31187</v>
      </c>
      <c r="M4206">
        <f t="shared" si="66"/>
        <v>26200.653333333332</v>
      </c>
    </row>
    <row r="4207" spans="1:13" x14ac:dyDescent="0.2">
      <c r="A4207" t="s">
        <v>3397</v>
      </c>
      <c r="B4207" t="s">
        <v>3398</v>
      </c>
      <c r="C4207">
        <v>2.4578103664353401</v>
      </c>
      <c r="D4207">
        <v>51.108639943136097</v>
      </c>
      <c r="E4207" t="s">
        <v>1</v>
      </c>
      <c r="F4207">
        <v>1</v>
      </c>
      <c r="G4207">
        <v>0.19181511437302801</v>
      </c>
      <c r="H4207">
        <v>0.134291847907027</v>
      </c>
      <c r="I4207">
        <v>-9.07370938183975E-3</v>
      </c>
      <c r="J4207">
        <v>-2.13896254444964E-2</v>
      </c>
      <c r="K4207" t="s">
        <v>2</v>
      </c>
      <c r="L4207">
        <v>4259.2</v>
      </c>
      <c r="M4207">
        <f t="shared" si="66"/>
        <v>25907.299999999996</v>
      </c>
    </row>
    <row r="4208" spans="1:13" x14ac:dyDescent="0.2">
      <c r="A4208" t="s">
        <v>3398</v>
      </c>
      <c r="B4208" t="s">
        <v>3399</v>
      </c>
      <c r="C4208">
        <v>1.6863247904679199</v>
      </c>
      <c r="D4208">
        <v>35.229944787268501</v>
      </c>
      <c r="E4208" t="s">
        <v>1</v>
      </c>
      <c r="F4208">
        <v>1</v>
      </c>
      <c r="G4208">
        <v>0.18712137528655301</v>
      </c>
      <c r="H4208">
        <v>0.134937716551987</v>
      </c>
      <c r="I4208">
        <v>5.9102196770709103E-2</v>
      </c>
      <c r="J4208">
        <v>1.27801895046518E-2</v>
      </c>
      <c r="K4208" t="s">
        <v>2</v>
      </c>
      <c r="L4208">
        <v>16486.400000000001</v>
      </c>
      <c r="M4208">
        <f t="shared" si="66"/>
        <v>26777.46</v>
      </c>
    </row>
    <row r="4209" spans="1:13" x14ac:dyDescent="0.2">
      <c r="A4209" t="s">
        <v>3399</v>
      </c>
      <c r="B4209" t="s">
        <v>3400</v>
      </c>
      <c r="C4209">
        <v>1.2584151670916499</v>
      </c>
      <c r="D4209">
        <v>34.483597795267897</v>
      </c>
      <c r="E4209" t="s">
        <v>1</v>
      </c>
      <c r="F4209">
        <v>1</v>
      </c>
      <c r="G4209">
        <v>0.190407528466846</v>
      </c>
      <c r="H4209">
        <v>0.130904078111727</v>
      </c>
      <c r="I4209">
        <v>1.5582322959292299E-2</v>
      </c>
      <c r="J4209">
        <v>-1.4271378181899899E-3</v>
      </c>
      <c r="K4209" t="s">
        <v>2</v>
      </c>
      <c r="L4209">
        <v>29693.200000000001</v>
      </c>
      <c r="M4209">
        <f t="shared" si="66"/>
        <v>27110.773333333331</v>
      </c>
    </row>
    <row r="4210" spans="1:13" x14ac:dyDescent="0.2">
      <c r="A4210" t="s">
        <v>3400</v>
      </c>
      <c r="B4210" t="s">
        <v>3401</v>
      </c>
      <c r="C4210">
        <v>1.24379685755303</v>
      </c>
      <c r="D4210">
        <v>32.7983550007975</v>
      </c>
      <c r="E4210" t="s">
        <v>1</v>
      </c>
      <c r="F4210">
        <v>1</v>
      </c>
      <c r="G4210">
        <v>0.19088028005545701</v>
      </c>
      <c r="H4210">
        <v>0.12512505925249801</v>
      </c>
      <c r="I4210">
        <v>7.4027068830044507E-2</v>
      </c>
      <c r="J4210">
        <v>0.32567516904324001</v>
      </c>
      <c r="K4210" t="s">
        <v>2</v>
      </c>
      <c r="L4210">
        <v>40104.199999999997</v>
      </c>
      <c r="M4210">
        <f t="shared" si="66"/>
        <v>27064.873333333333</v>
      </c>
    </row>
    <row r="4211" spans="1:13" x14ac:dyDescent="0.2">
      <c r="A4211" t="s">
        <v>3401</v>
      </c>
      <c r="B4211" t="s">
        <v>3402</v>
      </c>
      <c r="C4211">
        <v>1.5212855730669299</v>
      </c>
      <c r="D4211">
        <v>34.778143007546497</v>
      </c>
      <c r="E4211" t="s">
        <v>1</v>
      </c>
      <c r="F4211">
        <v>1</v>
      </c>
      <c r="G4211">
        <v>0.191870979290965</v>
      </c>
      <c r="H4211">
        <v>0.121965741788783</v>
      </c>
      <c r="I4211">
        <v>4.9847279703868298E-2</v>
      </c>
      <c r="J4211">
        <v>-2.9613725085423002E-3</v>
      </c>
      <c r="K4211" t="s">
        <v>2</v>
      </c>
      <c r="L4211">
        <v>19891.400000000001</v>
      </c>
      <c r="M4211">
        <f t="shared" si="66"/>
        <v>26495.066666666662</v>
      </c>
    </row>
    <row r="4212" spans="1:13" x14ac:dyDescent="0.2">
      <c r="A4212" t="s">
        <v>3402</v>
      </c>
      <c r="B4212" t="s">
        <v>3403</v>
      </c>
      <c r="C4212">
        <v>1.47672112628914</v>
      </c>
      <c r="D4212">
        <v>37.0814112085015</v>
      </c>
      <c r="E4212" t="s">
        <v>1</v>
      </c>
      <c r="F4212">
        <v>1</v>
      </c>
      <c r="G4212">
        <v>0.18473171838070199</v>
      </c>
      <c r="H4212">
        <v>0.142000799201976</v>
      </c>
      <c r="I4212">
        <v>8.0660776332518204E-3</v>
      </c>
      <c r="J4212">
        <v>-1.90433087581339E-3</v>
      </c>
      <c r="K4212" t="s">
        <v>2</v>
      </c>
      <c r="L4212">
        <v>38225.4</v>
      </c>
      <c r="M4212">
        <f t="shared" si="66"/>
        <v>28417.666666666664</v>
      </c>
    </row>
    <row r="4213" spans="1:13" x14ac:dyDescent="0.2">
      <c r="A4213" t="s">
        <v>3403</v>
      </c>
      <c r="B4213" t="s">
        <v>3404</v>
      </c>
      <c r="C4213">
        <v>1.19952259504987</v>
      </c>
      <c r="D4213">
        <v>34.584882781655303</v>
      </c>
      <c r="E4213" t="s">
        <v>1</v>
      </c>
      <c r="F4213">
        <v>0.99512404098850005</v>
      </c>
      <c r="G4213">
        <v>0.16333329157920201</v>
      </c>
      <c r="H4213">
        <v>0.13427385539259301</v>
      </c>
      <c r="I4213">
        <v>1.42671333634736E-2</v>
      </c>
      <c r="J4213">
        <v>5.7398518654341903E-2</v>
      </c>
      <c r="K4213" t="s">
        <v>2</v>
      </c>
      <c r="L4213">
        <v>44054.6</v>
      </c>
      <c r="M4213">
        <f t="shared" si="66"/>
        <v>28024.946666666667</v>
      </c>
    </row>
    <row r="4214" spans="1:13" x14ac:dyDescent="0.2">
      <c r="A4214" t="s">
        <v>3404</v>
      </c>
      <c r="B4214" t="s">
        <v>3405</v>
      </c>
      <c r="C4214">
        <v>1.46464604365905</v>
      </c>
      <c r="D4214">
        <v>33.559151953885099</v>
      </c>
      <c r="E4214" t="s">
        <v>1</v>
      </c>
      <c r="F4214">
        <v>1</v>
      </c>
      <c r="G4214">
        <v>0.19059662107804601</v>
      </c>
      <c r="H4214">
        <v>0.13276605600793101</v>
      </c>
      <c r="I4214">
        <v>4.9600403508568001E-2</v>
      </c>
      <c r="J4214">
        <v>1.3659039413543799E-2</v>
      </c>
      <c r="K4214" t="s">
        <v>2</v>
      </c>
      <c r="L4214">
        <v>24935.8</v>
      </c>
      <c r="M4214">
        <f t="shared" si="66"/>
        <v>26606.993333333336</v>
      </c>
    </row>
    <row r="4215" spans="1:13" x14ac:dyDescent="0.2">
      <c r="A4215" t="s">
        <v>3405</v>
      </c>
      <c r="B4215" t="s">
        <v>3406</v>
      </c>
      <c r="C4215">
        <v>1.26438314869244</v>
      </c>
      <c r="D4215">
        <v>32.923899691009098</v>
      </c>
      <c r="E4215" t="s">
        <v>1</v>
      </c>
      <c r="F4215">
        <v>1</v>
      </c>
      <c r="G4215">
        <v>0.19637610524657101</v>
      </c>
      <c r="H4215">
        <v>0.136644625744829</v>
      </c>
      <c r="I4215">
        <v>2.7670641687257799E-2</v>
      </c>
      <c r="J4215">
        <v>-1.13646145161388E-3</v>
      </c>
      <c r="K4215" t="s">
        <v>2</v>
      </c>
      <c r="L4215">
        <v>84904.4</v>
      </c>
      <c r="M4215">
        <f t="shared" si="66"/>
        <v>28031.093333333338</v>
      </c>
    </row>
    <row r="4216" spans="1:13" x14ac:dyDescent="0.2">
      <c r="A4216" t="s">
        <v>3406</v>
      </c>
      <c r="B4216" t="s">
        <v>3407</v>
      </c>
      <c r="C4216">
        <v>1.1130913965149101</v>
      </c>
      <c r="D4216">
        <v>32.1680426129643</v>
      </c>
      <c r="E4216" t="s">
        <v>1</v>
      </c>
      <c r="F4216">
        <v>1</v>
      </c>
      <c r="G4216">
        <v>0.148378195381106</v>
      </c>
      <c r="H4216">
        <v>0.14156393084312099</v>
      </c>
      <c r="I4216">
        <v>1.97399742662707E-2</v>
      </c>
      <c r="J4216">
        <v>2.7571515629527001E-2</v>
      </c>
      <c r="K4216" t="s">
        <v>2</v>
      </c>
      <c r="L4216">
        <v>27377.599999999999</v>
      </c>
      <c r="M4216">
        <f t="shared" si="66"/>
        <v>26099.986666666671</v>
      </c>
    </row>
    <row r="4217" spans="1:13" x14ac:dyDescent="0.2">
      <c r="A4217" t="s">
        <v>3407</v>
      </c>
      <c r="B4217" t="s">
        <v>3408</v>
      </c>
      <c r="C4217">
        <v>1.2729773366022801</v>
      </c>
      <c r="D4217">
        <v>34.238759147926103</v>
      </c>
      <c r="E4217" t="s">
        <v>1</v>
      </c>
      <c r="F4217">
        <v>1</v>
      </c>
      <c r="G4217">
        <v>0.191603851850803</v>
      </c>
      <c r="H4217">
        <v>0.126346513574325</v>
      </c>
      <c r="I4217">
        <v>2.0357398091788999E-2</v>
      </c>
      <c r="J4217">
        <v>-1.7781711936934501E-2</v>
      </c>
      <c r="K4217" t="s">
        <v>2</v>
      </c>
      <c r="L4217">
        <v>17374.599999999999</v>
      </c>
      <c r="M4217">
        <f t="shared" si="66"/>
        <v>26581.326666666671</v>
      </c>
    </row>
    <row r="4218" spans="1:13" x14ac:dyDescent="0.2">
      <c r="A4218" t="s">
        <v>3408</v>
      </c>
      <c r="B4218" t="s">
        <v>3409</v>
      </c>
      <c r="C4218">
        <v>1.50013767864915</v>
      </c>
      <c r="D4218">
        <v>34.522530444746401</v>
      </c>
      <c r="E4218" t="s">
        <v>1</v>
      </c>
      <c r="F4218">
        <v>1</v>
      </c>
      <c r="G4218">
        <v>0.18925836906389901</v>
      </c>
      <c r="H4218">
        <v>0.124733881611497</v>
      </c>
      <c r="I4218">
        <v>4.8435886686356101E-2</v>
      </c>
      <c r="J4218">
        <v>2.3352597598250101E-2</v>
      </c>
      <c r="K4218" t="s">
        <v>2</v>
      </c>
      <c r="L4218">
        <v>8989.4</v>
      </c>
      <c r="M4218">
        <f t="shared" si="66"/>
        <v>27124.940000000002</v>
      </c>
    </row>
    <row r="4219" spans="1:13" x14ac:dyDescent="0.2">
      <c r="A4219" t="s">
        <v>3409</v>
      </c>
      <c r="B4219" t="s">
        <v>3410</v>
      </c>
      <c r="C4219">
        <v>1.4181000917234301</v>
      </c>
      <c r="D4219">
        <v>35.256187109056299</v>
      </c>
      <c r="E4219" t="s">
        <v>1</v>
      </c>
      <c r="F4219">
        <v>0.99688728927398895</v>
      </c>
      <c r="G4219">
        <v>0.19099490680699099</v>
      </c>
      <c r="H4219">
        <v>0.13793969884014401</v>
      </c>
      <c r="I4219">
        <v>1.7296289537438701E-2</v>
      </c>
      <c r="J4219">
        <v>5.6462559265474102E-3</v>
      </c>
      <c r="K4219" t="s">
        <v>2</v>
      </c>
      <c r="L4219">
        <v>47343.4</v>
      </c>
      <c r="M4219">
        <f t="shared" si="66"/>
        <v>27525.073333333341</v>
      </c>
    </row>
    <row r="4220" spans="1:13" x14ac:dyDescent="0.2">
      <c r="A4220" t="s">
        <v>3410</v>
      </c>
      <c r="B4220" t="s">
        <v>3411</v>
      </c>
      <c r="C4220">
        <v>1.2111386467071401</v>
      </c>
      <c r="D4220">
        <v>33.748898078047198</v>
      </c>
      <c r="E4220" t="s">
        <v>1</v>
      </c>
      <c r="F4220">
        <v>1</v>
      </c>
      <c r="G4220">
        <v>0.19360053071703401</v>
      </c>
      <c r="H4220">
        <v>0.121959471332729</v>
      </c>
      <c r="I4220">
        <v>2.23373592616096E-2</v>
      </c>
      <c r="J4220">
        <v>7.2500541602963297E-3</v>
      </c>
      <c r="K4220" t="s">
        <v>2</v>
      </c>
      <c r="L4220">
        <v>22289.599999999999</v>
      </c>
      <c r="M4220">
        <f t="shared" si="66"/>
        <v>28354.460000000006</v>
      </c>
    </row>
    <row r="4221" spans="1:13" x14ac:dyDescent="0.2">
      <c r="A4221" t="s">
        <v>3411</v>
      </c>
      <c r="B4221" t="s">
        <v>3412</v>
      </c>
      <c r="C4221">
        <v>1.8492503094122099</v>
      </c>
      <c r="D4221">
        <v>45.8393491184287</v>
      </c>
      <c r="E4221" t="s">
        <v>1</v>
      </c>
      <c r="F4221">
        <v>1</v>
      </c>
      <c r="G4221">
        <v>0.19302924763213999</v>
      </c>
      <c r="H4221">
        <v>0.13123660984000399</v>
      </c>
      <c r="I4221">
        <v>-1.85354073525156E-3</v>
      </c>
      <c r="J4221">
        <v>-9.5293425653567906E-3</v>
      </c>
      <c r="K4221" t="s">
        <v>2</v>
      </c>
      <c r="L4221">
        <v>11811.6</v>
      </c>
      <c r="M4221">
        <f t="shared" si="66"/>
        <v>27812.160000000007</v>
      </c>
    </row>
    <row r="4222" spans="1:13" x14ac:dyDescent="0.2">
      <c r="A4222" t="s">
        <v>3412</v>
      </c>
      <c r="B4222" t="s">
        <v>3413</v>
      </c>
      <c r="C4222">
        <v>3.4158545454545401</v>
      </c>
      <c r="D4222">
        <v>69.746618181818107</v>
      </c>
      <c r="E4222" t="s">
        <v>1</v>
      </c>
      <c r="F4222">
        <v>1</v>
      </c>
      <c r="G4222">
        <v>0.175969322879034</v>
      </c>
      <c r="H4222">
        <v>0.13160038931364401</v>
      </c>
      <c r="I4222">
        <v>-2.1784810278212802E-2</v>
      </c>
      <c r="J4222">
        <v>-5.4865898071070097E-2</v>
      </c>
      <c r="K4222" t="s">
        <v>2</v>
      </c>
      <c r="L4222">
        <v>1632.2</v>
      </c>
      <c r="M4222">
        <f t="shared" si="66"/>
        <v>28575.793333333335</v>
      </c>
    </row>
    <row r="4223" spans="1:13" x14ac:dyDescent="0.2">
      <c r="A4223" t="s">
        <v>3413</v>
      </c>
      <c r="B4223" t="s">
        <v>3414</v>
      </c>
      <c r="C4223">
        <v>1.1726791655923401</v>
      </c>
      <c r="D4223">
        <v>32.250538386926401</v>
      </c>
      <c r="E4223" t="s">
        <v>1</v>
      </c>
      <c r="F4223">
        <v>1</v>
      </c>
      <c r="G4223">
        <v>0.190089489041882</v>
      </c>
      <c r="H4223">
        <v>0.13135603330503701</v>
      </c>
      <c r="I4223">
        <v>2.7049425972030802E-2</v>
      </c>
      <c r="J4223">
        <v>1.9506441705199901E-2</v>
      </c>
      <c r="K4223" t="s">
        <v>2</v>
      </c>
      <c r="L4223">
        <v>32561.4</v>
      </c>
      <c r="M4223">
        <f t="shared" si="66"/>
        <v>29752.413333333338</v>
      </c>
    </row>
    <row r="4224" spans="1:13" x14ac:dyDescent="0.2">
      <c r="A4224" t="s">
        <v>3414</v>
      </c>
      <c r="B4224" t="s">
        <v>3415</v>
      </c>
      <c r="C4224">
        <v>1.2687643707379701</v>
      </c>
      <c r="D4224">
        <v>32.664447163245001</v>
      </c>
      <c r="E4224" t="s">
        <v>1</v>
      </c>
      <c r="F4224">
        <v>0.99324363699878804</v>
      </c>
      <c r="G4224">
        <v>0.19055575658994001</v>
      </c>
      <c r="H4224">
        <v>0.13267591300839299</v>
      </c>
      <c r="I4224">
        <v>3.6525770289028703E-2</v>
      </c>
      <c r="J4224">
        <v>5.4908813137910302E-2</v>
      </c>
      <c r="K4224" t="s">
        <v>2</v>
      </c>
      <c r="L4224">
        <v>24372.6</v>
      </c>
      <c r="M4224">
        <f t="shared" si="66"/>
        <v>29766.186666666665</v>
      </c>
    </row>
    <row r="4225" spans="1:13" x14ac:dyDescent="0.2">
      <c r="A4225" t="s">
        <v>3415</v>
      </c>
      <c r="B4225" t="s">
        <v>3416</v>
      </c>
      <c r="C4225">
        <v>1.40127965685179</v>
      </c>
      <c r="D4225">
        <v>33.379815021670098</v>
      </c>
      <c r="E4225" t="s">
        <v>1</v>
      </c>
      <c r="F4225">
        <v>1</v>
      </c>
      <c r="G4225">
        <v>0.189235004209892</v>
      </c>
      <c r="H4225">
        <v>0.13458980251911001</v>
      </c>
      <c r="I4225">
        <v>3.6959923470715098E-2</v>
      </c>
      <c r="J4225">
        <v>-3.9900206357203503E-2</v>
      </c>
      <c r="K4225" t="s">
        <v>2</v>
      </c>
      <c r="L4225">
        <v>44744.800000000003</v>
      </c>
      <c r="M4225">
        <f t="shared" si="66"/>
        <v>29670.653333333332</v>
      </c>
    </row>
    <row r="4226" spans="1:13" x14ac:dyDescent="0.2">
      <c r="A4226" t="s">
        <v>3416</v>
      </c>
      <c r="B4226" t="s">
        <v>3417</v>
      </c>
      <c r="C4226">
        <v>1.3016855350615599</v>
      </c>
      <c r="D4226">
        <v>35.905000514167597</v>
      </c>
      <c r="E4226" t="s">
        <v>1</v>
      </c>
      <c r="F4226">
        <v>1</v>
      </c>
      <c r="G4226">
        <v>0.18763738727471899</v>
      </c>
      <c r="H4226">
        <v>0.139939766235218</v>
      </c>
      <c r="I4226">
        <v>2.7421750166715098E-2</v>
      </c>
      <c r="J4226">
        <v>0.19019089601171599</v>
      </c>
      <c r="K4226" t="s">
        <v>2</v>
      </c>
      <c r="L4226">
        <v>25655.200000000001</v>
      </c>
      <c r="M4226">
        <f t="shared" ref="M4226:M4289" si="67">AVERAGE(L4226:L4255)</f>
        <v>28229.193333333333</v>
      </c>
    </row>
    <row r="4227" spans="1:13" x14ac:dyDescent="0.2">
      <c r="A4227" t="s">
        <v>3417</v>
      </c>
      <c r="B4227" t="s">
        <v>3418</v>
      </c>
      <c r="C4227">
        <v>1.1738623405283899</v>
      </c>
      <c r="D4227">
        <v>33.589040236481097</v>
      </c>
      <c r="E4227" t="s">
        <v>1</v>
      </c>
      <c r="F4227">
        <v>1</v>
      </c>
      <c r="G4227">
        <v>0.184750053573319</v>
      </c>
      <c r="H4227">
        <v>0.12194163152453399</v>
      </c>
      <c r="I4227">
        <v>2.2592445402116999E-2</v>
      </c>
      <c r="J4227">
        <v>1.7903315923888701E-2</v>
      </c>
      <c r="K4227" t="s">
        <v>2</v>
      </c>
      <c r="L4227">
        <v>21660.799999999999</v>
      </c>
      <c r="M4227">
        <f t="shared" si="67"/>
        <v>28584.586666666666</v>
      </c>
    </row>
    <row r="4228" spans="1:13" x14ac:dyDescent="0.2">
      <c r="A4228" t="s">
        <v>3418</v>
      </c>
      <c r="B4228" t="s">
        <v>3419</v>
      </c>
      <c r="C4228">
        <v>1.3321883021779799</v>
      </c>
      <c r="D4228">
        <v>34.934461566323797</v>
      </c>
      <c r="E4228" t="s">
        <v>1</v>
      </c>
      <c r="F4228">
        <v>1</v>
      </c>
      <c r="G4228">
        <v>0.20161241179111</v>
      </c>
      <c r="H4228">
        <v>0.13234600867118401</v>
      </c>
      <c r="I4228">
        <v>1.61062729187362E-2</v>
      </c>
      <c r="J4228">
        <v>-3.5984720656947601E-3</v>
      </c>
      <c r="K4228" t="s">
        <v>2</v>
      </c>
      <c r="L4228">
        <v>40622.400000000001</v>
      </c>
      <c r="M4228">
        <f t="shared" si="67"/>
        <v>28235.71333333333</v>
      </c>
    </row>
    <row r="4229" spans="1:13" x14ac:dyDescent="0.2">
      <c r="A4229" t="s">
        <v>3420</v>
      </c>
      <c r="B4229" t="s">
        <v>3421</v>
      </c>
      <c r="C4229">
        <v>2.0406089934063401</v>
      </c>
      <c r="D4229">
        <v>47.3984775164841</v>
      </c>
      <c r="E4229" t="s">
        <v>1</v>
      </c>
      <c r="F4229">
        <v>1</v>
      </c>
      <c r="G4229">
        <v>0.190752780240488</v>
      </c>
      <c r="H4229">
        <v>0.132282362147285</v>
      </c>
      <c r="I4229">
        <v>-5.9224582422399696E-3</v>
      </c>
      <c r="J4229">
        <v>-9.3027494034883806E-3</v>
      </c>
      <c r="K4229" t="s">
        <v>2</v>
      </c>
      <c r="L4229">
        <v>5636.6</v>
      </c>
      <c r="M4229">
        <f t="shared" si="67"/>
        <v>26920.12</v>
      </c>
    </row>
    <row r="4230" spans="1:13" x14ac:dyDescent="0.2">
      <c r="A4230" t="s">
        <v>3421</v>
      </c>
      <c r="B4230" t="s">
        <v>3422</v>
      </c>
      <c r="C4230">
        <v>3.9136785705627002</v>
      </c>
      <c r="D4230">
        <v>52.632979368196402</v>
      </c>
      <c r="E4230" t="s">
        <v>1</v>
      </c>
      <c r="F4230">
        <v>1</v>
      </c>
      <c r="G4230">
        <v>0.172734965662481</v>
      </c>
      <c r="H4230">
        <v>0.190648380204613</v>
      </c>
      <c r="I4230">
        <v>0.15779991942973901</v>
      </c>
      <c r="J4230">
        <v>0.179454233564322</v>
      </c>
      <c r="K4230" t="s">
        <v>2</v>
      </c>
      <c r="L4230">
        <v>6582</v>
      </c>
      <c r="M4230">
        <f t="shared" si="67"/>
        <v>27923.653333333328</v>
      </c>
    </row>
    <row r="4231" spans="1:13" x14ac:dyDescent="0.2">
      <c r="A4231" t="s">
        <v>3422</v>
      </c>
      <c r="B4231" t="s">
        <v>3423</v>
      </c>
      <c r="C4231">
        <v>1.47426654021793</v>
      </c>
      <c r="D4231">
        <v>36.330484428143201</v>
      </c>
      <c r="E4231" t="s">
        <v>1</v>
      </c>
      <c r="F4231">
        <v>1</v>
      </c>
      <c r="G4231">
        <v>0.195418876156672</v>
      </c>
      <c r="H4231">
        <v>0.14596359692763</v>
      </c>
      <c r="I4231">
        <v>3.8933192244795599E-2</v>
      </c>
      <c r="J4231">
        <v>0.26484702080353001</v>
      </c>
      <c r="K4231" t="s">
        <v>2</v>
      </c>
      <c r="L4231">
        <v>20987.200000000001</v>
      </c>
      <c r="M4231">
        <f t="shared" si="67"/>
        <v>28850.75333333333</v>
      </c>
    </row>
    <row r="4232" spans="1:13" x14ac:dyDescent="0.2">
      <c r="A4232" t="s">
        <v>3423</v>
      </c>
      <c r="B4232" t="s">
        <v>3424</v>
      </c>
      <c r="C4232">
        <v>1.40767394448413</v>
      </c>
      <c r="D4232">
        <v>33.504974820958701</v>
      </c>
      <c r="E4232" t="s">
        <v>1</v>
      </c>
      <c r="F4232">
        <v>1</v>
      </c>
      <c r="G4232">
        <v>0.19124713982866001</v>
      </c>
      <c r="H4232">
        <v>0.13798631283312801</v>
      </c>
      <c r="I4232">
        <v>4.1595784779331103E-2</v>
      </c>
      <c r="J4232">
        <v>5.2126280622013504E-3</v>
      </c>
      <c r="K4232" t="s">
        <v>2</v>
      </c>
      <c r="L4232">
        <v>22938.6</v>
      </c>
      <c r="M4232">
        <f t="shared" si="67"/>
        <v>29038.726666666666</v>
      </c>
    </row>
    <row r="4233" spans="1:13" x14ac:dyDescent="0.2">
      <c r="A4233" t="s">
        <v>3424</v>
      </c>
      <c r="B4233" t="s">
        <v>3425</v>
      </c>
      <c r="C4233">
        <v>1.24071529665986</v>
      </c>
      <c r="D4233">
        <v>32.694030971750003</v>
      </c>
      <c r="E4233" t="s">
        <v>1</v>
      </c>
      <c r="F4233">
        <v>1</v>
      </c>
      <c r="G4233">
        <v>0.19308119570570401</v>
      </c>
      <c r="H4233">
        <v>0.13216827876019299</v>
      </c>
      <c r="I4233">
        <v>2.4978639666761601E-2</v>
      </c>
      <c r="J4233">
        <v>-1.10393381961118E-2</v>
      </c>
      <c r="K4233" t="s">
        <v>2</v>
      </c>
      <c r="L4233">
        <v>58033.2</v>
      </c>
      <c r="M4233">
        <f t="shared" si="67"/>
        <v>29412.52</v>
      </c>
    </row>
    <row r="4234" spans="1:13" x14ac:dyDescent="0.2">
      <c r="A4234" t="s">
        <v>3425</v>
      </c>
      <c r="B4234" t="s">
        <v>3426</v>
      </c>
      <c r="C4234">
        <v>2.6840165862327301</v>
      </c>
      <c r="D4234">
        <v>45.700707354042898</v>
      </c>
      <c r="E4234" t="s">
        <v>1</v>
      </c>
      <c r="F4234">
        <v>1</v>
      </c>
      <c r="G4234">
        <v>0.21271844964605199</v>
      </c>
      <c r="H4234">
        <v>0.17291558901662599</v>
      </c>
      <c r="I4234">
        <v>1.38827869666281E-2</v>
      </c>
      <c r="J4234">
        <v>-5.0678970563612001E-2</v>
      </c>
      <c r="K4234" t="s">
        <v>2</v>
      </c>
      <c r="L4234">
        <v>9166</v>
      </c>
      <c r="M4234">
        <f t="shared" si="67"/>
        <v>28819.24</v>
      </c>
    </row>
    <row r="4235" spans="1:13" x14ac:dyDescent="0.2">
      <c r="A4235" t="s">
        <v>3426</v>
      </c>
      <c r="B4235" t="s">
        <v>3427</v>
      </c>
      <c r="C4235">
        <v>1.9850209896959601</v>
      </c>
      <c r="D4235">
        <v>38.041057117415001</v>
      </c>
      <c r="E4235" t="s">
        <v>1</v>
      </c>
      <c r="F4235">
        <v>1</v>
      </c>
      <c r="G4235">
        <v>0.17739608828768699</v>
      </c>
      <c r="H4235">
        <v>0.118714569390644</v>
      </c>
      <c r="I4235">
        <v>9.3157915107400499E-2</v>
      </c>
      <c r="J4235">
        <v>2.18485157341148E-3</v>
      </c>
      <c r="K4235" t="s">
        <v>2</v>
      </c>
      <c r="L4235">
        <v>2498.8000000000002</v>
      </c>
      <c r="M4235">
        <f t="shared" si="67"/>
        <v>29264.813333333335</v>
      </c>
    </row>
    <row r="4236" spans="1:13" x14ac:dyDescent="0.2">
      <c r="A4236" t="s">
        <v>3427</v>
      </c>
      <c r="B4236" t="s">
        <v>3428</v>
      </c>
      <c r="C4236">
        <v>1.2718384545340899</v>
      </c>
      <c r="D4236">
        <v>34.146340766662497</v>
      </c>
      <c r="E4236" t="s">
        <v>1</v>
      </c>
      <c r="F4236">
        <v>1</v>
      </c>
      <c r="G4236">
        <v>0.192349808580249</v>
      </c>
      <c r="H4236">
        <v>0.12555076393293699</v>
      </c>
      <c r="I4236">
        <v>2.2936257197210399E-2</v>
      </c>
      <c r="J4236">
        <v>-1.56764620783722E-2</v>
      </c>
      <c r="K4236" t="s">
        <v>2</v>
      </c>
      <c r="L4236">
        <v>22386.400000000001</v>
      </c>
      <c r="M4236">
        <f t="shared" si="67"/>
        <v>29294.473333333332</v>
      </c>
    </row>
    <row r="4237" spans="1:13" x14ac:dyDescent="0.2">
      <c r="A4237" t="s">
        <v>3428</v>
      </c>
      <c r="B4237" t="s">
        <v>3429</v>
      </c>
      <c r="C4237">
        <v>1.61540811194409</v>
      </c>
      <c r="D4237">
        <v>34.573494908639901</v>
      </c>
      <c r="E4237" t="s">
        <v>1</v>
      </c>
      <c r="F4237">
        <v>1</v>
      </c>
      <c r="G4237">
        <v>0.187126040035938</v>
      </c>
      <c r="H4237">
        <v>0.131710947711381</v>
      </c>
      <c r="I4237">
        <v>1.14887576653682E-2</v>
      </c>
      <c r="J4237">
        <v>-0.41799163616506002</v>
      </c>
      <c r="K4237" t="s">
        <v>2</v>
      </c>
      <c r="L4237">
        <v>30364</v>
      </c>
      <c r="M4237">
        <f t="shared" si="67"/>
        <v>29223.286666666667</v>
      </c>
    </row>
    <row r="4238" spans="1:13" x14ac:dyDescent="0.2">
      <c r="A4238" t="s">
        <v>3429</v>
      </c>
      <c r="B4238" t="s">
        <v>3430</v>
      </c>
      <c r="C4238">
        <v>1.73111113123428</v>
      </c>
      <c r="D4238">
        <v>36.365963059889502</v>
      </c>
      <c r="E4238" t="s">
        <v>1</v>
      </c>
      <c r="F4238">
        <v>1</v>
      </c>
      <c r="G4238">
        <v>0.21016732245914499</v>
      </c>
      <c r="H4238">
        <v>0.138502171451339</v>
      </c>
      <c r="I4238">
        <v>3.28931497490043E-2</v>
      </c>
      <c r="J4238">
        <v>-2.3029700298197099E-2</v>
      </c>
      <c r="K4238" t="s">
        <v>2</v>
      </c>
      <c r="L4238">
        <v>26485.8</v>
      </c>
      <c r="M4238">
        <f t="shared" si="67"/>
        <v>28712.586666666666</v>
      </c>
    </row>
    <row r="4239" spans="1:13" x14ac:dyDescent="0.2">
      <c r="A4239" t="s">
        <v>3430</v>
      </c>
      <c r="B4239" t="s">
        <v>3431</v>
      </c>
      <c r="C4239">
        <v>1.2871922002896901</v>
      </c>
      <c r="D4239">
        <v>33.5062414058904</v>
      </c>
      <c r="E4239" t="s">
        <v>1</v>
      </c>
      <c r="F4239">
        <v>1</v>
      </c>
      <c r="G4239">
        <v>0.18945193499160701</v>
      </c>
      <c r="H4239">
        <v>0.12491906988010799</v>
      </c>
      <c r="I4239">
        <v>3.3934230859980902E-2</v>
      </c>
      <c r="J4239">
        <v>7.3182832156590202E-3</v>
      </c>
      <c r="K4239" t="s">
        <v>2</v>
      </c>
      <c r="L4239">
        <v>28316.2</v>
      </c>
      <c r="M4239">
        <f t="shared" si="67"/>
        <v>28533.253333333334</v>
      </c>
    </row>
    <row r="4240" spans="1:13" x14ac:dyDescent="0.2">
      <c r="A4240" t="s">
        <v>3431</v>
      </c>
      <c r="B4240" t="s">
        <v>3432</v>
      </c>
      <c r="C4240">
        <v>1.2363854291521099</v>
      </c>
      <c r="D4240">
        <v>33.206653117237302</v>
      </c>
      <c r="E4240" t="s">
        <v>1</v>
      </c>
      <c r="F4240">
        <v>1</v>
      </c>
      <c r="G4240">
        <v>0.19290650706673301</v>
      </c>
      <c r="H4240">
        <v>0.124500898619905</v>
      </c>
      <c r="I4240">
        <v>2.8705412942564401E-2</v>
      </c>
      <c r="J4240">
        <v>5.5715300950195702E-3</v>
      </c>
      <c r="K4240" t="s">
        <v>2</v>
      </c>
      <c r="L4240">
        <v>23010</v>
      </c>
      <c r="M4240">
        <f t="shared" si="67"/>
        <v>29169.926666666663</v>
      </c>
    </row>
    <row r="4241" spans="1:13" x14ac:dyDescent="0.2">
      <c r="A4241" t="s">
        <v>3433</v>
      </c>
      <c r="B4241" t="s">
        <v>3434</v>
      </c>
      <c r="C4241">
        <v>1.4473096482291801</v>
      </c>
      <c r="D4241">
        <v>33.905436589278999</v>
      </c>
      <c r="E4241" t="s">
        <v>1</v>
      </c>
      <c r="F4241">
        <v>1</v>
      </c>
      <c r="G4241">
        <v>0.20169722700471299</v>
      </c>
      <c r="H4241">
        <v>0.13679427538823499</v>
      </c>
      <c r="I4241">
        <v>3.3309445093000399E-2</v>
      </c>
      <c r="J4241">
        <v>-6.0541654529612098E-2</v>
      </c>
      <c r="K4241" t="s">
        <v>2</v>
      </c>
      <c r="L4241">
        <v>77569.399999999994</v>
      </c>
      <c r="M4241">
        <f t="shared" si="67"/>
        <v>28558.386666666665</v>
      </c>
    </row>
    <row r="4242" spans="1:13" x14ac:dyDescent="0.2">
      <c r="A4242" t="s">
        <v>3434</v>
      </c>
      <c r="B4242" t="s">
        <v>3435</v>
      </c>
      <c r="C4242">
        <v>1.5746747651627599</v>
      </c>
      <c r="D4242">
        <v>37.017378106850501</v>
      </c>
      <c r="E4242" t="s">
        <v>1</v>
      </c>
      <c r="F4242">
        <v>1</v>
      </c>
      <c r="G4242">
        <v>0.18308375545057301</v>
      </c>
      <c r="H4242">
        <v>0.149121799549356</v>
      </c>
      <c r="I4242">
        <v>2.13660413527113E-2</v>
      </c>
      <c r="J4242">
        <v>7.0923916598574097E-2</v>
      </c>
      <c r="K4242" t="s">
        <v>2</v>
      </c>
      <c r="L4242">
        <v>26443.8</v>
      </c>
      <c r="M4242">
        <f t="shared" si="67"/>
        <v>27470.2</v>
      </c>
    </row>
    <row r="4243" spans="1:13" x14ac:dyDescent="0.2">
      <c r="A4243" t="s">
        <v>3435</v>
      </c>
      <c r="B4243" t="s">
        <v>3436</v>
      </c>
      <c r="C4243">
        <v>4.5727253756260398</v>
      </c>
      <c r="D4243">
        <v>57.759077629382297</v>
      </c>
      <c r="E4243" t="s">
        <v>1</v>
      </c>
      <c r="F4243">
        <v>1</v>
      </c>
      <c r="G4243">
        <v>0.22952619869794999</v>
      </c>
      <c r="H4243">
        <v>0.211428421383209</v>
      </c>
      <c r="I4243">
        <v>0.15055093866227001</v>
      </c>
      <c r="J4243">
        <v>8.9382388030557397E-2</v>
      </c>
      <c r="K4243" t="s">
        <v>2</v>
      </c>
      <c r="L4243">
        <v>1516</v>
      </c>
      <c r="M4243">
        <f t="shared" si="67"/>
        <v>27689.52</v>
      </c>
    </row>
    <row r="4244" spans="1:13" x14ac:dyDescent="0.2">
      <c r="A4244" t="s">
        <v>3436</v>
      </c>
      <c r="B4244" t="s">
        <v>3437</v>
      </c>
      <c r="C4244">
        <v>1.3765005301725499</v>
      </c>
      <c r="D4244">
        <v>33.416171858653698</v>
      </c>
      <c r="E4244" t="s">
        <v>1</v>
      </c>
      <c r="F4244">
        <v>1</v>
      </c>
      <c r="G4244">
        <v>0.19447071890082701</v>
      </c>
      <c r="H4244">
        <v>0.13679195379047299</v>
      </c>
      <c r="I4244">
        <v>3.3019314255961198E-2</v>
      </c>
      <c r="J4244">
        <v>-2.0872984457413899E-2</v>
      </c>
      <c r="K4244" t="s">
        <v>2</v>
      </c>
      <c r="L4244">
        <v>67658.8</v>
      </c>
      <c r="M4244">
        <f t="shared" si="67"/>
        <v>27696.739999999998</v>
      </c>
    </row>
    <row r="4245" spans="1:13" x14ac:dyDescent="0.2">
      <c r="A4245" t="s">
        <v>3437</v>
      </c>
      <c r="B4245" t="s">
        <v>3438</v>
      </c>
      <c r="C4245">
        <v>1.65893191681092</v>
      </c>
      <c r="D4245">
        <v>37.712845929474199</v>
      </c>
      <c r="E4245" t="s">
        <v>1</v>
      </c>
      <c r="F4245">
        <v>1</v>
      </c>
      <c r="G4245">
        <v>0.19674363777519599</v>
      </c>
      <c r="H4245">
        <v>0.15454093955314599</v>
      </c>
      <c r="I4245">
        <v>2.1051738476344499E-2</v>
      </c>
      <c r="J4245">
        <v>7.2958600048685707E-2</v>
      </c>
      <c r="K4245" t="s">
        <v>2</v>
      </c>
      <c r="L4245">
        <v>26971.200000000001</v>
      </c>
      <c r="M4245">
        <f t="shared" si="67"/>
        <v>26365.953333333335</v>
      </c>
    </row>
    <row r="4246" spans="1:13" x14ac:dyDescent="0.2">
      <c r="A4246" t="s">
        <v>3438</v>
      </c>
      <c r="B4246" t="s">
        <v>3439</v>
      </c>
      <c r="C4246">
        <v>1.6421048001866301</v>
      </c>
      <c r="D4246">
        <v>35.798869081994397</v>
      </c>
      <c r="E4246" t="s">
        <v>1</v>
      </c>
      <c r="F4246">
        <v>1</v>
      </c>
      <c r="G4246">
        <v>0.22002552899962799</v>
      </c>
      <c r="H4246">
        <v>0.14152413362430499</v>
      </c>
      <c r="I4246">
        <v>3.1040970569630798E-2</v>
      </c>
      <c r="J4246">
        <v>-2.41036270861691E-3</v>
      </c>
      <c r="K4246" t="s">
        <v>2</v>
      </c>
      <c r="L4246">
        <v>41817.800000000003</v>
      </c>
      <c r="M4246">
        <f t="shared" si="67"/>
        <v>26009.333333333332</v>
      </c>
    </row>
    <row r="4247" spans="1:13" x14ac:dyDescent="0.2">
      <c r="A4247" t="s">
        <v>3439</v>
      </c>
      <c r="B4247" t="s">
        <v>3440</v>
      </c>
      <c r="C4247">
        <v>1.28785210013815</v>
      </c>
      <c r="D4247">
        <v>32.454690474720898</v>
      </c>
      <c r="E4247" t="s">
        <v>1</v>
      </c>
      <c r="F4247">
        <v>1</v>
      </c>
      <c r="G4247">
        <v>0.16565887790289199</v>
      </c>
      <c r="H4247">
        <v>0.13471099057220101</v>
      </c>
      <c r="I4247">
        <v>3.4389486409929199E-2</v>
      </c>
      <c r="J4247">
        <v>-5.48197528088833E-2</v>
      </c>
      <c r="K4247" t="s">
        <v>2</v>
      </c>
      <c r="L4247">
        <v>33683</v>
      </c>
      <c r="M4247">
        <f t="shared" si="67"/>
        <v>26350.146666666667</v>
      </c>
    </row>
    <row r="4248" spans="1:13" x14ac:dyDescent="0.2">
      <c r="A4248" t="s">
        <v>3440</v>
      </c>
      <c r="B4248" t="s">
        <v>3441</v>
      </c>
      <c r="C4248">
        <v>1.2348094277119901</v>
      </c>
      <c r="D4248">
        <v>32.975120892510297</v>
      </c>
      <c r="E4248" t="s">
        <v>1</v>
      </c>
      <c r="F4248">
        <v>1</v>
      </c>
      <c r="G4248">
        <v>0.190485462769902</v>
      </c>
      <c r="H4248">
        <v>0.12539253062917399</v>
      </c>
      <c r="I4248">
        <v>2.7853032763369801E-2</v>
      </c>
      <c r="J4248">
        <v>-1.1571903282878E-2</v>
      </c>
      <c r="K4248" t="s">
        <v>2</v>
      </c>
      <c r="L4248">
        <v>20993.4</v>
      </c>
      <c r="M4248">
        <f t="shared" si="67"/>
        <v>26483.933333333334</v>
      </c>
    </row>
    <row r="4249" spans="1:13" x14ac:dyDescent="0.2">
      <c r="A4249" t="s">
        <v>3441</v>
      </c>
      <c r="B4249" t="s">
        <v>3442</v>
      </c>
      <c r="C4249">
        <v>1.55187680504615</v>
      </c>
      <c r="D4249">
        <v>34.477945215188001</v>
      </c>
      <c r="E4249" t="s">
        <v>1</v>
      </c>
      <c r="F4249">
        <v>1</v>
      </c>
      <c r="G4249">
        <v>0.18727931241259499</v>
      </c>
      <c r="H4249">
        <v>0.14443348463153599</v>
      </c>
      <c r="I4249">
        <v>3.53857474326209E-2</v>
      </c>
      <c r="J4249">
        <v>-1.6572398721813701E-2</v>
      </c>
      <c r="K4249" t="s">
        <v>2</v>
      </c>
      <c r="L4249">
        <v>72225</v>
      </c>
      <c r="M4249">
        <f t="shared" si="67"/>
        <v>26437.513333333332</v>
      </c>
    </row>
    <row r="4250" spans="1:13" x14ac:dyDescent="0.2">
      <c r="A4250" t="s">
        <v>3442</v>
      </c>
      <c r="B4250" t="s">
        <v>3443</v>
      </c>
      <c r="C4250">
        <v>2.0020139652590898</v>
      </c>
      <c r="D4250">
        <v>47.191260450757198</v>
      </c>
      <c r="E4250" t="s">
        <v>1</v>
      </c>
      <c r="F4250">
        <v>1</v>
      </c>
      <c r="G4250">
        <v>0.189314796279832</v>
      </c>
      <c r="H4250">
        <v>0.12661802936206801</v>
      </c>
      <c r="I4250">
        <v>4.58484768484641E-3</v>
      </c>
      <c r="J4250">
        <v>7.2142494662277595E-2</v>
      </c>
      <c r="K4250" t="s">
        <v>2</v>
      </c>
      <c r="L4250">
        <v>6020.6</v>
      </c>
      <c r="M4250">
        <f t="shared" si="67"/>
        <v>24516.019999999997</v>
      </c>
    </row>
    <row r="4251" spans="1:13" x14ac:dyDescent="0.2">
      <c r="A4251" t="s">
        <v>3443</v>
      </c>
      <c r="B4251" t="s">
        <v>3444</v>
      </c>
      <c r="C4251">
        <v>1.37227212012343</v>
      </c>
      <c r="D4251">
        <v>33.344166551517603</v>
      </c>
      <c r="E4251" t="s">
        <v>1</v>
      </c>
      <c r="F4251">
        <v>1</v>
      </c>
      <c r="G4251">
        <v>0.18749242045550299</v>
      </c>
      <c r="H4251">
        <v>0.133681156830423</v>
      </c>
      <c r="I4251">
        <v>3.4523629471738003E-2</v>
      </c>
      <c r="J4251">
        <v>-2.1844675211728001E-2</v>
      </c>
      <c r="K4251" t="s">
        <v>2</v>
      </c>
      <c r="L4251">
        <v>34720.6</v>
      </c>
      <c r="M4251">
        <f t="shared" si="67"/>
        <v>25099.73333333333</v>
      </c>
    </row>
    <row r="4252" spans="1:13" x14ac:dyDescent="0.2">
      <c r="A4252" t="s">
        <v>3444</v>
      </c>
      <c r="B4252" t="s">
        <v>3445</v>
      </c>
      <c r="C4252">
        <v>1.7763489798613801</v>
      </c>
      <c r="D4252">
        <v>35.9632325716846</v>
      </c>
      <c r="E4252" t="s">
        <v>1</v>
      </c>
      <c r="F4252">
        <v>1</v>
      </c>
      <c r="G4252">
        <v>0.19078211100711101</v>
      </c>
      <c r="H4252">
        <v>0.139480810109227</v>
      </c>
      <c r="I4252">
        <v>1.7994634329019599E-2</v>
      </c>
      <c r="J4252">
        <v>-0.28947276402862199</v>
      </c>
      <c r="K4252" t="s">
        <v>2</v>
      </c>
      <c r="L4252">
        <v>36930.800000000003</v>
      </c>
      <c r="M4252">
        <f t="shared" si="67"/>
        <v>24538.359999999993</v>
      </c>
    </row>
    <row r="4253" spans="1:13" x14ac:dyDescent="0.2">
      <c r="A4253" t="s">
        <v>3445</v>
      </c>
      <c r="B4253" t="s">
        <v>3446</v>
      </c>
      <c r="C4253">
        <v>1.32343099075156</v>
      </c>
      <c r="D4253">
        <v>33.063286565759903</v>
      </c>
      <c r="E4253" t="s">
        <v>1</v>
      </c>
      <c r="F4253">
        <v>1</v>
      </c>
      <c r="G4253">
        <v>0.17267957656751601</v>
      </c>
      <c r="H4253">
        <v>0.13729085921426701</v>
      </c>
      <c r="I4253">
        <v>3.1814188054198E-2</v>
      </c>
      <c r="J4253">
        <v>-2.1598511558930101E-2</v>
      </c>
      <c r="K4253" t="s">
        <v>2</v>
      </c>
      <c r="L4253">
        <v>32974.6</v>
      </c>
      <c r="M4253">
        <f t="shared" si="67"/>
        <v>24044.199999999997</v>
      </c>
    </row>
    <row r="4254" spans="1:13" x14ac:dyDescent="0.2">
      <c r="A4254" t="s">
        <v>3446</v>
      </c>
      <c r="B4254" t="s">
        <v>3447</v>
      </c>
      <c r="C4254">
        <v>1.35846686217444</v>
      </c>
      <c r="D4254">
        <v>33.739632698118797</v>
      </c>
      <c r="E4254" t="s">
        <v>1</v>
      </c>
      <c r="F4254">
        <v>0.999978085756003</v>
      </c>
      <c r="G4254">
        <v>0.20022101400728101</v>
      </c>
      <c r="H4254">
        <v>0.13626675626965301</v>
      </c>
      <c r="I4254">
        <v>2.5803560369355501E-2</v>
      </c>
      <c r="J4254">
        <v>-3.4485638465351E-2</v>
      </c>
      <c r="K4254" t="s">
        <v>2</v>
      </c>
      <c r="L4254">
        <v>21506.6</v>
      </c>
      <c r="M4254">
        <f t="shared" si="67"/>
        <v>23900.126666666663</v>
      </c>
    </row>
    <row r="4255" spans="1:13" x14ac:dyDescent="0.2">
      <c r="A4255" t="s">
        <v>3447</v>
      </c>
      <c r="B4255" t="s">
        <v>3448</v>
      </c>
      <c r="C4255">
        <v>4.3757045777801098</v>
      </c>
      <c r="D4255">
        <v>55.789285149870899</v>
      </c>
      <c r="E4255" t="s">
        <v>1</v>
      </c>
      <c r="F4255">
        <v>1</v>
      </c>
      <c r="G4255">
        <v>0.207175620844644</v>
      </c>
      <c r="H4255">
        <v>0.192985291950583</v>
      </c>
      <c r="I4255">
        <v>0.105632791583728</v>
      </c>
      <c r="J4255">
        <v>5.2678671472345298E-2</v>
      </c>
      <c r="K4255" t="s">
        <v>2</v>
      </c>
      <c r="L4255">
        <v>1501</v>
      </c>
      <c r="M4255">
        <f t="shared" si="67"/>
        <v>23664.89333333333</v>
      </c>
    </row>
    <row r="4256" spans="1:13" x14ac:dyDescent="0.2">
      <c r="A4256" t="s">
        <v>3448</v>
      </c>
      <c r="B4256" t="s">
        <v>3449</v>
      </c>
      <c r="C4256">
        <v>1.3038352888851701</v>
      </c>
      <c r="D4256">
        <v>33.815283468779697</v>
      </c>
      <c r="E4256" t="s">
        <v>1</v>
      </c>
      <c r="F4256">
        <v>1</v>
      </c>
      <c r="G4256">
        <v>0.19517335575557601</v>
      </c>
      <c r="H4256">
        <v>0.133560964269299</v>
      </c>
      <c r="I4256">
        <v>2.65388867839088E-2</v>
      </c>
      <c r="J4256">
        <v>1.39155516821863E-2</v>
      </c>
      <c r="K4256" t="s">
        <v>2</v>
      </c>
      <c r="L4256">
        <v>36317</v>
      </c>
      <c r="M4256">
        <f t="shared" si="67"/>
        <v>24288.73333333333</v>
      </c>
    </row>
    <row r="4257" spans="1:13" x14ac:dyDescent="0.2">
      <c r="A4257" t="s">
        <v>3449</v>
      </c>
      <c r="B4257" t="s">
        <v>3450</v>
      </c>
      <c r="C4257">
        <v>2.3445188081511499</v>
      </c>
      <c r="D4257">
        <v>41.576652491580496</v>
      </c>
      <c r="E4257" t="s">
        <v>1</v>
      </c>
      <c r="F4257">
        <v>1</v>
      </c>
      <c r="G4257">
        <v>0.17642688647628299</v>
      </c>
      <c r="H4257">
        <v>0.172973380544022</v>
      </c>
      <c r="I4257">
        <v>3.2838608264537397E-2</v>
      </c>
      <c r="J4257">
        <v>0.103876496891647</v>
      </c>
      <c r="K4257" t="s">
        <v>2</v>
      </c>
      <c r="L4257">
        <v>11194.6</v>
      </c>
      <c r="M4257">
        <f t="shared" si="67"/>
        <v>25724.753333333334</v>
      </c>
    </row>
    <row r="4258" spans="1:13" x14ac:dyDescent="0.2">
      <c r="A4258" t="s">
        <v>3450</v>
      </c>
      <c r="B4258" t="s">
        <v>3451</v>
      </c>
      <c r="C4258">
        <v>6.8529793188178196</v>
      </c>
      <c r="D4258">
        <v>75.977407685482206</v>
      </c>
      <c r="E4258" t="s">
        <v>1</v>
      </c>
      <c r="F4258">
        <v>1</v>
      </c>
      <c r="G4258">
        <v>0.35101765147186598</v>
      </c>
      <c r="H4258">
        <v>0.207394237706925</v>
      </c>
      <c r="I4258">
        <v>0.33657412888264499</v>
      </c>
      <c r="J4258">
        <v>-0.50399344307390803</v>
      </c>
      <c r="K4258" t="s">
        <v>2</v>
      </c>
      <c r="L4258">
        <v>1154.5999999999999</v>
      </c>
      <c r="M4258">
        <f t="shared" si="67"/>
        <v>26344.639999999996</v>
      </c>
    </row>
    <row r="4259" spans="1:13" x14ac:dyDescent="0.2">
      <c r="A4259" t="s">
        <v>3451</v>
      </c>
      <c r="B4259" t="s">
        <v>3452</v>
      </c>
      <c r="C4259">
        <v>1.33132513948483</v>
      </c>
      <c r="D4259">
        <v>33.143357300414699</v>
      </c>
      <c r="E4259" t="s">
        <v>1</v>
      </c>
      <c r="F4259">
        <v>1</v>
      </c>
      <c r="G4259">
        <v>0.19020994552582199</v>
      </c>
      <c r="H4259">
        <v>0.131255787547471</v>
      </c>
      <c r="I4259">
        <v>2.7959162330537801E-2</v>
      </c>
      <c r="J4259">
        <v>-4.6321181778884703E-2</v>
      </c>
      <c r="K4259" t="s">
        <v>2</v>
      </c>
      <c r="L4259">
        <v>35742.6</v>
      </c>
      <c r="M4259">
        <f t="shared" si="67"/>
        <v>27038.993333333328</v>
      </c>
    </row>
    <row r="4260" spans="1:13" x14ac:dyDescent="0.2">
      <c r="A4260" t="s">
        <v>3452</v>
      </c>
      <c r="B4260" t="s">
        <v>3453</v>
      </c>
      <c r="C4260">
        <v>1.47556578442654</v>
      </c>
      <c r="D4260">
        <v>34.9931861770757</v>
      </c>
      <c r="E4260" t="s">
        <v>1</v>
      </c>
      <c r="F4260">
        <v>1</v>
      </c>
      <c r="G4260">
        <v>0.19368648122041099</v>
      </c>
      <c r="H4260">
        <v>0.14653342728677499</v>
      </c>
      <c r="I4260">
        <v>2.2996516019616602E-2</v>
      </c>
      <c r="J4260">
        <v>1.2090550110136599E-3</v>
      </c>
      <c r="K4260" t="s">
        <v>2</v>
      </c>
      <c r="L4260">
        <v>34395</v>
      </c>
      <c r="M4260">
        <f t="shared" si="67"/>
        <v>27010.64666666666</v>
      </c>
    </row>
    <row r="4261" spans="1:13" x14ac:dyDescent="0.2">
      <c r="A4261" t="s">
        <v>3453</v>
      </c>
      <c r="B4261" t="s">
        <v>3454</v>
      </c>
      <c r="C4261">
        <v>1.3257355789296601</v>
      </c>
      <c r="D4261">
        <v>32.861006434720402</v>
      </c>
      <c r="E4261" t="s">
        <v>1</v>
      </c>
      <c r="F4261">
        <v>0.99931353328567996</v>
      </c>
      <c r="G4261">
        <v>0.188017055050544</v>
      </c>
      <c r="H4261">
        <v>0.13001735725312</v>
      </c>
      <c r="I4261">
        <v>4.35770657832786E-2</v>
      </c>
      <c r="J4261">
        <v>-1.33764533410342E-3</v>
      </c>
      <c r="K4261" t="s">
        <v>2</v>
      </c>
      <c r="L4261">
        <v>26626.400000000001</v>
      </c>
      <c r="M4261">
        <f t="shared" si="67"/>
        <v>26375.746666666659</v>
      </c>
    </row>
    <row r="4262" spans="1:13" x14ac:dyDescent="0.2">
      <c r="A4262" t="s">
        <v>3454</v>
      </c>
      <c r="B4262" t="s">
        <v>3455</v>
      </c>
      <c r="C4262">
        <v>1.51472881284504</v>
      </c>
      <c r="D4262">
        <v>34.673053600610601</v>
      </c>
      <c r="E4262" t="s">
        <v>1</v>
      </c>
      <c r="F4262">
        <v>1</v>
      </c>
      <c r="G4262">
        <v>0.202797649310267</v>
      </c>
      <c r="H4262">
        <v>0.13973644254771</v>
      </c>
      <c r="I4262">
        <v>3.1891800853495002E-2</v>
      </c>
      <c r="J4262">
        <v>8.3228714721006892E-3</v>
      </c>
      <c r="K4262" t="s">
        <v>2</v>
      </c>
      <c r="L4262">
        <v>34152.400000000001</v>
      </c>
      <c r="M4262">
        <f t="shared" si="67"/>
        <v>26443.813333333328</v>
      </c>
    </row>
    <row r="4263" spans="1:13" x14ac:dyDescent="0.2">
      <c r="A4263" t="s">
        <v>3455</v>
      </c>
      <c r="B4263" t="s">
        <v>3456</v>
      </c>
      <c r="C4263">
        <v>1.2854916863097301</v>
      </c>
      <c r="D4263">
        <v>35.618226121245101</v>
      </c>
      <c r="E4263" t="s">
        <v>1</v>
      </c>
      <c r="F4263">
        <v>1</v>
      </c>
      <c r="G4263">
        <v>0.196558318371339</v>
      </c>
      <c r="H4263">
        <v>0.125255921327669</v>
      </c>
      <c r="I4263">
        <v>2.2449265746901401E-2</v>
      </c>
      <c r="J4263">
        <v>9.2570869853161902E-2</v>
      </c>
      <c r="K4263" t="s">
        <v>2</v>
      </c>
      <c r="L4263">
        <v>40234.800000000003</v>
      </c>
      <c r="M4263">
        <f t="shared" si="67"/>
        <v>27438.73333333333</v>
      </c>
    </row>
    <row r="4264" spans="1:13" x14ac:dyDescent="0.2">
      <c r="A4264" t="s">
        <v>3456</v>
      </c>
      <c r="B4264" t="s">
        <v>3457</v>
      </c>
      <c r="C4264">
        <v>1.6814293975117101</v>
      </c>
      <c r="D4264">
        <v>35.522106846506098</v>
      </c>
      <c r="E4264" t="s">
        <v>1</v>
      </c>
      <c r="F4264">
        <v>1</v>
      </c>
      <c r="G4264">
        <v>0.19996193372988799</v>
      </c>
      <c r="H4264">
        <v>0.14399920849779299</v>
      </c>
      <c r="I4264">
        <v>3.7279159681917799E-2</v>
      </c>
      <c r="J4264">
        <v>-3.9941649303873901E-2</v>
      </c>
      <c r="K4264" t="s">
        <v>2</v>
      </c>
      <c r="L4264">
        <v>22533.200000000001</v>
      </c>
      <c r="M4264">
        <f t="shared" si="67"/>
        <v>27108.386666666662</v>
      </c>
    </row>
    <row r="4265" spans="1:13" x14ac:dyDescent="0.2">
      <c r="A4265" t="s">
        <v>3457</v>
      </c>
      <c r="B4265" t="s">
        <v>3458</v>
      </c>
      <c r="C4265">
        <v>2.91317013578912</v>
      </c>
      <c r="D4265">
        <v>44.332283982521197</v>
      </c>
      <c r="E4265" t="s">
        <v>1</v>
      </c>
      <c r="F4265">
        <v>1</v>
      </c>
      <c r="G4265">
        <v>9.6664803413482006E-2</v>
      </c>
      <c r="H4265">
        <v>0.198663785408247</v>
      </c>
      <c r="I4265">
        <v>3.9899244340166798E-2</v>
      </c>
      <c r="J4265">
        <v>-0.35316458650152599</v>
      </c>
      <c r="K4265" t="s">
        <v>2</v>
      </c>
      <c r="L4265">
        <v>3388.6</v>
      </c>
      <c r="M4265">
        <f t="shared" si="67"/>
        <v>26972.693333333333</v>
      </c>
    </row>
    <row r="4266" spans="1:13" x14ac:dyDescent="0.2">
      <c r="A4266" t="s">
        <v>3458</v>
      </c>
      <c r="B4266" t="s">
        <v>3459</v>
      </c>
      <c r="C4266">
        <v>1.26619431999842</v>
      </c>
      <c r="D4266">
        <v>34.392074049221399</v>
      </c>
      <c r="E4266" t="s">
        <v>1</v>
      </c>
      <c r="F4266">
        <v>1</v>
      </c>
      <c r="G4266">
        <v>0.198037449599896</v>
      </c>
      <c r="H4266">
        <v>0.119224213732675</v>
      </c>
      <c r="I4266">
        <v>2.9463153945596E-2</v>
      </c>
      <c r="J4266">
        <v>6.2597550757146098E-2</v>
      </c>
      <c r="K4266" t="s">
        <v>2</v>
      </c>
      <c r="L4266">
        <v>20250.8</v>
      </c>
      <c r="M4266">
        <f t="shared" si="67"/>
        <v>27335.106666666667</v>
      </c>
    </row>
    <row r="4267" spans="1:13" x14ac:dyDescent="0.2">
      <c r="A4267" t="s">
        <v>3459</v>
      </c>
      <c r="B4267" t="s">
        <v>3460</v>
      </c>
      <c r="C4267">
        <v>1.2594209827357199</v>
      </c>
      <c r="D4267">
        <v>32.465243027888398</v>
      </c>
      <c r="E4267" t="s">
        <v>1</v>
      </c>
      <c r="F4267">
        <v>1</v>
      </c>
      <c r="G4267">
        <v>0.16258764947426099</v>
      </c>
      <c r="H4267">
        <v>0.131536497284301</v>
      </c>
      <c r="I4267">
        <v>-1.2592092564870001E-2</v>
      </c>
      <c r="J4267">
        <v>-0.43202269412831401</v>
      </c>
      <c r="K4267" t="s">
        <v>2</v>
      </c>
      <c r="L4267">
        <v>15043</v>
      </c>
      <c r="M4267">
        <f t="shared" si="67"/>
        <v>27461.746666666666</v>
      </c>
    </row>
    <row r="4268" spans="1:13" x14ac:dyDescent="0.2">
      <c r="A4268" t="s">
        <v>3460</v>
      </c>
      <c r="B4268" t="s">
        <v>3461</v>
      </c>
      <c r="C4268">
        <v>1.27518179063778</v>
      </c>
      <c r="D4268">
        <v>34.348723678230499</v>
      </c>
      <c r="E4268" t="s">
        <v>1</v>
      </c>
      <c r="F4268">
        <v>1</v>
      </c>
      <c r="G4268">
        <v>0.194372460158689</v>
      </c>
      <c r="H4268">
        <v>0.122285523123394</v>
      </c>
      <c r="I4268">
        <v>2.6146137190493399E-2</v>
      </c>
      <c r="J4268">
        <v>-3.1025406775018298E-3</v>
      </c>
      <c r="K4268" t="s">
        <v>2</v>
      </c>
      <c r="L4268">
        <v>21105.8</v>
      </c>
      <c r="M4268">
        <f t="shared" si="67"/>
        <v>28347.593333333334</v>
      </c>
    </row>
    <row r="4269" spans="1:13" x14ac:dyDescent="0.2">
      <c r="A4269" t="s">
        <v>3461</v>
      </c>
      <c r="B4269" t="s">
        <v>3462</v>
      </c>
      <c r="C4269">
        <v>1.3176098348324199</v>
      </c>
      <c r="D4269">
        <v>32.857994343183499</v>
      </c>
      <c r="E4269" t="s">
        <v>1</v>
      </c>
      <c r="F4269">
        <v>1</v>
      </c>
      <c r="G4269">
        <v>0.18147239935788301</v>
      </c>
      <c r="H4269">
        <v>0.13983415820532499</v>
      </c>
      <c r="I4269">
        <v>3.5534741444091703E-2</v>
      </c>
      <c r="J4269">
        <v>3.59339467541522E-3</v>
      </c>
      <c r="K4269" t="s">
        <v>2</v>
      </c>
      <c r="L4269">
        <v>47416.4</v>
      </c>
      <c r="M4269">
        <f t="shared" si="67"/>
        <v>28516.493333333336</v>
      </c>
    </row>
    <row r="4270" spans="1:13" x14ac:dyDescent="0.2">
      <c r="A4270" t="s">
        <v>3462</v>
      </c>
      <c r="B4270" t="s">
        <v>3463</v>
      </c>
      <c r="C4270">
        <v>2.9857479749820501</v>
      </c>
      <c r="D4270">
        <v>44.203014457090099</v>
      </c>
      <c r="E4270" t="s">
        <v>1</v>
      </c>
      <c r="F4270">
        <v>1</v>
      </c>
      <c r="G4270">
        <v>0.130165000283226</v>
      </c>
      <c r="H4270">
        <v>0.19486349326555599</v>
      </c>
      <c r="I4270">
        <v>8.7382113098813302E-2</v>
      </c>
      <c r="J4270">
        <v>-6.5900462715638899E-3</v>
      </c>
      <c r="K4270" t="s">
        <v>2</v>
      </c>
      <c r="L4270">
        <v>4663.8</v>
      </c>
      <c r="M4270">
        <f t="shared" si="67"/>
        <v>28113.926666666674</v>
      </c>
    </row>
    <row r="4271" spans="1:13" x14ac:dyDescent="0.2">
      <c r="A4271" t="s">
        <v>3463</v>
      </c>
      <c r="B4271" t="s">
        <v>3464</v>
      </c>
      <c r="C4271">
        <v>1.22925982626032</v>
      </c>
      <c r="D4271">
        <v>35.273214540017001</v>
      </c>
      <c r="E4271" t="s">
        <v>1</v>
      </c>
      <c r="F4271">
        <v>1</v>
      </c>
      <c r="G4271">
        <v>0.15911636215327599</v>
      </c>
      <c r="H4271">
        <v>0.147164479803603</v>
      </c>
      <c r="I4271">
        <v>5.3325259580442E-2</v>
      </c>
      <c r="J4271">
        <v>0.51557750295401605</v>
      </c>
      <c r="K4271" t="s">
        <v>2</v>
      </c>
      <c r="L4271">
        <v>44923.8</v>
      </c>
      <c r="M4271">
        <f t="shared" si="67"/>
        <v>28719.540000000005</v>
      </c>
    </row>
    <row r="4272" spans="1:13" x14ac:dyDescent="0.2">
      <c r="A4272" t="s">
        <v>3464</v>
      </c>
      <c r="B4272" t="s">
        <v>3465</v>
      </c>
      <c r="C4272">
        <v>1.4376514797498301</v>
      </c>
      <c r="D4272">
        <v>34.526920720855898</v>
      </c>
      <c r="E4272" t="s">
        <v>1</v>
      </c>
      <c r="F4272">
        <v>0.99085335250150597</v>
      </c>
      <c r="G4272">
        <v>0.20648310857182001</v>
      </c>
      <c r="H4272">
        <v>0.12915978379135901</v>
      </c>
      <c r="I4272">
        <v>3.2602066655226303E-2</v>
      </c>
      <c r="J4272">
        <v>1.7310008788571699E-2</v>
      </c>
      <c r="K4272" t="s">
        <v>2</v>
      </c>
      <c r="L4272">
        <v>33023.4</v>
      </c>
      <c r="M4272">
        <f t="shared" si="67"/>
        <v>27771.113333333338</v>
      </c>
    </row>
    <row r="4273" spans="1:13" x14ac:dyDescent="0.2">
      <c r="A4273" t="s">
        <v>3465</v>
      </c>
      <c r="B4273" t="s">
        <v>3466</v>
      </c>
      <c r="C4273">
        <v>5.1564871536984498</v>
      </c>
      <c r="D4273">
        <v>61.868748285635903</v>
      </c>
      <c r="E4273" t="s">
        <v>1</v>
      </c>
      <c r="F4273">
        <v>0.62511408788463696</v>
      </c>
      <c r="G4273">
        <v>0.17741274109496299</v>
      </c>
      <c r="H4273">
        <v>0.21467801107985601</v>
      </c>
      <c r="I4273">
        <v>0.41772697385766799</v>
      </c>
      <c r="J4273">
        <v>-0.34007612935357201</v>
      </c>
      <c r="K4273" t="s">
        <v>2</v>
      </c>
      <c r="L4273">
        <v>1732.6</v>
      </c>
      <c r="M4273">
        <f t="shared" si="67"/>
        <v>27706.226666666676</v>
      </c>
    </row>
    <row r="4274" spans="1:13" x14ac:dyDescent="0.2">
      <c r="A4274" t="s">
        <v>3466</v>
      </c>
      <c r="B4274" t="s">
        <v>3467</v>
      </c>
      <c r="C4274">
        <v>1.10420354109853</v>
      </c>
      <c r="D4274">
        <v>32.993779151220203</v>
      </c>
      <c r="E4274" t="s">
        <v>1</v>
      </c>
      <c r="F4274">
        <v>1</v>
      </c>
      <c r="G4274">
        <v>0.16732001081182199</v>
      </c>
      <c r="H4274">
        <v>0.121440249139978</v>
      </c>
      <c r="I4274">
        <v>1.9659153004475401E-2</v>
      </c>
      <c r="J4274">
        <v>-6.4003922501234796E-3</v>
      </c>
      <c r="K4274" t="s">
        <v>2</v>
      </c>
      <c r="L4274">
        <v>27735.200000000001</v>
      </c>
      <c r="M4274">
        <f t="shared" si="67"/>
        <v>28054.893333333337</v>
      </c>
    </row>
    <row r="4275" spans="1:13" x14ac:dyDescent="0.2">
      <c r="A4275" t="s">
        <v>3467</v>
      </c>
      <c r="B4275" t="s">
        <v>3468</v>
      </c>
      <c r="C4275">
        <v>1.73840253017846</v>
      </c>
      <c r="D4275">
        <v>35.627284870986401</v>
      </c>
      <c r="E4275" t="s">
        <v>1</v>
      </c>
      <c r="F4275">
        <v>1</v>
      </c>
      <c r="G4275">
        <v>0.189937084992051</v>
      </c>
      <c r="H4275">
        <v>0.13934038573847399</v>
      </c>
      <c r="I4275">
        <v>6.04953603543937E-2</v>
      </c>
      <c r="J4275">
        <v>3.6773655039394802E-2</v>
      </c>
      <c r="K4275" t="s">
        <v>2</v>
      </c>
      <c r="L4275">
        <v>16272.6</v>
      </c>
      <c r="M4275">
        <f t="shared" si="67"/>
        <v>27751.466666666674</v>
      </c>
    </row>
    <row r="4276" spans="1:13" x14ac:dyDescent="0.2">
      <c r="A4276" t="s">
        <v>3468</v>
      </c>
      <c r="B4276" t="s">
        <v>3469</v>
      </c>
      <c r="C4276">
        <v>1.1524256343192401</v>
      </c>
      <c r="D4276">
        <v>32.184304872782697</v>
      </c>
      <c r="E4276" t="s">
        <v>1</v>
      </c>
      <c r="F4276">
        <v>1</v>
      </c>
      <c r="G4276">
        <v>0.189522622948051</v>
      </c>
      <c r="H4276">
        <v>0.12658073721875701</v>
      </c>
      <c r="I4276">
        <v>2.0963751013940199E-2</v>
      </c>
      <c r="J4276">
        <v>-8.8698025078068801E-2</v>
      </c>
      <c r="K4276" t="s">
        <v>2</v>
      </c>
      <c r="L4276">
        <v>52042.2</v>
      </c>
      <c r="M4276">
        <f t="shared" si="67"/>
        <v>27593.073333333341</v>
      </c>
    </row>
    <row r="4277" spans="1:13" x14ac:dyDescent="0.2">
      <c r="A4277" t="s">
        <v>3469</v>
      </c>
      <c r="B4277" t="s">
        <v>3470</v>
      </c>
      <c r="C4277">
        <v>1.61202913737585</v>
      </c>
      <c r="D4277">
        <v>34.737292701655797</v>
      </c>
      <c r="E4277" t="s">
        <v>1</v>
      </c>
      <c r="F4277">
        <v>1</v>
      </c>
      <c r="G4277">
        <v>0.19201513672473799</v>
      </c>
      <c r="H4277">
        <v>0.128610403464298</v>
      </c>
      <c r="I4277">
        <v>1.1801459637961099E-2</v>
      </c>
      <c r="J4277">
        <v>-0.38338329556142298</v>
      </c>
      <c r="K4277" t="s">
        <v>2</v>
      </c>
      <c r="L4277">
        <v>37696.6</v>
      </c>
      <c r="M4277">
        <f t="shared" si="67"/>
        <v>26544.653333333339</v>
      </c>
    </row>
    <row r="4278" spans="1:13" x14ac:dyDescent="0.2">
      <c r="A4278" t="s">
        <v>3470</v>
      </c>
      <c r="B4278" t="s">
        <v>3471</v>
      </c>
      <c r="C4278">
        <v>1.2894291504744499</v>
      </c>
      <c r="D4278">
        <v>32.106275307771</v>
      </c>
      <c r="E4278" t="s">
        <v>1</v>
      </c>
      <c r="F4278">
        <v>1</v>
      </c>
      <c r="G4278">
        <v>0.19118359514415001</v>
      </c>
      <c r="H4278">
        <v>0.13842562914241499</v>
      </c>
      <c r="I4278">
        <v>3.4414896831996999E-2</v>
      </c>
      <c r="J4278">
        <v>-5.4802509179200501E-2</v>
      </c>
      <c r="K4278" t="s">
        <v>2</v>
      </c>
      <c r="L4278">
        <v>19600.8</v>
      </c>
      <c r="M4278">
        <f t="shared" si="67"/>
        <v>25830.453333333342</v>
      </c>
    </row>
    <row r="4279" spans="1:13" x14ac:dyDescent="0.2">
      <c r="A4279" t="s">
        <v>3471</v>
      </c>
      <c r="B4279" t="s">
        <v>3472</v>
      </c>
      <c r="C4279">
        <v>2.61728922793634</v>
      </c>
      <c r="D4279">
        <v>43.356449208645699</v>
      </c>
      <c r="E4279" t="s">
        <v>1</v>
      </c>
      <c r="F4279">
        <v>1</v>
      </c>
      <c r="G4279">
        <v>0.18582594679247599</v>
      </c>
      <c r="H4279">
        <v>0.17463448705219101</v>
      </c>
      <c r="I4279">
        <v>3.5223084735264303E-2</v>
      </c>
      <c r="J4279">
        <v>-4.8122455452026501E-3</v>
      </c>
      <c r="K4279" t="s">
        <v>2</v>
      </c>
      <c r="L4279">
        <v>14580.2</v>
      </c>
      <c r="M4279">
        <f t="shared" si="67"/>
        <v>25951.386666666673</v>
      </c>
    </row>
    <row r="4280" spans="1:13" x14ac:dyDescent="0.2">
      <c r="A4280" t="s">
        <v>3472</v>
      </c>
      <c r="B4280" t="s">
        <v>3473</v>
      </c>
      <c r="C4280">
        <v>2.0054353918747601</v>
      </c>
      <c r="D4280">
        <v>39.449089062292899</v>
      </c>
      <c r="E4280" t="s">
        <v>1</v>
      </c>
      <c r="F4280">
        <v>1</v>
      </c>
      <c r="G4280">
        <v>0.24565827141166299</v>
      </c>
      <c r="H4280">
        <v>0.13865342634604599</v>
      </c>
      <c r="I4280">
        <v>2.85299781330586E-2</v>
      </c>
      <c r="J4280">
        <v>-2.6623372622403899E-2</v>
      </c>
      <c r="K4280" t="s">
        <v>2</v>
      </c>
      <c r="L4280">
        <v>23532</v>
      </c>
      <c r="M4280">
        <f t="shared" si="67"/>
        <v>26246.28000000001</v>
      </c>
    </row>
    <row r="4281" spans="1:13" x14ac:dyDescent="0.2">
      <c r="A4281" t="s">
        <v>3473</v>
      </c>
      <c r="B4281" t="s">
        <v>3474</v>
      </c>
      <c r="C4281">
        <v>1.22534688695776</v>
      </c>
      <c r="D4281">
        <v>32.908678432213897</v>
      </c>
      <c r="E4281" t="s">
        <v>1</v>
      </c>
      <c r="F4281">
        <v>0.97093671291524497</v>
      </c>
      <c r="G4281">
        <v>0.17345330766640801</v>
      </c>
      <c r="H4281">
        <v>0.12754878546894</v>
      </c>
      <c r="I4281">
        <v>1.73653173690895E-2</v>
      </c>
      <c r="J4281">
        <v>-5.1872660689483402E-2</v>
      </c>
      <c r="K4281" t="s">
        <v>2</v>
      </c>
      <c r="L4281">
        <v>17879.400000000001</v>
      </c>
      <c r="M4281">
        <f t="shared" si="67"/>
        <v>26325.700000000008</v>
      </c>
    </row>
    <row r="4282" spans="1:13" x14ac:dyDescent="0.2">
      <c r="A4282" t="s">
        <v>3474</v>
      </c>
      <c r="B4282" t="s">
        <v>3475</v>
      </c>
      <c r="C4282">
        <v>1.9259128007261099</v>
      </c>
      <c r="D4282">
        <v>37.445951565601902</v>
      </c>
      <c r="E4282" t="s">
        <v>1</v>
      </c>
      <c r="F4282">
        <v>1</v>
      </c>
      <c r="G4282">
        <v>0.19240883440218601</v>
      </c>
      <c r="H4282">
        <v>0.12921698171634599</v>
      </c>
      <c r="I4282">
        <v>6.7896617312278307E-2</v>
      </c>
      <c r="J4282">
        <v>-2.1783683361496099E-2</v>
      </c>
      <c r="K4282" t="s">
        <v>2</v>
      </c>
      <c r="L4282">
        <v>22106</v>
      </c>
      <c r="M4282">
        <f t="shared" si="67"/>
        <v>27558.093333333334</v>
      </c>
    </row>
    <row r="4283" spans="1:13" x14ac:dyDescent="0.2">
      <c r="A4283" t="s">
        <v>3475</v>
      </c>
      <c r="B4283" t="s">
        <v>3476</v>
      </c>
      <c r="C4283">
        <v>1.51736233194367</v>
      </c>
      <c r="D4283">
        <v>34.9078390007869</v>
      </c>
      <c r="E4283" t="s">
        <v>1</v>
      </c>
      <c r="F4283">
        <v>1</v>
      </c>
      <c r="G4283">
        <v>0.181481339782917</v>
      </c>
      <c r="H4283">
        <v>0.14946492197057501</v>
      </c>
      <c r="I4283">
        <v>2.6467908728114699E-2</v>
      </c>
      <c r="J4283">
        <v>-1.4969668300421001E-2</v>
      </c>
      <c r="K4283" t="s">
        <v>2</v>
      </c>
      <c r="L4283">
        <v>28652.400000000001</v>
      </c>
      <c r="M4283">
        <f t="shared" si="67"/>
        <v>27340.806666666667</v>
      </c>
    </row>
    <row r="4284" spans="1:13" x14ac:dyDescent="0.2">
      <c r="A4284" t="s">
        <v>3476</v>
      </c>
      <c r="B4284" t="s">
        <v>3477</v>
      </c>
      <c r="C4284">
        <v>1.30462913295692</v>
      </c>
      <c r="D4284">
        <v>33.3797481654344</v>
      </c>
      <c r="E4284" t="s">
        <v>1</v>
      </c>
      <c r="F4284">
        <v>1</v>
      </c>
      <c r="G4284">
        <v>0.19365321191127999</v>
      </c>
      <c r="H4284">
        <v>0.13162638958598899</v>
      </c>
      <c r="I4284">
        <v>3.0909203153579201E-2</v>
      </c>
      <c r="J4284">
        <v>7.77561226934662E-3</v>
      </c>
      <c r="K4284" t="s">
        <v>2</v>
      </c>
      <c r="L4284">
        <v>14449.6</v>
      </c>
      <c r="M4284">
        <f t="shared" si="67"/>
        <v>27812.886666666673</v>
      </c>
    </row>
    <row r="4285" spans="1:13" x14ac:dyDescent="0.2">
      <c r="A4285" t="s">
        <v>3477</v>
      </c>
      <c r="B4285" t="s">
        <v>3478</v>
      </c>
      <c r="C4285">
        <v>1.64305512172169</v>
      </c>
      <c r="D4285">
        <v>35.066651378141799</v>
      </c>
      <c r="E4285" t="s">
        <v>1</v>
      </c>
      <c r="F4285">
        <v>1</v>
      </c>
      <c r="G4285">
        <v>0.19634273320162801</v>
      </c>
      <c r="H4285">
        <v>0.138781352968218</v>
      </c>
      <c r="I4285">
        <v>3.5191002303822098E-2</v>
      </c>
      <c r="J4285">
        <v>-0.13665524553870501</v>
      </c>
      <c r="K4285" t="s">
        <v>2</v>
      </c>
      <c r="L4285">
        <v>20216.2</v>
      </c>
      <c r="M4285">
        <f t="shared" si="67"/>
        <v>27998.013333333343</v>
      </c>
    </row>
    <row r="4286" spans="1:13" x14ac:dyDescent="0.2">
      <c r="A4286" t="s">
        <v>3478</v>
      </c>
      <c r="B4286" t="s">
        <v>3479</v>
      </c>
      <c r="C4286">
        <v>1.2683143781039301</v>
      </c>
      <c r="D4286">
        <v>32.865104916942798</v>
      </c>
      <c r="E4286" t="s">
        <v>1</v>
      </c>
      <c r="F4286">
        <v>1</v>
      </c>
      <c r="G4286">
        <v>0.191442686733342</v>
      </c>
      <c r="H4286">
        <v>0.13525176099658001</v>
      </c>
      <c r="I4286">
        <v>2.4374238647413199E-2</v>
      </c>
      <c r="J4286">
        <v>-3.0056595896295599E-2</v>
      </c>
      <c r="K4286" t="s">
        <v>2</v>
      </c>
      <c r="L4286">
        <v>79397.600000000006</v>
      </c>
      <c r="M4286">
        <f t="shared" si="67"/>
        <v>28603.69333333334</v>
      </c>
    </row>
    <row r="4287" spans="1:13" x14ac:dyDescent="0.2">
      <c r="A4287" t="s">
        <v>3479</v>
      </c>
      <c r="B4287" t="s">
        <v>3480</v>
      </c>
      <c r="C4287">
        <v>1.44532711409071</v>
      </c>
      <c r="D4287">
        <v>33.324685258194201</v>
      </c>
      <c r="E4287" t="s">
        <v>1</v>
      </c>
      <c r="F4287">
        <v>1</v>
      </c>
      <c r="G4287">
        <v>0.17360909430243501</v>
      </c>
      <c r="H4287">
        <v>0.14639452037869499</v>
      </c>
      <c r="I4287">
        <v>3.2486954644691098E-2</v>
      </c>
      <c r="J4287">
        <v>-6.3464276360815794E-2</v>
      </c>
      <c r="K4287" t="s">
        <v>2</v>
      </c>
      <c r="L4287">
        <v>29791.200000000001</v>
      </c>
      <c r="M4287">
        <f t="shared" si="67"/>
        <v>26615.686666666668</v>
      </c>
    </row>
    <row r="4288" spans="1:13" x14ac:dyDescent="0.2">
      <c r="A4288" t="s">
        <v>3480</v>
      </c>
      <c r="B4288" t="s">
        <v>3481</v>
      </c>
      <c r="C4288">
        <v>1.4626922111968801</v>
      </c>
      <c r="D4288">
        <v>34.203292088297999</v>
      </c>
      <c r="E4288" t="s">
        <v>1</v>
      </c>
      <c r="F4288">
        <v>1</v>
      </c>
      <c r="G4288">
        <v>0.171449134868429</v>
      </c>
      <c r="H4288">
        <v>0.16407471167642701</v>
      </c>
      <c r="I4288">
        <v>2.8708779197947398E-2</v>
      </c>
      <c r="J4288">
        <v>2.1677254139903498E-2</v>
      </c>
      <c r="K4288" t="s">
        <v>2</v>
      </c>
      <c r="L4288">
        <v>21985.200000000001</v>
      </c>
      <c r="M4288">
        <f t="shared" si="67"/>
        <v>26575.046666666669</v>
      </c>
    </row>
    <row r="4289" spans="1:13" x14ac:dyDescent="0.2">
      <c r="A4289" t="s">
        <v>3481</v>
      </c>
      <c r="B4289" t="s">
        <v>3482</v>
      </c>
      <c r="C4289">
        <v>1.34134413764497</v>
      </c>
      <c r="D4289">
        <v>32.461684950122397</v>
      </c>
      <c r="E4289" t="s">
        <v>1</v>
      </c>
      <c r="F4289">
        <v>0.98916292905705705</v>
      </c>
      <c r="G4289">
        <v>0.15594765266573599</v>
      </c>
      <c r="H4289">
        <v>0.160422851659415</v>
      </c>
      <c r="I4289">
        <v>2.8646316307645799E-2</v>
      </c>
      <c r="J4289">
        <v>-2.40146484199125E-2</v>
      </c>
      <c r="K4289" t="s">
        <v>2</v>
      </c>
      <c r="L4289">
        <v>34892.199999999997</v>
      </c>
      <c r="M4289">
        <f t="shared" si="67"/>
        <v>26826</v>
      </c>
    </row>
    <row r="4290" spans="1:13" x14ac:dyDescent="0.2">
      <c r="A4290" t="s">
        <v>3482</v>
      </c>
      <c r="B4290" t="s">
        <v>3483</v>
      </c>
      <c r="C4290">
        <v>1.37276636954348</v>
      </c>
      <c r="D4290">
        <v>35.244590344884998</v>
      </c>
      <c r="E4290" t="s">
        <v>1</v>
      </c>
      <c r="F4290">
        <v>1</v>
      </c>
      <c r="G4290">
        <v>0.19314973271043101</v>
      </c>
      <c r="H4290">
        <v>0.12162840465785001</v>
      </c>
      <c r="I4290">
        <v>2.5495443515289401E-2</v>
      </c>
      <c r="J4290">
        <v>4.9562676586224997E-3</v>
      </c>
      <c r="K4290" t="s">
        <v>2</v>
      </c>
      <c r="L4290">
        <v>15348</v>
      </c>
      <c r="M4290">
        <f t="shared" ref="M4290:M4353" si="68">AVERAGE(L4290:L4319)</f>
        <v>27242.68</v>
      </c>
    </row>
    <row r="4291" spans="1:13" x14ac:dyDescent="0.2">
      <c r="A4291" t="s">
        <v>3483</v>
      </c>
      <c r="B4291" t="s">
        <v>3484</v>
      </c>
      <c r="C4291">
        <v>1.7018007691685499</v>
      </c>
      <c r="D4291">
        <v>35.459297931499897</v>
      </c>
      <c r="E4291" t="s">
        <v>1</v>
      </c>
      <c r="F4291">
        <v>1</v>
      </c>
      <c r="G4291">
        <v>0.17298851855385</v>
      </c>
      <c r="H4291">
        <v>0.13613709141522801</v>
      </c>
      <c r="I4291">
        <v>-2.07979498811186E-3</v>
      </c>
      <c r="J4291">
        <v>-0.53549560747717395</v>
      </c>
      <c r="K4291" t="s">
        <v>2</v>
      </c>
      <c r="L4291">
        <v>28668.400000000001</v>
      </c>
      <c r="M4291">
        <f t="shared" si="68"/>
        <v>26793.1</v>
      </c>
    </row>
    <row r="4292" spans="1:13" x14ac:dyDescent="0.2">
      <c r="A4292" t="s">
        <v>3484</v>
      </c>
      <c r="B4292" t="s">
        <v>3485</v>
      </c>
      <c r="C4292">
        <v>1.29121153084343</v>
      </c>
      <c r="D4292">
        <v>33.142589716065203</v>
      </c>
      <c r="E4292" t="s">
        <v>1</v>
      </c>
      <c r="F4292">
        <v>1</v>
      </c>
      <c r="G4292">
        <v>0.19694745935734401</v>
      </c>
      <c r="H4292">
        <v>0.13446591376514</v>
      </c>
      <c r="I4292">
        <v>3.1151985728895E-2</v>
      </c>
      <c r="J4292">
        <v>1.7864132286164201E-2</v>
      </c>
      <c r="K4292" t="s">
        <v>2</v>
      </c>
      <c r="L4292">
        <v>64000</v>
      </c>
      <c r="M4292">
        <f t="shared" si="68"/>
        <v>26235.873333333333</v>
      </c>
    </row>
    <row r="4293" spans="1:13" x14ac:dyDescent="0.2">
      <c r="A4293" t="s">
        <v>3485</v>
      </c>
      <c r="B4293" t="s">
        <v>3486</v>
      </c>
      <c r="C4293">
        <v>1.45639489663282</v>
      </c>
      <c r="D4293">
        <v>33.607381373606202</v>
      </c>
      <c r="E4293" t="s">
        <v>1</v>
      </c>
      <c r="F4293">
        <v>1</v>
      </c>
      <c r="G4293">
        <v>0.18787548296746501</v>
      </c>
      <c r="H4293">
        <v>0.13005854652293899</v>
      </c>
      <c r="I4293">
        <v>4.9559262301688597E-2</v>
      </c>
      <c r="J4293">
        <v>-1.1821069884831699E-2</v>
      </c>
      <c r="K4293" t="s">
        <v>2</v>
      </c>
      <c r="L4293">
        <v>30324.400000000001</v>
      </c>
      <c r="M4293">
        <f t="shared" si="68"/>
        <v>25945.846666666665</v>
      </c>
    </row>
    <row r="4294" spans="1:13" x14ac:dyDescent="0.2">
      <c r="A4294" t="s">
        <v>3486</v>
      </c>
      <c r="B4294" t="s">
        <v>3487</v>
      </c>
      <c r="C4294">
        <v>1.6500287880034099</v>
      </c>
      <c r="D4294">
        <v>37.313966727128602</v>
      </c>
      <c r="E4294" t="s">
        <v>1</v>
      </c>
      <c r="F4294">
        <v>1</v>
      </c>
      <c r="G4294">
        <v>0.19176883704307099</v>
      </c>
      <c r="H4294">
        <v>0.14011081445901999</v>
      </c>
      <c r="I4294">
        <v>1.5663995325949601E-2</v>
      </c>
      <c r="J4294">
        <v>-3.3612916337875103E-2</v>
      </c>
      <c r="K4294" t="s">
        <v>2</v>
      </c>
      <c r="L4294">
        <v>18462.400000000001</v>
      </c>
      <c r="M4294">
        <f t="shared" si="68"/>
        <v>26447.799999999996</v>
      </c>
    </row>
    <row r="4295" spans="1:13" x14ac:dyDescent="0.2">
      <c r="A4295" t="s">
        <v>3487</v>
      </c>
      <c r="B4295" t="s">
        <v>3488</v>
      </c>
      <c r="C4295">
        <v>1.0748995680164</v>
      </c>
      <c r="D4295">
        <v>34.384465399290598</v>
      </c>
      <c r="E4295" t="s">
        <v>1</v>
      </c>
      <c r="F4295">
        <v>1</v>
      </c>
      <c r="G4295">
        <v>0.18921398790300401</v>
      </c>
      <c r="H4295">
        <v>0.10879325662422</v>
      </c>
      <c r="I4295">
        <v>1.91670786302277E-2</v>
      </c>
      <c r="J4295">
        <v>5.2661704968471397E-2</v>
      </c>
      <c r="K4295" t="s">
        <v>2</v>
      </c>
      <c r="L4295">
        <v>14261</v>
      </c>
      <c r="M4295">
        <f t="shared" si="68"/>
        <v>26216.833333333332</v>
      </c>
    </row>
    <row r="4296" spans="1:13" x14ac:dyDescent="0.2">
      <c r="A4296" t="s">
        <v>3488</v>
      </c>
      <c r="B4296" t="s">
        <v>3489</v>
      </c>
      <c r="C4296">
        <v>1.5712718678637501</v>
      </c>
      <c r="D4296">
        <v>35.312311154397101</v>
      </c>
      <c r="E4296" t="s">
        <v>1</v>
      </c>
      <c r="F4296">
        <v>1</v>
      </c>
      <c r="G4296">
        <v>0.192667918011731</v>
      </c>
      <c r="H4296">
        <v>0.14695071933961301</v>
      </c>
      <c r="I4296">
        <v>2.5962895718714799E-2</v>
      </c>
      <c r="J4296">
        <v>4.3060666913772097E-3</v>
      </c>
      <c r="K4296" t="s">
        <v>2</v>
      </c>
      <c r="L4296">
        <v>24050</v>
      </c>
      <c r="M4296">
        <f t="shared" si="68"/>
        <v>25741.933333333331</v>
      </c>
    </row>
    <row r="4297" spans="1:13" x14ac:dyDescent="0.2">
      <c r="A4297" t="s">
        <v>3489</v>
      </c>
      <c r="B4297" t="s">
        <v>3490</v>
      </c>
      <c r="C4297">
        <v>1.5419042824643301</v>
      </c>
      <c r="D4297">
        <v>34.736771012665997</v>
      </c>
      <c r="E4297" t="s">
        <v>1</v>
      </c>
      <c r="F4297">
        <v>1</v>
      </c>
      <c r="G4297">
        <v>0.178927117318466</v>
      </c>
      <c r="H4297">
        <v>0.15821192209014401</v>
      </c>
      <c r="I4297">
        <v>3.9584040185185999E-2</v>
      </c>
      <c r="J4297">
        <v>0.116488850659315</v>
      </c>
      <c r="K4297" t="s">
        <v>2</v>
      </c>
      <c r="L4297">
        <v>41618.400000000001</v>
      </c>
      <c r="M4297">
        <f t="shared" si="68"/>
        <v>25255.546666666669</v>
      </c>
    </row>
    <row r="4298" spans="1:13" x14ac:dyDescent="0.2">
      <c r="A4298" t="s">
        <v>3490</v>
      </c>
      <c r="B4298" t="s">
        <v>3491</v>
      </c>
      <c r="C4298">
        <v>1.44411692834015</v>
      </c>
      <c r="D4298">
        <v>32.993838963895101</v>
      </c>
      <c r="E4298" t="s">
        <v>1</v>
      </c>
      <c r="F4298">
        <v>1</v>
      </c>
      <c r="G4298">
        <v>0.14235946742081401</v>
      </c>
      <c r="H4298">
        <v>0.16532407989256201</v>
      </c>
      <c r="I4298">
        <v>1.5933279537326098E-2</v>
      </c>
      <c r="J4298">
        <v>-0.17341744631042999</v>
      </c>
      <c r="K4298" t="s">
        <v>2</v>
      </c>
      <c r="L4298">
        <v>26172.799999999999</v>
      </c>
      <c r="M4298">
        <f t="shared" si="68"/>
        <v>24312.413333333334</v>
      </c>
    </row>
    <row r="4299" spans="1:13" x14ac:dyDescent="0.2">
      <c r="A4299" t="s">
        <v>3491</v>
      </c>
      <c r="B4299" t="s">
        <v>3492</v>
      </c>
      <c r="C4299">
        <v>1.1554909436481</v>
      </c>
      <c r="D4299">
        <v>31.966030478216101</v>
      </c>
      <c r="E4299" t="s">
        <v>1</v>
      </c>
      <c r="F4299">
        <v>1</v>
      </c>
      <c r="G4299">
        <v>0.193767294548676</v>
      </c>
      <c r="H4299">
        <v>0.13159019282815801</v>
      </c>
      <c r="I4299">
        <v>2.60680888095732E-2</v>
      </c>
      <c r="J4299">
        <v>-2.0634553846627301E-3</v>
      </c>
      <c r="K4299" t="s">
        <v>2</v>
      </c>
      <c r="L4299">
        <v>35339.4</v>
      </c>
      <c r="M4299">
        <f t="shared" si="68"/>
        <v>24469.486666666668</v>
      </c>
    </row>
    <row r="4300" spans="1:13" x14ac:dyDescent="0.2">
      <c r="A4300" t="s">
        <v>3492</v>
      </c>
      <c r="B4300" t="s">
        <v>3493</v>
      </c>
      <c r="C4300">
        <v>1.23751037228176</v>
      </c>
      <c r="D4300">
        <v>34.0939369855435</v>
      </c>
      <c r="E4300" t="s">
        <v>1</v>
      </c>
      <c r="F4300">
        <v>1</v>
      </c>
      <c r="G4300">
        <v>0.19426636650724799</v>
      </c>
      <c r="H4300">
        <v>0.116486258289973</v>
      </c>
      <c r="I4300">
        <v>4.0313630936515903E-2</v>
      </c>
      <c r="J4300">
        <v>0.13281563903642099</v>
      </c>
      <c r="K4300" t="s">
        <v>2</v>
      </c>
      <c r="L4300">
        <v>22832.2</v>
      </c>
      <c r="M4300">
        <f t="shared" si="68"/>
        <v>24929.119999999999</v>
      </c>
    </row>
    <row r="4301" spans="1:13" x14ac:dyDescent="0.2">
      <c r="A4301" t="s">
        <v>3493</v>
      </c>
      <c r="B4301" t="s">
        <v>3494</v>
      </c>
      <c r="C4301">
        <v>1.4633378295762201</v>
      </c>
      <c r="D4301">
        <v>39.4794854874865</v>
      </c>
      <c r="E4301" t="s">
        <v>1</v>
      </c>
      <c r="F4301">
        <v>1</v>
      </c>
      <c r="G4301">
        <v>0.19557937566965</v>
      </c>
      <c r="H4301">
        <v>8.8359660955046604E-2</v>
      </c>
      <c r="I4301">
        <v>2.49858454575493E-2</v>
      </c>
      <c r="J4301">
        <v>-1.44719229627393E-2</v>
      </c>
      <c r="K4301" t="s">
        <v>2</v>
      </c>
      <c r="L4301">
        <v>16471</v>
      </c>
      <c r="M4301">
        <f t="shared" si="68"/>
        <v>24596.486666666668</v>
      </c>
    </row>
    <row r="4302" spans="1:13" x14ac:dyDescent="0.2">
      <c r="A4302" t="s">
        <v>3494</v>
      </c>
      <c r="B4302" t="s">
        <v>3495</v>
      </c>
      <c r="C4302">
        <v>1.48373560157562</v>
      </c>
      <c r="D4302">
        <v>35.234347301445098</v>
      </c>
      <c r="E4302" t="s">
        <v>1</v>
      </c>
      <c r="F4302">
        <v>1</v>
      </c>
      <c r="G4302">
        <v>0.18656881114599</v>
      </c>
      <c r="H4302">
        <v>0.151657107111796</v>
      </c>
      <c r="I4302">
        <v>1.9164131534939701E-2</v>
      </c>
      <c r="J4302">
        <v>1.2020249361939001E-3</v>
      </c>
      <c r="K4302" t="s">
        <v>2</v>
      </c>
      <c r="L4302">
        <v>31076.799999999999</v>
      </c>
      <c r="M4302">
        <f t="shared" si="68"/>
        <v>25504.786666666667</v>
      </c>
    </row>
    <row r="4303" spans="1:13" x14ac:dyDescent="0.2">
      <c r="A4303" t="s">
        <v>3495</v>
      </c>
      <c r="B4303" t="s">
        <v>3496</v>
      </c>
      <c r="C4303">
        <v>1.2901315056645</v>
      </c>
      <c r="D4303">
        <v>33.553942221377604</v>
      </c>
      <c r="E4303" t="s">
        <v>1</v>
      </c>
      <c r="F4303">
        <v>0.99593686565955697</v>
      </c>
      <c r="G4303">
        <v>0.18216035260945401</v>
      </c>
      <c r="H4303">
        <v>0.12759052962956299</v>
      </c>
      <c r="I4303">
        <v>3.26856454631963E-2</v>
      </c>
      <c r="J4303">
        <v>2.6422163477260799E-2</v>
      </c>
      <c r="K4303" t="s">
        <v>2</v>
      </c>
      <c r="L4303">
        <v>12192.6</v>
      </c>
      <c r="M4303">
        <f t="shared" si="68"/>
        <v>25248.893333333333</v>
      </c>
    </row>
    <row r="4304" spans="1:13" x14ac:dyDescent="0.2">
      <c r="A4304" t="s">
        <v>3496</v>
      </c>
      <c r="B4304" t="s">
        <v>3497</v>
      </c>
      <c r="C4304">
        <v>1.2573954597710999</v>
      </c>
      <c r="D4304">
        <v>32.788787556409602</v>
      </c>
      <c r="E4304" t="s">
        <v>1</v>
      </c>
      <c r="F4304">
        <v>1</v>
      </c>
      <c r="G4304">
        <v>0.196627587202238</v>
      </c>
      <c r="H4304">
        <v>0.13462214420201901</v>
      </c>
      <c r="I4304">
        <v>3.0053175259996599E-2</v>
      </c>
      <c r="J4304">
        <v>1.2182029244445799E-2</v>
      </c>
      <c r="K4304" t="s">
        <v>2</v>
      </c>
      <c r="L4304">
        <v>18632.400000000001</v>
      </c>
      <c r="M4304">
        <f t="shared" si="68"/>
        <v>25093.7</v>
      </c>
    </row>
    <row r="4305" spans="1:13" x14ac:dyDescent="0.2">
      <c r="A4305" t="s">
        <v>3497</v>
      </c>
      <c r="B4305" t="s">
        <v>3498</v>
      </c>
      <c r="C4305">
        <v>1.70098039215686</v>
      </c>
      <c r="D4305">
        <v>36.469527414926297</v>
      </c>
      <c r="E4305" t="s">
        <v>1</v>
      </c>
      <c r="F4305">
        <v>1</v>
      </c>
      <c r="G4305">
        <v>0.202007227093014</v>
      </c>
      <c r="H4305">
        <v>0.148769432257637</v>
      </c>
      <c r="I4305">
        <v>2.9245498418050301E-2</v>
      </c>
      <c r="J4305">
        <v>2.9566186011146601E-3</v>
      </c>
      <c r="K4305" t="s">
        <v>2</v>
      </c>
      <c r="L4305">
        <v>11520.8</v>
      </c>
      <c r="M4305">
        <f t="shared" si="68"/>
        <v>25707.366666666672</v>
      </c>
    </row>
    <row r="4306" spans="1:13" x14ac:dyDescent="0.2">
      <c r="A4306" t="s">
        <v>3498</v>
      </c>
      <c r="B4306" t="s">
        <v>3499</v>
      </c>
      <c r="C4306">
        <v>1.3218665683172499</v>
      </c>
      <c r="D4306">
        <v>32.572878855523399</v>
      </c>
      <c r="E4306" t="s">
        <v>1</v>
      </c>
      <c r="F4306">
        <v>1</v>
      </c>
      <c r="G4306">
        <v>0.15693785817445899</v>
      </c>
      <c r="H4306">
        <v>0.14380004139573099</v>
      </c>
      <c r="I4306">
        <v>3.15934763574316E-2</v>
      </c>
      <c r="J4306">
        <v>-2.3754550337077299E-2</v>
      </c>
      <c r="K4306" t="s">
        <v>2</v>
      </c>
      <c r="L4306">
        <v>20589.599999999999</v>
      </c>
      <c r="M4306">
        <f t="shared" si="68"/>
        <v>25383.820000000003</v>
      </c>
    </row>
    <row r="4307" spans="1:13" x14ac:dyDescent="0.2">
      <c r="A4307" t="s">
        <v>3499</v>
      </c>
      <c r="B4307" t="s">
        <v>3500</v>
      </c>
      <c r="C4307">
        <v>1.0015717555527099</v>
      </c>
      <c r="D4307">
        <v>31.892786624360198</v>
      </c>
      <c r="E4307" t="s">
        <v>1</v>
      </c>
      <c r="F4307">
        <v>1</v>
      </c>
      <c r="G4307">
        <v>0.17846600449944999</v>
      </c>
      <c r="H4307">
        <v>0.104783938480925</v>
      </c>
      <c r="I4307">
        <v>3.3638541379638003E-2</v>
      </c>
      <c r="J4307">
        <v>8.7394671580170603E-3</v>
      </c>
      <c r="K4307" t="s">
        <v>2</v>
      </c>
      <c r="L4307">
        <v>16270.6</v>
      </c>
      <c r="M4307">
        <f t="shared" si="68"/>
        <v>24893.400000000005</v>
      </c>
    </row>
    <row r="4308" spans="1:13" x14ac:dyDescent="0.2">
      <c r="A4308" t="s">
        <v>3500</v>
      </c>
      <c r="B4308" t="s">
        <v>3501</v>
      </c>
      <c r="C4308">
        <v>1.25153228554024</v>
      </c>
      <c r="D4308">
        <v>35.800925049642203</v>
      </c>
      <c r="E4308" t="s">
        <v>1</v>
      </c>
      <c r="F4308">
        <v>1</v>
      </c>
      <c r="G4308">
        <v>0.18817423055178101</v>
      </c>
      <c r="H4308">
        <v>0.120315351243852</v>
      </c>
      <c r="I4308">
        <v>1.2234378913342499E-2</v>
      </c>
      <c r="J4308">
        <v>9.1338814620496502E-3</v>
      </c>
      <c r="K4308" t="s">
        <v>2</v>
      </c>
      <c r="L4308">
        <v>23228.799999999999</v>
      </c>
      <c r="M4308">
        <f t="shared" si="68"/>
        <v>25399.62</v>
      </c>
    </row>
    <row r="4309" spans="1:13" x14ac:dyDescent="0.2">
      <c r="A4309" t="s">
        <v>3501</v>
      </c>
      <c r="B4309" t="s">
        <v>3502</v>
      </c>
      <c r="C4309">
        <v>1.5894223911715599</v>
      </c>
      <c r="D4309">
        <v>35.348633182393598</v>
      </c>
      <c r="E4309" t="s">
        <v>1</v>
      </c>
      <c r="F4309">
        <v>0.99742162201627704</v>
      </c>
      <c r="G4309">
        <v>0.19367575645888899</v>
      </c>
      <c r="H4309">
        <v>0.146320420398907</v>
      </c>
      <c r="I4309">
        <v>3.0159504316414201E-2</v>
      </c>
      <c r="J4309">
        <v>2.6393080030714302E-3</v>
      </c>
      <c r="K4309" t="s">
        <v>2</v>
      </c>
      <c r="L4309">
        <v>23427</v>
      </c>
      <c r="M4309">
        <f t="shared" si="68"/>
        <v>26894.120000000003</v>
      </c>
    </row>
    <row r="4310" spans="1:13" x14ac:dyDescent="0.2">
      <c r="A4310" t="s">
        <v>3502</v>
      </c>
      <c r="B4310" t="s">
        <v>3503</v>
      </c>
      <c r="C4310">
        <v>1.2340197757107301</v>
      </c>
      <c r="D4310">
        <v>33.282555108211</v>
      </c>
      <c r="E4310" t="s">
        <v>1</v>
      </c>
      <c r="F4310">
        <v>1</v>
      </c>
      <c r="G4310">
        <v>0.20887688207351701</v>
      </c>
      <c r="H4310">
        <v>0.114478574641981</v>
      </c>
      <c r="I4310">
        <v>3.3576690612036102E-2</v>
      </c>
      <c r="J4310">
        <v>5.4718908950330304E-3</v>
      </c>
      <c r="K4310" t="s">
        <v>2</v>
      </c>
      <c r="L4310">
        <v>25914.6</v>
      </c>
      <c r="M4310">
        <f t="shared" si="68"/>
        <v>26495.613333333338</v>
      </c>
    </row>
    <row r="4311" spans="1:13" x14ac:dyDescent="0.2">
      <c r="A4311" t="s">
        <v>3503</v>
      </c>
      <c r="B4311" t="s">
        <v>3504</v>
      </c>
      <c r="C4311">
        <v>1.7158224710582299</v>
      </c>
      <c r="D4311">
        <v>35.570419619164198</v>
      </c>
      <c r="E4311" t="s">
        <v>1</v>
      </c>
      <c r="F4311">
        <v>1</v>
      </c>
      <c r="G4311">
        <v>0.201492614885347</v>
      </c>
      <c r="H4311">
        <v>0.139302780512922</v>
      </c>
      <c r="I4311">
        <v>3.2028729765570099E-2</v>
      </c>
      <c r="J4311">
        <v>-0.13186409967270499</v>
      </c>
      <c r="K4311" t="s">
        <v>2</v>
      </c>
      <c r="L4311">
        <v>54851.199999999997</v>
      </c>
      <c r="M4311">
        <f t="shared" si="68"/>
        <v>26438.993333333336</v>
      </c>
    </row>
    <row r="4312" spans="1:13" x14ac:dyDescent="0.2">
      <c r="A4312" t="s">
        <v>3504</v>
      </c>
      <c r="B4312" t="s">
        <v>3505</v>
      </c>
      <c r="C4312">
        <v>1.3164127988351599</v>
      </c>
      <c r="D4312">
        <v>32.445144553419901</v>
      </c>
      <c r="E4312" t="s">
        <v>1</v>
      </c>
      <c r="F4312">
        <v>1</v>
      </c>
      <c r="G4312">
        <v>0.155341354360226</v>
      </c>
      <c r="H4312">
        <v>0.139507808754054</v>
      </c>
      <c r="I4312">
        <v>3.6317033947898501E-2</v>
      </c>
      <c r="J4312">
        <v>-9.7779732105972503E-2</v>
      </c>
      <c r="K4312" t="s">
        <v>2</v>
      </c>
      <c r="L4312">
        <v>15587.4</v>
      </c>
      <c r="M4312">
        <f t="shared" si="68"/>
        <v>26323.240000000009</v>
      </c>
    </row>
    <row r="4313" spans="1:13" x14ac:dyDescent="0.2">
      <c r="A4313" t="s">
        <v>3505</v>
      </c>
      <c r="B4313" t="s">
        <v>3506</v>
      </c>
      <c r="C4313">
        <v>1.30134256267347</v>
      </c>
      <c r="D4313">
        <v>32.787993515056201</v>
      </c>
      <c r="E4313" t="s">
        <v>1</v>
      </c>
      <c r="F4313">
        <v>1</v>
      </c>
      <c r="G4313">
        <v>0.18882358750405401</v>
      </c>
      <c r="H4313">
        <v>0.13193353178016001</v>
      </c>
      <c r="I4313">
        <v>3.1410275876794798E-2</v>
      </c>
      <c r="J4313">
        <v>-3.34561972526854E-2</v>
      </c>
      <c r="K4313" t="s">
        <v>2</v>
      </c>
      <c r="L4313">
        <v>42814.8</v>
      </c>
      <c r="M4313">
        <f t="shared" si="68"/>
        <v>26754.953333333342</v>
      </c>
    </row>
    <row r="4314" spans="1:13" x14ac:dyDescent="0.2">
      <c r="A4314" t="s">
        <v>3506</v>
      </c>
      <c r="B4314" t="s">
        <v>3507</v>
      </c>
      <c r="C4314">
        <v>1.5105890720776101</v>
      </c>
      <c r="D4314">
        <v>33.808977135596002</v>
      </c>
      <c r="E4314" t="s">
        <v>1</v>
      </c>
      <c r="F4314">
        <v>0.99266815801922603</v>
      </c>
      <c r="G4314">
        <v>0.188943255697574</v>
      </c>
      <c r="H4314">
        <v>0.134868749937125</v>
      </c>
      <c r="I4314">
        <v>3.7604341188661503E-2</v>
      </c>
      <c r="J4314">
        <v>-9.9841682662079004E-2</v>
      </c>
      <c r="K4314" t="s">
        <v>2</v>
      </c>
      <c r="L4314">
        <v>20003.400000000001</v>
      </c>
      <c r="M4314">
        <f t="shared" si="68"/>
        <v>27060.87333333334</v>
      </c>
    </row>
    <row r="4315" spans="1:13" x14ac:dyDescent="0.2">
      <c r="A4315" t="s">
        <v>3507</v>
      </c>
      <c r="B4315" t="s">
        <v>3508</v>
      </c>
      <c r="C4315">
        <v>1.5535740324885501</v>
      </c>
      <c r="D4315">
        <v>35.025607962570199</v>
      </c>
      <c r="E4315" t="s">
        <v>1</v>
      </c>
      <c r="F4315">
        <v>1</v>
      </c>
      <c r="G4315">
        <v>0.196745279527232</v>
      </c>
      <c r="H4315">
        <v>0.14051698643766</v>
      </c>
      <c r="I4315">
        <v>2.7625503135456499E-2</v>
      </c>
      <c r="J4315">
        <v>-2.1207794692986299E-2</v>
      </c>
      <c r="K4315" t="s">
        <v>2</v>
      </c>
      <c r="L4315">
        <v>38386.6</v>
      </c>
      <c r="M4315">
        <f t="shared" si="68"/>
        <v>28471.433333333342</v>
      </c>
    </row>
    <row r="4316" spans="1:13" x14ac:dyDescent="0.2">
      <c r="A4316" t="s">
        <v>3508</v>
      </c>
      <c r="B4316" t="s">
        <v>3509</v>
      </c>
      <c r="C4316">
        <v>1.8325181544187501</v>
      </c>
      <c r="D4316">
        <v>36.595938264862298</v>
      </c>
      <c r="E4316" t="s">
        <v>1</v>
      </c>
      <c r="F4316">
        <v>1</v>
      </c>
      <c r="G4316">
        <v>0.17012786286554801</v>
      </c>
      <c r="H4316">
        <v>0.14754253686689001</v>
      </c>
      <c r="I4316">
        <v>3.1394264389311401E-2</v>
      </c>
      <c r="J4316">
        <v>-0.17339582885612401</v>
      </c>
      <c r="K4316" t="s">
        <v>2</v>
      </c>
      <c r="L4316">
        <v>19757.400000000001</v>
      </c>
      <c r="M4316">
        <f t="shared" si="68"/>
        <v>27292.200000000004</v>
      </c>
    </row>
    <row r="4317" spans="1:13" x14ac:dyDescent="0.2">
      <c r="A4317" t="s">
        <v>3509</v>
      </c>
      <c r="B4317" t="s">
        <v>3510</v>
      </c>
      <c r="C4317">
        <v>1.0938368334895601</v>
      </c>
      <c r="D4317">
        <v>32.2823919522057</v>
      </c>
      <c r="E4317" t="s">
        <v>1</v>
      </c>
      <c r="F4317">
        <v>1</v>
      </c>
      <c r="G4317">
        <v>0.18883885084656901</v>
      </c>
      <c r="H4317">
        <v>0.114018190503182</v>
      </c>
      <c r="I4317">
        <v>2.7402371475716399E-2</v>
      </c>
      <c r="J4317">
        <v>-9.2722495856967097E-3</v>
      </c>
      <c r="K4317" t="s">
        <v>2</v>
      </c>
      <c r="L4317">
        <v>28572</v>
      </c>
      <c r="M4317">
        <f t="shared" si="68"/>
        <v>29166.66</v>
      </c>
    </row>
    <row r="4318" spans="1:13" x14ac:dyDescent="0.2">
      <c r="A4318" t="s">
        <v>3510</v>
      </c>
      <c r="B4318" t="s">
        <v>3511</v>
      </c>
      <c r="C4318">
        <v>1.32431231680293</v>
      </c>
      <c r="D4318">
        <v>32.810119792597803</v>
      </c>
      <c r="E4318" t="s">
        <v>1</v>
      </c>
      <c r="F4318">
        <v>1</v>
      </c>
      <c r="G4318">
        <v>0.19836169738777901</v>
      </c>
      <c r="H4318">
        <v>0.13293881125888499</v>
      </c>
      <c r="I4318">
        <v>3.5931488035142102E-2</v>
      </c>
      <c r="J4318">
        <v>-2.1782868062494502E-3</v>
      </c>
      <c r="K4318" t="s">
        <v>2</v>
      </c>
      <c r="L4318">
        <v>29513.8</v>
      </c>
      <c r="M4318">
        <f t="shared" si="68"/>
        <v>28402.026666666668</v>
      </c>
    </row>
    <row r="4319" spans="1:13" x14ac:dyDescent="0.2">
      <c r="A4319" t="s">
        <v>3511</v>
      </c>
      <c r="B4319" t="s">
        <v>3512</v>
      </c>
      <c r="C4319">
        <v>1.19610205527994</v>
      </c>
      <c r="D4319">
        <v>32.198751307751998</v>
      </c>
      <c r="E4319" t="s">
        <v>1</v>
      </c>
      <c r="F4319">
        <v>1</v>
      </c>
      <c r="G4319">
        <v>0.19196613703209001</v>
      </c>
      <c r="H4319">
        <v>0.12929920119871599</v>
      </c>
      <c r="I4319">
        <v>3.2107372830505902E-2</v>
      </c>
      <c r="J4319">
        <v>2.5052753646448598E-3</v>
      </c>
      <c r="K4319" t="s">
        <v>2</v>
      </c>
      <c r="L4319">
        <v>47392.6</v>
      </c>
      <c r="M4319">
        <f t="shared" si="68"/>
        <v>27450.639999999996</v>
      </c>
    </row>
    <row r="4320" spans="1:13" x14ac:dyDescent="0.2">
      <c r="A4320" t="s">
        <v>3512</v>
      </c>
      <c r="B4320" t="s">
        <v>3513</v>
      </c>
      <c r="C4320">
        <v>3.8158197384674302</v>
      </c>
      <c r="D4320">
        <v>51.988329002853803</v>
      </c>
      <c r="E4320" t="s">
        <v>1</v>
      </c>
      <c r="F4320">
        <v>1</v>
      </c>
      <c r="G4320">
        <v>0.17561876511166399</v>
      </c>
      <c r="H4320">
        <v>0.173568695233839</v>
      </c>
      <c r="I4320">
        <v>0.23840509254800801</v>
      </c>
      <c r="J4320">
        <v>9.5475519207443599E-2</v>
      </c>
      <c r="K4320" t="s">
        <v>2</v>
      </c>
      <c r="L4320">
        <v>1860.6</v>
      </c>
      <c r="M4320">
        <f t="shared" si="68"/>
        <v>27263.773333333327</v>
      </c>
    </row>
    <row r="4321" spans="1:13" x14ac:dyDescent="0.2">
      <c r="A4321" t="s">
        <v>3513</v>
      </c>
      <c r="B4321" t="s">
        <v>3514</v>
      </c>
      <c r="C4321">
        <v>1.75079205935432</v>
      </c>
      <c r="D4321">
        <v>40.884954214290403</v>
      </c>
      <c r="E4321" t="s">
        <v>1</v>
      </c>
      <c r="F4321">
        <v>1</v>
      </c>
      <c r="G4321">
        <v>0.19584873749006301</v>
      </c>
      <c r="H4321">
        <v>0.14055932325578799</v>
      </c>
      <c r="I4321">
        <v>1.3955788018853599E-2</v>
      </c>
      <c r="J4321">
        <v>9.1228657253267204E-2</v>
      </c>
      <c r="K4321" t="s">
        <v>2</v>
      </c>
      <c r="L4321">
        <v>11951.6</v>
      </c>
      <c r="M4321">
        <f t="shared" si="68"/>
        <v>28764.23333333333</v>
      </c>
    </row>
    <row r="4322" spans="1:13" x14ac:dyDescent="0.2">
      <c r="A4322" t="s">
        <v>3514</v>
      </c>
      <c r="B4322" t="s">
        <v>3515</v>
      </c>
      <c r="C4322">
        <v>1.32951000568365</v>
      </c>
      <c r="D4322">
        <v>33.265534950112503</v>
      </c>
      <c r="E4322" t="s">
        <v>1</v>
      </c>
      <c r="F4322">
        <v>1</v>
      </c>
      <c r="G4322">
        <v>0.19463493823497999</v>
      </c>
      <c r="H4322">
        <v>0.13480535646405101</v>
      </c>
      <c r="I4322">
        <v>3.1538113858035698E-2</v>
      </c>
      <c r="J4322" s="1">
        <v>-7.2108644935217397E-4</v>
      </c>
      <c r="K4322" t="s">
        <v>2</v>
      </c>
      <c r="L4322">
        <v>55299.199999999997</v>
      </c>
      <c r="M4322">
        <f t="shared" si="68"/>
        <v>29058.34</v>
      </c>
    </row>
    <row r="4323" spans="1:13" x14ac:dyDescent="0.2">
      <c r="A4323" t="s">
        <v>3515</v>
      </c>
      <c r="B4323" t="s">
        <v>3516</v>
      </c>
      <c r="C4323">
        <v>1.2163633768517601</v>
      </c>
      <c r="D4323">
        <v>32.550053832693898</v>
      </c>
      <c r="E4323" t="s">
        <v>1</v>
      </c>
      <c r="F4323">
        <v>1</v>
      </c>
      <c r="G4323">
        <v>0.18494021249003501</v>
      </c>
      <c r="H4323">
        <v>0.12602480217388701</v>
      </c>
      <c r="I4323">
        <v>3.2006949550860399E-2</v>
      </c>
      <c r="J4323">
        <v>-8.6442474628780908E-3</v>
      </c>
      <c r="K4323" t="s">
        <v>2</v>
      </c>
      <c r="L4323">
        <v>45383</v>
      </c>
      <c r="M4323">
        <f t="shared" si="68"/>
        <v>28679.686666666661</v>
      </c>
    </row>
    <row r="4324" spans="1:13" x14ac:dyDescent="0.2">
      <c r="A4324" t="s">
        <v>3516</v>
      </c>
      <c r="B4324" t="s">
        <v>3517</v>
      </c>
      <c r="C4324">
        <v>2.36501395535671</v>
      </c>
      <c r="D4324">
        <v>42.775502288955501</v>
      </c>
      <c r="E4324" t="s">
        <v>1</v>
      </c>
      <c r="F4324">
        <v>1</v>
      </c>
      <c r="G4324">
        <v>0.175788752557269</v>
      </c>
      <c r="H4324">
        <v>0.182542487485336</v>
      </c>
      <c r="I4324">
        <v>1.14438707581037E-2</v>
      </c>
      <c r="J4324">
        <v>-2.8793770553259799E-2</v>
      </c>
      <c r="K4324" t="s">
        <v>2</v>
      </c>
      <c r="L4324">
        <v>11533.4</v>
      </c>
      <c r="M4324">
        <f t="shared" si="68"/>
        <v>27699.919999999995</v>
      </c>
    </row>
    <row r="4325" spans="1:13" x14ac:dyDescent="0.2">
      <c r="A4325" t="s">
        <v>3518</v>
      </c>
      <c r="B4325" t="s">
        <v>3518</v>
      </c>
      <c r="C4325">
        <v>6.3248081841432198</v>
      </c>
      <c r="D4325">
        <v>116.309462915601</v>
      </c>
      <c r="E4325" t="s">
        <v>1</v>
      </c>
      <c r="F4325">
        <v>1</v>
      </c>
      <c r="G4325">
        <v>0.165579811535048</v>
      </c>
      <c r="H4325">
        <v>0.15624588916136001</v>
      </c>
      <c r="I4325">
        <v>-7.5214999627988902E-2</v>
      </c>
      <c r="J4325">
        <v>5.3872835059520898E-3</v>
      </c>
      <c r="K4325" t="s">
        <v>2</v>
      </c>
      <c r="L4325">
        <v>14</v>
      </c>
      <c r="M4325">
        <f t="shared" si="68"/>
        <v>27991.633333333328</v>
      </c>
    </row>
    <row r="4326" spans="1:13" x14ac:dyDescent="0.2">
      <c r="A4326" t="s">
        <v>3518</v>
      </c>
      <c r="B4326" t="s">
        <v>3519</v>
      </c>
      <c r="C4326">
        <v>1.0047194502135901</v>
      </c>
      <c r="D4326">
        <v>31.398181449774501</v>
      </c>
      <c r="E4326" t="s">
        <v>1</v>
      </c>
      <c r="F4326">
        <v>1</v>
      </c>
      <c r="G4326">
        <v>0.18155397806665599</v>
      </c>
      <c r="H4326">
        <v>0.107059166152429</v>
      </c>
      <c r="I4326">
        <v>3.63429019607329E-2</v>
      </c>
      <c r="J4326">
        <v>-2.0707535261803699E-2</v>
      </c>
      <c r="K4326" t="s">
        <v>2</v>
      </c>
      <c r="L4326">
        <v>9458.4</v>
      </c>
      <c r="M4326">
        <f t="shared" si="68"/>
        <v>28046.186666666661</v>
      </c>
    </row>
    <row r="4327" spans="1:13" x14ac:dyDescent="0.2">
      <c r="A4327" t="s">
        <v>3519</v>
      </c>
      <c r="B4327" t="s">
        <v>3520</v>
      </c>
      <c r="C4327">
        <v>1.50424552061596</v>
      </c>
      <c r="D4327">
        <v>37.232256362284403</v>
      </c>
      <c r="E4327" t="s">
        <v>1</v>
      </c>
      <c r="F4327">
        <v>1</v>
      </c>
      <c r="G4327">
        <v>0.19516860400286801</v>
      </c>
      <c r="H4327">
        <v>0.13228825862721</v>
      </c>
      <c r="I4327">
        <v>-2.1669177953749098E-2</v>
      </c>
      <c r="J4327">
        <v>-0.32368624658985901</v>
      </c>
      <c r="K4327" t="s">
        <v>2</v>
      </c>
      <c r="L4327">
        <v>13324.4</v>
      </c>
      <c r="M4327">
        <f t="shared" si="68"/>
        <v>28971.566666666662</v>
      </c>
    </row>
    <row r="4328" spans="1:13" x14ac:dyDescent="0.2">
      <c r="A4328" t="s">
        <v>3520</v>
      </c>
      <c r="B4328" t="s">
        <v>3521</v>
      </c>
      <c r="C4328">
        <v>1.5510823810830501</v>
      </c>
      <c r="D4328">
        <v>34.707306654792603</v>
      </c>
      <c r="E4328" t="s">
        <v>1</v>
      </c>
      <c r="F4328">
        <v>1</v>
      </c>
      <c r="G4328">
        <v>0.20805401847318</v>
      </c>
      <c r="H4328">
        <v>0.119063050745398</v>
      </c>
      <c r="I4328">
        <v>5.4602525611256399E-2</v>
      </c>
      <c r="J4328">
        <v>-1.2266452845669599E-2</v>
      </c>
      <c r="K4328" t="s">
        <v>2</v>
      </c>
      <c r="L4328">
        <v>30885</v>
      </c>
      <c r="M4328">
        <f t="shared" si="68"/>
        <v>29099.373333333329</v>
      </c>
    </row>
    <row r="4329" spans="1:13" x14ac:dyDescent="0.2">
      <c r="A4329" t="s">
        <v>3521</v>
      </c>
      <c r="B4329" t="s">
        <v>3522</v>
      </c>
      <c r="C4329">
        <v>1.3953477393887601</v>
      </c>
      <c r="D4329">
        <v>33.633508322142099</v>
      </c>
      <c r="E4329" t="s">
        <v>1</v>
      </c>
      <c r="F4329">
        <v>1</v>
      </c>
      <c r="G4329">
        <v>0.193692135107223</v>
      </c>
      <c r="H4329">
        <v>0.133934388492426</v>
      </c>
      <c r="I4329">
        <v>3.6933168384383E-2</v>
      </c>
      <c r="J4329">
        <v>1.8170908267848599E-3</v>
      </c>
      <c r="K4329" t="s">
        <v>2</v>
      </c>
      <c r="L4329">
        <v>49128.4</v>
      </c>
      <c r="M4329">
        <f t="shared" si="68"/>
        <v>29212.879999999997</v>
      </c>
    </row>
    <row r="4330" spans="1:13" x14ac:dyDescent="0.2">
      <c r="A4330" t="s">
        <v>3522</v>
      </c>
      <c r="B4330" t="s">
        <v>3523</v>
      </c>
      <c r="C4330">
        <v>1.15702582080831</v>
      </c>
      <c r="D4330">
        <v>34.032322629570203</v>
      </c>
      <c r="E4330" t="s">
        <v>1</v>
      </c>
      <c r="F4330">
        <v>1</v>
      </c>
      <c r="G4330">
        <v>0.191400766747228</v>
      </c>
      <c r="H4330">
        <v>0.105428596168434</v>
      </c>
      <c r="I4330">
        <v>2.70677214072805E-2</v>
      </c>
      <c r="J4330">
        <v>1.71673168344731E-3</v>
      </c>
      <c r="K4330" t="s">
        <v>2</v>
      </c>
      <c r="L4330">
        <v>12853.2</v>
      </c>
      <c r="M4330">
        <f t="shared" si="68"/>
        <v>28416.546666666665</v>
      </c>
    </row>
    <row r="4331" spans="1:13" x14ac:dyDescent="0.2">
      <c r="A4331" t="s">
        <v>3523</v>
      </c>
      <c r="B4331" t="s">
        <v>3524</v>
      </c>
      <c r="C4331">
        <v>1.5564644166258099</v>
      </c>
      <c r="D4331">
        <v>34.609544992281101</v>
      </c>
      <c r="E4331" t="s">
        <v>1</v>
      </c>
      <c r="F4331">
        <v>1</v>
      </c>
      <c r="G4331">
        <v>0.20228387495969299</v>
      </c>
      <c r="H4331">
        <v>0.13900669919060901</v>
      </c>
      <c r="I4331">
        <v>2.8687258206659499E-2</v>
      </c>
      <c r="J4331">
        <v>-6.5517190029012004E-2</v>
      </c>
      <c r="K4331" t="s">
        <v>2</v>
      </c>
      <c r="L4331">
        <v>43720</v>
      </c>
      <c r="M4331">
        <f t="shared" si="68"/>
        <v>28422.3</v>
      </c>
    </row>
    <row r="4332" spans="1:13" x14ac:dyDescent="0.2">
      <c r="A4332" t="s">
        <v>3524</v>
      </c>
      <c r="B4332" t="s">
        <v>3525</v>
      </c>
      <c r="C4332">
        <v>1.60464679315928</v>
      </c>
      <c r="D4332">
        <v>35.467203930062297</v>
      </c>
      <c r="E4332" t="s">
        <v>1</v>
      </c>
      <c r="F4332">
        <v>1</v>
      </c>
      <c r="G4332">
        <v>0.19063949334147301</v>
      </c>
      <c r="H4332">
        <v>0.14950793706979501</v>
      </c>
      <c r="I4332">
        <v>3.10746191120621E-2</v>
      </c>
      <c r="J4332">
        <v>2.00910278271214E-2</v>
      </c>
      <c r="K4332" t="s">
        <v>2</v>
      </c>
      <c r="L4332">
        <v>23400</v>
      </c>
      <c r="M4332">
        <f t="shared" si="68"/>
        <v>27827.160000000007</v>
      </c>
    </row>
    <row r="4333" spans="1:13" x14ac:dyDescent="0.2">
      <c r="A4333" t="s">
        <v>3525</v>
      </c>
      <c r="B4333" t="s">
        <v>3526</v>
      </c>
      <c r="C4333">
        <v>3.3598500492422998</v>
      </c>
      <c r="D4333">
        <v>54.896125213118502</v>
      </c>
      <c r="E4333" t="s">
        <v>1</v>
      </c>
      <c r="F4333">
        <v>1</v>
      </c>
      <c r="G4333">
        <v>0.191591032006625</v>
      </c>
      <c r="H4333">
        <v>0.20172616870443</v>
      </c>
      <c r="I4333" s="1">
        <v>-2.5706622109220002E-4</v>
      </c>
      <c r="J4333">
        <v>4.3223762546755799E-2</v>
      </c>
      <c r="K4333" t="s">
        <v>2</v>
      </c>
      <c r="L4333">
        <v>7536.8</v>
      </c>
      <c r="M4333">
        <f t="shared" si="68"/>
        <v>28779.953333333342</v>
      </c>
    </row>
    <row r="4334" spans="1:13" x14ac:dyDescent="0.2">
      <c r="A4334" t="s">
        <v>3526</v>
      </c>
      <c r="B4334" t="s">
        <v>3527</v>
      </c>
      <c r="C4334">
        <v>1.79669377243673</v>
      </c>
      <c r="D4334">
        <v>36.0065040896109</v>
      </c>
      <c r="E4334" t="s">
        <v>1</v>
      </c>
      <c r="F4334">
        <v>1</v>
      </c>
      <c r="G4334">
        <v>0.19903345204372</v>
      </c>
      <c r="H4334">
        <v>0.139135897004913</v>
      </c>
      <c r="I4334">
        <v>5.8390355467339797E-2</v>
      </c>
      <c r="J4334">
        <v>-1.86362858062659E-2</v>
      </c>
      <c r="K4334" t="s">
        <v>2</v>
      </c>
      <c r="L4334">
        <v>37042.400000000001</v>
      </c>
      <c r="M4334">
        <f t="shared" si="68"/>
        <v>28543.306666666675</v>
      </c>
    </row>
    <row r="4335" spans="1:13" x14ac:dyDescent="0.2">
      <c r="A4335" t="s">
        <v>3527</v>
      </c>
      <c r="B4335" t="s">
        <v>3528</v>
      </c>
      <c r="C4335">
        <v>3.7194445657394799</v>
      </c>
      <c r="D4335">
        <v>63.631850137548497</v>
      </c>
      <c r="E4335" t="s">
        <v>1</v>
      </c>
      <c r="F4335">
        <v>1</v>
      </c>
      <c r="G4335">
        <v>0.20013551795235099</v>
      </c>
      <c r="H4335">
        <v>0.16207946808839399</v>
      </c>
      <c r="I4335">
        <v>-1.62461516352541E-2</v>
      </c>
      <c r="J4335">
        <v>-2.8689005635324699E-2</v>
      </c>
      <c r="K4335" t="s">
        <v>2</v>
      </c>
      <c r="L4335">
        <v>1814.4</v>
      </c>
      <c r="M4335">
        <f t="shared" si="68"/>
        <v>28762.546666666673</v>
      </c>
    </row>
    <row r="4336" spans="1:13" x14ac:dyDescent="0.2">
      <c r="A4336" t="s">
        <v>3528</v>
      </c>
      <c r="B4336" t="s">
        <v>3529</v>
      </c>
      <c r="C4336">
        <v>1.8986142591511801</v>
      </c>
      <c r="D4336">
        <v>38.853160330623297</v>
      </c>
      <c r="E4336" t="s">
        <v>1</v>
      </c>
      <c r="F4336">
        <v>1</v>
      </c>
      <c r="G4336">
        <v>0.21544078945255199</v>
      </c>
      <c r="H4336">
        <v>0.13812356871914999</v>
      </c>
      <c r="I4336">
        <v>2.5191903674556902E-2</v>
      </c>
      <c r="J4336">
        <v>-6.5026167462258798E-3</v>
      </c>
      <c r="K4336" t="s">
        <v>2</v>
      </c>
      <c r="L4336">
        <v>5877</v>
      </c>
      <c r="M4336">
        <f t="shared" si="68"/>
        <v>28858.100000000002</v>
      </c>
    </row>
    <row r="4337" spans="1:13" x14ac:dyDescent="0.2">
      <c r="A4337" t="s">
        <v>3529</v>
      </c>
      <c r="B4337" t="s">
        <v>3530</v>
      </c>
      <c r="C4337">
        <v>1.75248453361936</v>
      </c>
      <c r="D4337">
        <v>42.533840491670702</v>
      </c>
      <c r="E4337" t="s">
        <v>1</v>
      </c>
      <c r="F4337">
        <v>1</v>
      </c>
      <c r="G4337">
        <v>0.18442735066517199</v>
      </c>
      <c r="H4337">
        <v>0.13517780712028199</v>
      </c>
      <c r="I4337">
        <v>-4.78942965172358E-3</v>
      </c>
      <c r="J4337">
        <v>-2.71340529911413E-2</v>
      </c>
      <c r="K4337" t="s">
        <v>2</v>
      </c>
      <c r="L4337">
        <v>31457.200000000001</v>
      </c>
      <c r="M4337">
        <f t="shared" si="68"/>
        <v>29118.820000000003</v>
      </c>
    </row>
    <row r="4338" spans="1:13" x14ac:dyDescent="0.2">
      <c r="A4338" t="s">
        <v>3530</v>
      </c>
      <c r="B4338" t="s">
        <v>3531</v>
      </c>
      <c r="C4338">
        <v>1.2870879459842399</v>
      </c>
      <c r="D4338">
        <v>33.110749449772001</v>
      </c>
      <c r="E4338" t="s">
        <v>1</v>
      </c>
      <c r="F4338">
        <v>1</v>
      </c>
      <c r="G4338">
        <v>0.18608994604470999</v>
      </c>
      <c r="H4338">
        <v>0.13903583959539301</v>
      </c>
      <c r="I4338">
        <v>2.73971558831974E-2</v>
      </c>
      <c r="J4338">
        <v>-8.8150941353018503E-3</v>
      </c>
      <c r="K4338" t="s">
        <v>2</v>
      </c>
      <c r="L4338">
        <v>68063.8</v>
      </c>
      <c r="M4338">
        <f t="shared" si="68"/>
        <v>29003.980000000003</v>
      </c>
    </row>
    <row r="4339" spans="1:13" x14ac:dyDescent="0.2">
      <c r="A4339" t="s">
        <v>3531</v>
      </c>
      <c r="B4339" t="s">
        <v>3532</v>
      </c>
      <c r="C4339">
        <v>2.2015429928211798</v>
      </c>
      <c r="D4339">
        <v>39.101923866951601</v>
      </c>
      <c r="E4339" t="s">
        <v>1</v>
      </c>
      <c r="F4339">
        <v>1</v>
      </c>
      <c r="G4339">
        <v>0.20015868348726101</v>
      </c>
      <c r="H4339">
        <v>0.14797377773211901</v>
      </c>
      <c r="I4339">
        <v>5.8775415424506601E-2</v>
      </c>
      <c r="J4339">
        <v>-2.76529188254E-2</v>
      </c>
      <c r="K4339" t="s">
        <v>2</v>
      </c>
      <c r="L4339">
        <v>11471.8</v>
      </c>
      <c r="M4339">
        <f t="shared" si="68"/>
        <v>27673.846666666668</v>
      </c>
    </row>
    <row r="4340" spans="1:13" x14ac:dyDescent="0.2">
      <c r="A4340" t="s">
        <v>3532</v>
      </c>
      <c r="B4340" t="s">
        <v>3533</v>
      </c>
      <c r="C4340">
        <v>1.24758920996074</v>
      </c>
      <c r="D4340">
        <v>33.991753298845502</v>
      </c>
      <c r="E4340" t="s">
        <v>1</v>
      </c>
      <c r="F4340">
        <v>1</v>
      </c>
      <c r="G4340">
        <v>0.19570841276616599</v>
      </c>
      <c r="H4340">
        <v>0.12602350480183699</v>
      </c>
      <c r="I4340">
        <v>2.8473022088313302E-2</v>
      </c>
      <c r="J4340">
        <v>3.4165970546094701E-2</v>
      </c>
      <c r="K4340" t="s">
        <v>2</v>
      </c>
      <c r="L4340">
        <v>24216</v>
      </c>
      <c r="M4340">
        <f t="shared" si="68"/>
        <v>27891.453333333335</v>
      </c>
    </row>
    <row r="4341" spans="1:13" x14ac:dyDescent="0.2">
      <c r="A4341" t="s">
        <v>3533</v>
      </c>
      <c r="B4341" t="s">
        <v>3534</v>
      </c>
      <c r="C4341">
        <v>1.8184605805899201</v>
      </c>
      <c r="D4341">
        <v>36.199081640594599</v>
      </c>
      <c r="E4341" t="s">
        <v>1</v>
      </c>
      <c r="F4341">
        <v>1</v>
      </c>
      <c r="G4341">
        <v>0.199390830677423</v>
      </c>
      <c r="H4341">
        <v>0.13544527949690399</v>
      </c>
      <c r="I4341">
        <v>5.8217080568665001E-2</v>
      </c>
      <c r="J4341">
        <v>-1.13253488843601E-2</v>
      </c>
      <c r="K4341" t="s">
        <v>2</v>
      </c>
      <c r="L4341">
        <v>51378.6</v>
      </c>
      <c r="M4341">
        <f t="shared" si="68"/>
        <v>28513.460000000003</v>
      </c>
    </row>
    <row r="4342" spans="1:13" x14ac:dyDescent="0.2">
      <c r="A4342" t="s">
        <v>3534</v>
      </c>
      <c r="B4342" t="s">
        <v>3535</v>
      </c>
      <c r="C4342">
        <v>1.3283802031679799</v>
      </c>
      <c r="D4342">
        <v>34.177186465179602</v>
      </c>
      <c r="E4342" t="s">
        <v>1</v>
      </c>
      <c r="F4342">
        <v>1</v>
      </c>
      <c r="G4342">
        <v>0.19417857431198299</v>
      </c>
      <c r="H4342">
        <v>0.133171194983738</v>
      </c>
      <c r="I4342">
        <v>3.4566760616063499E-3</v>
      </c>
      <c r="J4342">
        <v>-0.17632692137591899</v>
      </c>
      <c r="K4342" t="s">
        <v>2</v>
      </c>
      <c r="L4342">
        <v>28538.799999999999</v>
      </c>
      <c r="M4342">
        <f t="shared" si="68"/>
        <v>28299.693333333336</v>
      </c>
    </row>
    <row r="4343" spans="1:13" x14ac:dyDescent="0.2">
      <c r="A4343" t="s">
        <v>3535</v>
      </c>
      <c r="B4343" t="s">
        <v>3536</v>
      </c>
      <c r="C4343">
        <v>1.1563478183292</v>
      </c>
      <c r="D4343">
        <v>32.102337872488299</v>
      </c>
      <c r="E4343" t="s">
        <v>1</v>
      </c>
      <c r="F4343">
        <v>1</v>
      </c>
      <c r="G4343">
        <v>0.178508494521261</v>
      </c>
      <c r="H4343">
        <v>0.12815891611910599</v>
      </c>
      <c r="I4343">
        <v>2.7875743299758799E-2</v>
      </c>
      <c r="J4343">
        <v>-1.13430039325339E-2</v>
      </c>
      <c r="K4343" t="s">
        <v>2</v>
      </c>
      <c r="L4343">
        <v>51992.4</v>
      </c>
      <c r="M4343">
        <f t="shared" si="68"/>
        <v>27350.98</v>
      </c>
    </row>
    <row r="4344" spans="1:13" x14ac:dyDescent="0.2">
      <c r="A4344" t="s">
        <v>3536</v>
      </c>
      <c r="B4344" t="s">
        <v>3537</v>
      </c>
      <c r="C4344">
        <v>1.2742265633321599</v>
      </c>
      <c r="D4344">
        <v>32.954582613059003</v>
      </c>
      <c r="E4344" t="s">
        <v>1</v>
      </c>
      <c r="F4344">
        <v>0.99995437779370699</v>
      </c>
      <c r="G4344">
        <v>0.19991507705773001</v>
      </c>
      <c r="H4344">
        <v>0.135676890191475</v>
      </c>
      <c r="I4344">
        <v>2.4893061605423799E-2</v>
      </c>
      <c r="J4344">
        <v>-2.2617814844659401E-2</v>
      </c>
      <c r="K4344" t="s">
        <v>2</v>
      </c>
      <c r="L4344">
        <v>62320.2</v>
      </c>
      <c r="M4344">
        <f t="shared" si="68"/>
        <v>26681.639999999996</v>
      </c>
    </row>
    <row r="4345" spans="1:13" x14ac:dyDescent="0.2">
      <c r="A4345" t="s">
        <v>3537</v>
      </c>
      <c r="B4345" t="s">
        <v>3538</v>
      </c>
      <c r="C4345">
        <v>3.3793768663618802</v>
      </c>
      <c r="D4345">
        <v>56.199016939298602</v>
      </c>
      <c r="E4345" t="s">
        <v>1</v>
      </c>
      <c r="F4345">
        <v>1</v>
      </c>
      <c r="G4345">
        <v>0.19270426834041399</v>
      </c>
      <c r="H4345">
        <v>0.18195759533811401</v>
      </c>
      <c r="I4345" s="1">
        <v>-4.8916273845223102E-4</v>
      </c>
      <c r="J4345">
        <v>2.6340994197312201E-2</v>
      </c>
      <c r="K4345" t="s">
        <v>2</v>
      </c>
      <c r="L4345">
        <v>3009.6</v>
      </c>
      <c r="M4345">
        <f t="shared" si="68"/>
        <v>25902.046666666665</v>
      </c>
    </row>
    <row r="4346" spans="1:13" x14ac:dyDescent="0.2">
      <c r="A4346" t="s">
        <v>3538</v>
      </c>
      <c r="B4346" t="s">
        <v>3539</v>
      </c>
      <c r="C4346">
        <v>1.3587290694626999</v>
      </c>
      <c r="D4346">
        <v>33.628589201005703</v>
      </c>
      <c r="E4346" t="s">
        <v>1</v>
      </c>
      <c r="F4346">
        <v>1</v>
      </c>
      <c r="G4346">
        <v>0.19609760855170799</v>
      </c>
      <c r="H4346">
        <v>0.133703797372933</v>
      </c>
      <c r="I4346">
        <v>3.1138228734939401E-2</v>
      </c>
      <c r="J4346">
        <v>5.2032523702881701E-3</v>
      </c>
      <c r="K4346" t="s">
        <v>2</v>
      </c>
      <c r="L4346">
        <v>75991.199999999997</v>
      </c>
      <c r="M4346">
        <f t="shared" si="68"/>
        <v>26526.059999999994</v>
      </c>
    </row>
    <row r="4347" spans="1:13" x14ac:dyDescent="0.2">
      <c r="A4347" t="s">
        <v>3539</v>
      </c>
      <c r="B4347" t="s">
        <v>3540</v>
      </c>
      <c r="C4347">
        <v>2.82414237374523</v>
      </c>
      <c r="D4347">
        <v>44.648383854115004</v>
      </c>
      <c r="E4347" t="s">
        <v>1</v>
      </c>
      <c r="F4347">
        <v>1</v>
      </c>
      <c r="G4347">
        <v>0.18271664799343201</v>
      </c>
      <c r="H4347">
        <v>0.17795946422106701</v>
      </c>
      <c r="I4347">
        <v>5.3360547700767001E-2</v>
      </c>
      <c r="J4347">
        <v>3.9019360510096301E-2</v>
      </c>
      <c r="K4347" t="s">
        <v>2</v>
      </c>
      <c r="L4347">
        <v>5633</v>
      </c>
      <c r="M4347">
        <f t="shared" si="68"/>
        <v>25855.133333333328</v>
      </c>
    </row>
    <row r="4348" spans="1:13" x14ac:dyDescent="0.2">
      <c r="A4348" t="s">
        <v>3540</v>
      </c>
      <c r="B4348" t="s">
        <v>3541</v>
      </c>
      <c r="C4348">
        <v>5.2523236078558098</v>
      </c>
      <c r="D4348">
        <v>61.8782025377838</v>
      </c>
      <c r="E4348" t="s">
        <v>1</v>
      </c>
      <c r="F4348">
        <v>1</v>
      </c>
      <c r="G4348">
        <v>0.21731100332176601</v>
      </c>
      <c r="H4348">
        <v>0.25437721765822202</v>
      </c>
      <c r="I4348">
        <v>0.31855547524002797</v>
      </c>
      <c r="J4348">
        <v>-4.0757715444659698E-2</v>
      </c>
      <c r="K4348" t="s">
        <v>2</v>
      </c>
      <c r="L4348">
        <v>972.2</v>
      </c>
      <c r="M4348">
        <f t="shared" si="68"/>
        <v>26041.279999999995</v>
      </c>
    </row>
    <row r="4349" spans="1:13" x14ac:dyDescent="0.2">
      <c r="A4349" t="s">
        <v>3541</v>
      </c>
      <c r="B4349" t="s">
        <v>3542</v>
      </c>
      <c r="C4349">
        <v>1.33994461678605</v>
      </c>
      <c r="D4349">
        <v>33.759643740873898</v>
      </c>
      <c r="E4349" t="s">
        <v>1</v>
      </c>
      <c r="F4349">
        <v>1</v>
      </c>
      <c r="G4349">
        <v>0.193546781361083</v>
      </c>
      <c r="H4349">
        <v>0.12892427499387099</v>
      </c>
      <c r="I4349">
        <v>2.7479268860483699E-2</v>
      </c>
      <c r="J4349">
        <v>-2.1936771571691702E-2</v>
      </c>
      <c r="K4349" t="s">
        <v>2</v>
      </c>
      <c r="L4349">
        <v>41786.6</v>
      </c>
      <c r="M4349">
        <f t="shared" si="68"/>
        <v>28023.273333333327</v>
      </c>
    </row>
    <row r="4350" spans="1:13" x14ac:dyDescent="0.2">
      <c r="A4350" t="s">
        <v>3542</v>
      </c>
      <c r="B4350" t="s">
        <v>3543</v>
      </c>
      <c r="C4350">
        <v>1.4807327147192899</v>
      </c>
      <c r="D4350">
        <v>34.5469496663817</v>
      </c>
      <c r="E4350" t="s">
        <v>1</v>
      </c>
      <c r="F4350">
        <v>1</v>
      </c>
      <c r="G4350">
        <v>0.19583959122470601</v>
      </c>
      <c r="H4350">
        <v>0.142777254474281</v>
      </c>
      <c r="I4350">
        <v>2.7304536451081E-2</v>
      </c>
      <c r="J4350">
        <v>-6.1967537024811602E-3</v>
      </c>
      <c r="K4350" t="s">
        <v>2</v>
      </c>
      <c r="L4350">
        <v>46874.400000000001</v>
      </c>
      <c r="M4350">
        <f t="shared" si="68"/>
        <v>26813.053333333333</v>
      </c>
    </row>
    <row r="4351" spans="1:13" x14ac:dyDescent="0.2">
      <c r="A4351" t="s">
        <v>3543</v>
      </c>
      <c r="B4351" t="s">
        <v>3544</v>
      </c>
      <c r="C4351">
        <v>1.6184985109772101</v>
      </c>
      <c r="D4351">
        <v>39.349120052943</v>
      </c>
      <c r="E4351" t="s">
        <v>1</v>
      </c>
      <c r="F4351">
        <v>0.99922463649418103</v>
      </c>
      <c r="G4351">
        <v>0.19578203267991501</v>
      </c>
      <c r="H4351">
        <v>0.135003681509446</v>
      </c>
      <c r="I4351">
        <v>3.3020506348893199E-3</v>
      </c>
      <c r="J4351">
        <v>2.0513028607396901E-3</v>
      </c>
      <c r="K4351" t="s">
        <v>2</v>
      </c>
      <c r="L4351">
        <v>20774.8</v>
      </c>
      <c r="M4351">
        <f t="shared" si="68"/>
        <v>26567.346666666668</v>
      </c>
    </row>
    <row r="4352" spans="1:13" x14ac:dyDescent="0.2">
      <c r="A4352" t="s">
        <v>3544</v>
      </c>
      <c r="B4352" t="s">
        <v>3545</v>
      </c>
      <c r="C4352">
        <v>1.6840109052127299</v>
      </c>
      <c r="D4352">
        <v>35.655106267585303</v>
      </c>
      <c r="E4352" t="s">
        <v>1</v>
      </c>
      <c r="F4352">
        <v>1</v>
      </c>
      <c r="G4352">
        <v>0.20043837354042701</v>
      </c>
      <c r="H4352">
        <v>0.15061536079936899</v>
      </c>
      <c r="I4352">
        <v>3.6744497899257801E-2</v>
      </c>
      <c r="J4352">
        <v>3.05480886790435E-3</v>
      </c>
      <c r="K4352" t="s">
        <v>2</v>
      </c>
      <c r="L4352">
        <v>43939.6</v>
      </c>
      <c r="M4352">
        <f t="shared" si="68"/>
        <v>25945.166666666668</v>
      </c>
    </row>
    <row r="4353" spans="1:13" x14ac:dyDescent="0.2">
      <c r="A4353" t="s">
        <v>3545</v>
      </c>
      <c r="B4353" t="s">
        <v>3546</v>
      </c>
      <c r="C4353">
        <v>1.5457044330051399</v>
      </c>
      <c r="D4353">
        <v>39.473736818431703</v>
      </c>
      <c r="E4353" t="s">
        <v>1</v>
      </c>
      <c r="F4353">
        <v>1</v>
      </c>
      <c r="G4353">
        <v>0.19719710399975601</v>
      </c>
      <c r="H4353">
        <v>0.13037546363907401</v>
      </c>
      <c r="I4353">
        <v>1.08761194349452E-2</v>
      </c>
      <c r="J4353">
        <v>4.4456301735565598E-2</v>
      </c>
      <c r="K4353" t="s">
        <v>2</v>
      </c>
      <c r="L4353">
        <v>15990</v>
      </c>
      <c r="M4353">
        <f t="shared" si="68"/>
        <v>25167.886666666665</v>
      </c>
    </row>
    <row r="4354" spans="1:13" x14ac:dyDescent="0.2">
      <c r="A4354" t="s">
        <v>3546</v>
      </c>
      <c r="B4354" t="s">
        <v>3547</v>
      </c>
      <c r="C4354">
        <v>1.76538018977964</v>
      </c>
      <c r="D4354">
        <v>35.734690741149301</v>
      </c>
      <c r="E4354" t="s">
        <v>1</v>
      </c>
      <c r="F4354">
        <v>1</v>
      </c>
      <c r="G4354">
        <v>0.19886335043995801</v>
      </c>
      <c r="H4354">
        <v>0.141796223988956</v>
      </c>
      <c r="I4354">
        <v>5.6365310727382399E-2</v>
      </c>
      <c r="J4354">
        <v>-2.5898217498290899E-2</v>
      </c>
      <c r="K4354" t="s">
        <v>2</v>
      </c>
      <c r="L4354">
        <v>20284.8</v>
      </c>
      <c r="M4354">
        <f t="shared" ref="M4354:M4392" si="69">AVERAGE(L4354:L4383)</f>
        <v>25115.013333333332</v>
      </c>
    </row>
    <row r="4355" spans="1:13" x14ac:dyDescent="0.2">
      <c r="A4355" t="s">
        <v>3547</v>
      </c>
      <c r="B4355" t="s">
        <v>3548</v>
      </c>
      <c r="C4355">
        <v>3.8623087621696799</v>
      </c>
      <c r="D4355">
        <v>51.946621265167103</v>
      </c>
      <c r="E4355" t="s">
        <v>1</v>
      </c>
      <c r="F4355">
        <v>1</v>
      </c>
      <c r="G4355">
        <v>0.122741749724132</v>
      </c>
      <c r="H4355">
        <v>0.20108581141746101</v>
      </c>
      <c r="I4355">
        <v>0.21676110794932901</v>
      </c>
      <c r="J4355">
        <v>3.2010780555046102E-2</v>
      </c>
      <c r="K4355" t="s">
        <v>2</v>
      </c>
      <c r="L4355">
        <v>1650.6</v>
      </c>
      <c r="M4355">
        <f t="shared" si="69"/>
        <v>25863.119999999999</v>
      </c>
    </row>
    <row r="4356" spans="1:13" x14ac:dyDescent="0.2">
      <c r="A4356" t="s">
        <v>3548</v>
      </c>
      <c r="B4356" t="s">
        <v>3549</v>
      </c>
      <c r="C4356">
        <v>1.2912890848232501</v>
      </c>
      <c r="D4356">
        <v>33.650050917153202</v>
      </c>
      <c r="E4356" t="s">
        <v>1</v>
      </c>
      <c r="F4356">
        <v>1</v>
      </c>
      <c r="G4356">
        <v>0.197954054273345</v>
      </c>
      <c r="H4356">
        <v>0.12641490964009799</v>
      </c>
      <c r="I4356">
        <v>3.3188487281655299E-2</v>
      </c>
      <c r="J4356">
        <v>3.2798065464699801E-2</v>
      </c>
      <c r="K4356" t="s">
        <v>2</v>
      </c>
      <c r="L4356">
        <v>37219.800000000003</v>
      </c>
      <c r="M4356">
        <f t="shared" si="69"/>
        <v>26645.026666666668</v>
      </c>
    </row>
    <row r="4357" spans="1:13" x14ac:dyDescent="0.2">
      <c r="A4357" t="s">
        <v>3549</v>
      </c>
      <c r="B4357" t="s">
        <v>3550</v>
      </c>
      <c r="C4357">
        <v>1.2144307712372</v>
      </c>
      <c r="D4357">
        <v>35.033224030480497</v>
      </c>
      <c r="E4357" t="s">
        <v>1</v>
      </c>
      <c r="F4357">
        <v>1</v>
      </c>
      <c r="G4357">
        <v>0.188329127720165</v>
      </c>
      <c r="H4357">
        <v>0.12674374951313</v>
      </c>
      <c r="I4357">
        <v>-3.7081084376828499E-3</v>
      </c>
      <c r="J4357">
        <v>-0.100689779890531</v>
      </c>
      <c r="K4357" t="s">
        <v>2</v>
      </c>
      <c r="L4357">
        <v>17158.599999999999</v>
      </c>
      <c r="M4357">
        <f t="shared" si="69"/>
        <v>26207.573333333337</v>
      </c>
    </row>
    <row r="4358" spans="1:13" x14ac:dyDescent="0.2">
      <c r="A4358" t="s">
        <v>3550</v>
      </c>
      <c r="B4358" t="s">
        <v>3551</v>
      </c>
      <c r="C4358">
        <v>1.50507641437718</v>
      </c>
      <c r="D4358">
        <v>34.427650018887903</v>
      </c>
      <c r="E4358" t="s">
        <v>1</v>
      </c>
      <c r="F4358">
        <v>1</v>
      </c>
      <c r="G4358">
        <v>0.19630837422040101</v>
      </c>
      <c r="H4358">
        <v>0.14405231070379601</v>
      </c>
      <c r="I4358">
        <v>3.0432111125876501E-2</v>
      </c>
      <c r="J4358">
        <v>-2.0888398400303E-3</v>
      </c>
      <c r="K4358" t="s">
        <v>2</v>
      </c>
      <c r="L4358">
        <v>34290.199999999997</v>
      </c>
      <c r="M4358">
        <f t="shared" si="69"/>
        <v>26214.120000000003</v>
      </c>
    </row>
    <row r="4359" spans="1:13" x14ac:dyDescent="0.2">
      <c r="A4359" t="s">
        <v>3551</v>
      </c>
      <c r="B4359" t="s">
        <v>3552</v>
      </c>
      <c r="C4359">
        <v>1.68171782794479</v>
      </c>
      <c r="D4359">
        <v>35.317499786190098</v>
      </c>
      <c r="E4359" t="s">
        <v>1</v>
      </c>
      <c r="F4359">
        <v>1</v>
      </c>
      <c r="G4359">
        <v>0.20431296849951799</v>
      </c>
      <c r="H4359">
        <v>0.14243569354417601</v>
      </c>
      <c r="I4359">
        <v>4.26995723510162E-2</v>
      </c>
      <c r="J4359">
        <v>-2.9766896041803202E-3</v>
      </c>
      <c r="K4359" t="s">
        <v>2</v>
      </c>
      <c r="L4359">
        <v>25238.400000000001</v>
      </c>
      <c r="M4359">
        <f t="shared" si="69"/>
        <v>26495.58</v>
      </c>
    </row>
    <row r="4360" spans="1:13" x14ac:dyDescent="0.2">
      <c r="A4360" t="s">
        <v>3552</v>
      </c>
      <c r="B4360" t="s">
        <v>3553</v>
      </c>
      <c r="C4360">
        <v>2.6076606967615299</v>
      </c>
      <c r="D4360">
        <v>44.775092001962697</v>
      </c>
      <c r="E4360" t="s">
        <v>1</v>
      </c>
      <c r="F4360">
        <v>1</v>
      </c>
      <c r="G4360">
        <v>0.196804974892684</v>
      </c>
      <c r="H4360">
        <v>0.18718004972143101</v>
      </c>
      <c r="I4360">
        <v>2.3595704667658E-2</v>
      </c>
      <c r="J4360">
        <v>4.5283456549778098E-2</v>
      </c>
      <c r="K4360" t="s">
        <v>2</v>
      </c>
      <c r="L4360">
        <v>13025.8</v>
      </c>
      <c r="M4360">
        <f t="shared" si="69"/>
        <v>26239.980000000003</v>
      </c>
    </row>
    <row r="4361" spans="1:13" x14ac:dyDescent="0.2">
      <c r="A4361" t="s">
        <v>3553</v>
      </c>
      <c r="B4361" t="s">
        <v>3554</v>
      </c>
      <c r="C4361">
        <v>1.86996541353848</v>
      </c>
      <c r="D4361">
        <v>36.6395960894735</v>
      </c>
      <c r="E4361" t="s">
        <v>1</v>
      </c>
      <c r="F4361">
        <v>1</v>
      </c>
      <c r="G4361">
        <v>0.17934526072790999</v>
      </c>
      <c r="H4361">
        <v>0.155245212253213</v>
      </c>
      <c r="I4361">
        <v>8.7179884034339405E-2</v>
      </c>
      <c r="J4361">
        <v>0.34874505426143099</v>
      </c>
      <c r="K4361" t="s">
        <v>2</v>
      </c>
      <c r="L4361">
        <v>25865.8</v>
      </c>
      <c r="M4361">
        <f t="shared" si="69"/>
        <v>26238.920000000002</v>
      </c>
    </row>
    <row r="4362" spans="1:13" x14ac:dyDescent="0.2">
      <c r="A4362" t="s">
        <v>3554</v>
      </c>
      <c r="B4362" t="s">
        <v>3555</v>
      </c>
      <c r="C4362">
        <v>1.5516492848560499</v>
      </c>
      <c r="D4362">
        <v>34.652975574184303</v>
      </c>
      <c r="E4362" t="s">
        <v>1</v>
      </c>
      <c r="F4362">
        <v>0.99246235624058599</v>
      </c>
      <c r="G4362">
        <v>0.20526822750183901</v>
      </c>
      <c r="H4362">
        <v>0.12681948285748201</v>
      </c>
      <c r="I4362">
        <v>5.0299860776156301E-2</v>
      </c>
      <c r="J4362">
        <v>4.6621510545851201E-3</v>
      </c>
      <c r="K4362" t="s">
        <v>2</v>
      </c>
      <c r="L4362">
        <v>51983.8</v>
      </c>
      <c r="M4362">
        <f t="shared" si="69"/>
        <v>26736.026666666672</v>
      </c>
    </row>
    <row r="4363" spans="1:13" x14ac:dyDescent="0.2">
      <c r="A4363" t="s">
        <v>3555</v>
      </c>
      <c r="B4363" t="s">
        <v>3556</v>
      </c>
      <c r="C4363">
        <v>6.9560400914366101</v>
      </c>
      <c r="D4363">
        <v>74.152452962897797</v>
      </c>
      <c r="E4363" t="s">
        <v>1</v>
      </c>
      <c r="F4363">
        <v>0.67728536310952903</v>
      </c>
      <c r="G4363">
        <v>0.16962051644759901</v>
      </c>
      <c r="H4363">
        <v>0.227228205159275</v>
      </c>
      <c r="I4363">
        <v>0.31645668863369297</v>
      </c>
      <c r="J4363">
        <v>-0.15322786779578601</v>
      </c>
      <c r="K4363" t="s">
        <v>2</v>
      </c>
      <c r="L4363">
        <v>437.4</v>
      </c>
      <c r="M4363">
        <f t="shared" si="69"/>
        <v>26314.760000000009</v>
      </c>
    </row>
    <row r="4364" spans="1:13" x14ac:dyDescent="0.2">
      <c r="A4364" t="s">
        <v>3556</v>
      </c>
      <c r="B4364" t="s">
        <v>3557</v>
      </c>
      <c r="C4364">
        <v>1.5598035423247401</v>
      </c>
      <c r="D4364">
        <v>35.327753954911501</v>
      </c>
      <c r="E4364" t="s">
        <v>1</v>
      </c>
      <c r="F4364">
        <v>1</v>
      </c>
      <c r="G4364">
        <v>0.230920188734069</v>
      </c>
      <c r="H4364">
        <v>0.12677862617184199</v>
      </c>
      <c r="I4364">
        <v>4.1153218440458897E-2</v>
      </c>
      <c r="J4364">
        <v>-4.69435806773224E-3</v>
      </c>
      <c r="K4364" t="s">
        <v>2</v>
      </c>
      <c r="L4364">
        <v>43619.6</v>
      </c>
      <c r="M4364">
        <f t="shared" si="69"/>
        <v>27207.082758620698</v>
      </c>
    </row>
    <row r="4365" spans="1:13" x14ac:dyDescent="0.2">
      <c r="A4365" t="s">
        <v>3557</v>
      </c>
      <c r="B4365" t="s">
        <v>3558</v>
      </c>
      <c r="C4365">
        <v>2.9876726090139698</v>
      </c>
      <c r="D4365">
        <v>58.249765881731904</v>
      </c>
      <c r="E4365" t="s">
        <v>1</v>
      </c>
      <c r="F4365">
        <v>1</v>
      </c>
      <c r="G4365">
        <v>0.19473300797766699</v>
      </c>
      <c r="H4365">
        <v>0.13271142582809101</v>
      </c>
      <c r="I4365">
        <v>-1.0414132858191601E-2</v>
      </c>
      <c r="J4365">
        <v>1.7485318533137E-2</v>
      </c>
      <c r="K4365" t="s">
        <v>2</v>
      </c>
      <c r="L4365">
        <v>4681</v>
      </c>
      <c r="M4365">
        <f t="shared" si="69"/>
        <v>26620.921428571433</v>
      </c>
    </row>
    <row r="4366" spans="1:13" x14ac:dyDescent="0.2">
      <c r="A4366" t="s">
        <v>3558</v>
      </c>
      <c r="B4366" t="s">
        <v>3559</v>
      </c>
      <c r="C4366">
        <v>1.3587893564154301</v>
      </c>
      <c r="D4366">
        <v>34.968287390781903</v>
      </c>
      <c r="E4366" t="s">
        <v>1</v>
      </c>
      <c r="F4366">
        <v>1</v>
      </c>
      <c r="G4366">
        <v>0.19716082507715199</v>
      </c>
      <c r="H4366">
        <v>0.125287380539785</v>
      </c>
      <c r="I4366">
        <v>1.48774097174664E-2</v>
      </c>
      <c r="J4366">
        <v>-4.9925607650487397E-2</v>
      </c>
      <c r="K4366" t="s">
        <v>2</v>
      </c>
      <c r="L4366">
        <v>13698.6</v>
      </c>
      <c r="M4366">
        <f t="shared" si="69"/>
        <v>27433.511111111115</v>
      </c>
    </row>
    <row r="4367" spans="1:13" x14ac:dyDescent="0.2">
      <c r="A4367" t="s">
        <v>3559</v>
      </c>
      <c r="B4367" t="s">
        <v>3560</v>
      </c>
      <c r="C4367">
        <v>1.45640167937231</v>
      </c>
      <c r="D4367">
        <v>34.583630401091398</v>
      </c>
      <c r="E4367" t="s">
        <v>1</v>
      </c>
      <c r="F4367">
        <v>1</v>
      </c>
      <c r="G4367">
        <v>0.19850857664364599</v>
      </c>
      <c r="H4367">
        <v>0.127446470931353</v>
      </c>
      <c r="I4367">
        <v>2.2864509940680798E-3</v>
      </c>
      <c r="J4367">
        <v>-0.29541201583073501</v>
      </c>
      <c r="K4367" t="s">
        <v>2</v>
      </c>
      <c r="L4367">
        <v>28012</v>
      </c>
      <c r="M4367">
        <f t="shared" si="69"/>
        <v>27961.776923076926</v>
      </c>
    </row>
    <row r="4368" spans="1:13" x14ac:dyDescent="0.2">
      <c r="A4368" t="s">
        <v>3560</v>
      </c>
      <c r="B4368" t="s">
        <v>3561</v>
      </c>
      <c r="C4368">
        <v>1.5497786825436</v>
      </c>
      <c r="D4368">
        <v>34.278891226516002</v>
      </c>
      <c r="E4368" t="s">
        <v>1</v>
      </c>
      <c r="F4368">
        <v>1</v>
      </c>
      <c r="G4368">
        <v>0.194391770417805</v>
      </c>
      <c r="H4368">
        <v>0.13465902007436101</v>
      </c>
      <c r="I4368">
        <v>4.8535367417815597E-2</v>
      </c>
      <c r="J4368">
        <v>-3.5900624955399002E-2</v>
      </c>
      <c r="K4368" t="s">
        <v>2</v>
      </c>
      <c r="L4368">
        <v>28159.8</v>
      </c>
      <c r="M4368">
        <f t="shared" si="69"/>
        <v>27959.768000000004</v>
      </c>
    </row>
    <row r="4369" spans="1:13" x14ac:dyDescent="0.2">
      <c r="A4369" t="s">
        <v>3561</v>
      </c>
      <c r="B4369" t="s">
        <v>3562</v>
      </c>
      <c r="C4369">
        <v>2.0832071609663299</v>
      </c>
      <c r="D4369">
        <v>39.126857619848899</v>
      </c>
      <c r="E4369" t="s">
        <v>1</v>
      </c>
      <c r="F4369">
        <v>1</v>
      </c>
      <c r="G4369">
        <v>0.19886568364152499</v>
      </c>
      <c r="H4369">
        <v>0.16528547884421799</v>
      </c>
      <c r="I4369">
        <v>2.4269536883791399E-2</v>
      </c>
      <c r="J4369">
        <v>-1.0927957690490099E-2</v>
      </c>
      <c r="K4369" t="s">
        <v>2</v>
      </c>
      <c r="L4369">
        <v>18000</v>
      </c>
      <c r="M4369">
        <f t="shared" si="69"/>
        <v>27951.433333333334</v>
      </c>
    </row>
    <row r="4370" spans="1:13" x14ac:dyDescent="0.2">
      <c r="A4370" t="s">
        <v>3562</v>
      </c>
      <c r="B4370" t="s">
        <v>3563</v>
      </c>
      <c r="C4370">
        <v>1.6275647134962501</v>
      </c>
      <c r="D4370">
        <v>36.780226830619299</v>
      </c>
      <c r="E4370" t="s">
        <v>1</v>
      </c>
      <c r="F4370">
        <v>1</v>
      </c>
      <c r="G4370">
        <v>0.215622131002499</v>
      </c>
      <c r="H4370">
        <v>0.134448449031905</v>
      </c>
      <c r="I4370">
        <v>2.1530030686301101E-2</v>
      </c>
      <c r="J4370">
        <v>-1.39682126291037E-2</v>
      </c>
      <c r="K4370" t="s">
        <v>2</v>
      </c>
      <c r="L4370">
        <v>42876.2</v>
      </c>
      <c r="M4370">
        <f t="shared" si="69"/>
        <v>28384.104347826087</v>
      </c>
    </row>
    <row r="4371" spans="1:13" x14ac:dyDescent="0.2">
      <c r="A4371" t="s">
        <v>3563</v>
      </c>
      <c r="B4371" t="s">
        <v>3564</v>
      </c>
      <c r="C4371">
        <v>1.2390931257036</v>
      </c>
      <c r="D4371">
        <v>33.0931203682131</v>
      </c>
      <c r="E4371" t="s">
        <v>1</v>
      </c>
      <c r="F4371">
        <v>0.97571106187287404</v>
      </c>
      <c r="G4371">
        <v>0.18768420740224501</v>
      </c>
      <c r="H4371">
        <v>0.120018775785525</v>
      </c>
      <c r="I4371">
        <v>2.7962549989017298E-2</v>
      </c>
      <c r="J4371">
        <v>-2.4865985659855899E-2</v>
      </c>
      <c r="K4371" t="s">
        <v>2</v>
      </c>
      <c r="L4371">
        <v>44965.599999999999</v>
      </c>
      <c r="M4371">
        <f t="shared" si="69"/>
        <v>27725.372727272737</v>
      </c>
    </row>
    <row r="4372" spans="1:13" x14ac:dyDescent="0.2">
      <c r="A4372" t="s">
        <v>3564</v>
      </c>
      <c r="B4372" t="s">
        <v>3564</v>
      </c>
      <c r="C4372">
        <v>6.48484848484848</v>
      </c>
      <c r="D4372">
        <v>120.146464646464</v>
      </c>
      <c r="E4372" t="s">
        <v>1</v>
      </c>
      <c r="F4372">
        <v>1</v>
      </c>
      <c r="G4372">
        <v>0.19233117008189099</v>
      </c>
      <c r="H4372">
        <v>0.13066204184205599</v>
      </c>
      <c r="I4372">
        <v>-3.4934865478149203E-2</v>
      </c>
      <c r="J4372">
        <v>-1.6444126921539001E-2</v>
      </c>
      <c r="K4372" t="s">
        <v>2</v>
      </c>
      <c r="L4372">
        <v>77.400000000000006</v>
      </c>
      <c r="M4372">
        <f t="shared" si="69"/>
        <v>26904.409523809529</v>
      </c>
    </row>
    <row r="4373" spans="1:13" x14ac:dyDescent="0.2">
      <c r="A4373" t="s">
        <v>3564</v>
      </c>
      <c r="B4373" t="s">
        <v>3565</v>
      </c>
      <c r="C4373">
        <v>1.4563897623491899</v>
      </c>
      <c r="D4373">
        <v>34.092867970384397</v>
      </c>
      <c r="E4373" t="s">
        <v>1</v>
      </c>
      <c r="F4373">
        <v>1</v>
      </c>
      <c r="G4373">
        <v>0.167591605440642</v>
      </c>
      <c r="H4373">
        <v>0.15472932633764</v>
      </c>
      <c r="I4373">
        <v>2.8145432762976898E-2</v>
      </c>
      <c r="J4373">
        <v>-8.8856145694175097E-3</v>
      </c>
      <c r="K4373" t="s">
        <v>2</v>
      </c>
      <c r="L4373">
        <v>31912.2</v>
      </c>
      <c r="M4373">
        <f t="shared" si="69"/>
        <v>28245.760000000002</v>
      </c>
    </row>
    <row r="4374" spans="1:13" x14ac:dyDescent="0.2">
      <c r="A4374" t="s">
        <v>3565</v>
      </c>
      <c r="B4374" t="s">
        <v>3566</v>
      </c>
      <c r="C4374">
        <v>1.2970517676249</v>
      </c>
      <c r="D4374">
        <v>34.552874701150998</v>
      </c>
      <c r="E4374" t="s">
        <v>1</v>
      </c>
      <c r="F4374">
        <v>1</v>
      </c>
      <c r="G4374">
        <v>0.19560736468527801</v>
      </c>
      <c r="H4374">
        <v>0.13195868981660899</v>
      </c>
      <c r="I4374">
        <v>1.9471241541760699E-2</v>
      </c>
      <c r="J4374" s="1">
        <v>5.1573519542466898E-4</v>
      </c>
      <c r="K4374" t="s">
        <v>2</v>
      </c>
      <c r="L4374">
        <v>38932.400000000001</v>
      </c>
      <c r="M4374">
        <f t="shared" si="69"/>
        <v>28052.789473684217</v>
      </c>
    </row>
    <row r="4375" spans="1:13" x14ac:dyDescent="0.2">
      <c r="A4375" t="s">
        <v>3566</v>
      </c>
      <c r="B4375" t="s">
        <v>3567</v>
      </c>
      <c r="C4375">
        <v>1.9831153161371899</v>
      </c>
      <c r="D4375">
        <v>37.589418931445898</v>
      </c>
      <c r="E4375" t="s">
        <v>1</v>
      </c>
      <c r="F4375">
        <v>1</v>
      </c>
      <c r="G4375">
        <v>0.194039926839607</v>
      </c>
      <c r="H4375">
        <v>0.144013523869853</v>
      </c>
      <c r="I4375">
        <v>5.10099059876657E-2</v>
      </c>
      <c r="J4375">
        <v>-6.1839595524435E-2</v>
      </c>
      <c r="K4375" t="s">
        <v>2</v>
      </c>
      <c r="L4375">
        <v>21730</v>
      </c>
      <c r="M4375">
        <f t="shared" si="69"/>
        <v>27448.366666666669</v>
      </c>
    </row>
    <row r="4376" spans="1:13" x14ac:dyDescent="0.2">
      <c r="A4376" t="s">
        <v>3567</v>
      </c>
      <c r="B4376" t="s">
        <v>3568</v>
      </c>
      <c r="C4376">
        <v>1.3977910122976001</v>
      </c>
      <c r="D4376">
        <v>33.623339680176301</v>
      </c>
      <c r="E4376" t="s">
        <v>1</v>
      </c>
      <c r="F4376">
        <v>1</v>
      </c>
      <c r="G4376">
        <v>0.197134446595984</v>
      </c>
      <c r="H4376">
        <v>0.13768619313109601</v>
      </c>
      <c r="I4376">
        <v>2.99163233173746E-2</v>
      </c>
      <c r="J4376">
        <v>-4.2031365946667898E-2</v>
      </c>
      <c r="K4376" t="s">
        <v>2</v>
      </c>
      <c r="L4376">
        <v>55863.4</v>
      </c>
      <c r="M4376">
        <f t="shared" si="69"/>
        <v>27784.74117647059</v>
      </c>
    </row>
    <row r="4377" spans="1:13" x14ac:dyDescent="0.2">
      <c r="A4377" t="s">
        <v>3568</v>
      </c>
      <c r="B4377" t="s">
        <v>3569</v>
      </c>
      <c r="C4377">
        <v>1.7912673208106</v>
      </c>
      <c r="D4377">
        <v>35.630285250430703</v>
      </c>
      <c r="E4377" t="s">
        <v>1</v>
      </c>
      <c r="F4377">
        <v>1</v>
      </c>
      <c r="G4377">
        <v>0.205064046191204</v>
      </c>
      <c r="H4377">
        <v>0.15557687790809699</v>
      </c>
      <c r="I4377">
        <v>4.9618623307134999E-2</v>
      </c>
      <c r="J4377">
        <v>-2.91897162376199E-2</v>
      </c>
      <c r="K4377" t="s">
        <v>2</v>
      </c>
      <c r="L4377">
        <v>11217.4</v>
      </c>
      <c r="M4377">
        <f t="shared" si="69"/>
        <v>26029.825000000001</v>
      </c>
    </row>
    <row r="4378" spans="1:13" x14ac:dyDescent="0.2">
      <c r="A4378" t="s">
        <v>3569</v>
      </c>
      <c r="B4378" t="s">
        <v>3570</v>
      </c>
      <c r="C4378">
        <v>1.63257311574514</v>
      </c>
      <c r="D4378">
        <v>35.675258762044699</v>
      </c>
      <c r="E4378" t="s">
        <v>1</v>
      </c>
      <c r="F4378">
        <v>1</v>
      </c>
      <c r="G4378">
        <v>0.19760512696798299</v>
      </c>
      <c r="H4378">
        <v>0.158364291584217</v>
      </c>
      <c r="I4378">
        <v>2.87978661247172E-2</v>
      </c>
      <c r="J4378">
        <v>9.6100620201245105E-3</v>
      </c>
      <c r="K4378" t="s">
        <v>2</v>
      </c>
      <c r="L4378">
        <v>60432</v>
      </c>
      <c r="M4378">
        <f t="shared" si="69"/>
        <v>27017.32</v>
      </c>
    </row>
    <row r="4379" spans="1:13" x14ac:dyDescent="0.2">
      <c r="A4379" t="s">
        <v>3570</v>
      </c>
      <c r="B4379" t="s">
        <v>3571</v>
      </c>
      <c r="C4379">
        <v>2.9138545713828301</v>
      </c>
      <c r="D4379">
        <v>45.994775978230798</v>
      </c>
      <c r="E4379" t="s">
        <v>1</v>
      </c>
      <c r="F4379">
        <v>0.99060720329621399</v>
      </c>
      <c r="G4379">
        <v>0.187405245836401</v>
      </c>
      <c r="H4379">
        <v>0.17280567511319</v>
      </c>
      <c r="I4379">
        <v>3.4868172673030599E-2</v>
      </c>
      <c r="J4379">
        <v>-1.22765080161929E-2</v>
      </c>
      <c r="K4379" t="s">
        <v>2</v>
      </c>
      <c r="L4379">
        <v>5480</v>
      </c>
      <c r="M4379">
        <f t="shared" si="69"/>
        <v>24630.557142857142</v>
      </c>
    </row>
    <row r="4380" spans="1:13" x14ac:dyDescent="0.2">
      <c r="A4380" t="s">
        <v>3571</v>
      </c>
      <c r="B4380" t="s">
        <v>3572</v>
      </c>
      <c r="C4380">
        <v>1.2822596806876101</v>
      </c>
      <c r="D4380">
        <v>34.286411510954402</v>
      </c>
      <c r="E4380" t="s">
        <v>1</v>
      </c>
      <c r="F4380">
        <v>1</v>
      </c>
      <c r="G4380">
        <v>0.19546443830143001</v>
      </c>
      <c r="H4380">
        <v>0.127221870257829</v>
      </c>
      <c r="I4380">
        <v>2.3990126519919601E-2</v>
      </c>
      <c r="J4380">
        <v>-8.5183096667986197E-3</v>
      </c>
      <c r="K4380" t="s">
        <v>2</v>
      </c>
      <c r="L4380">
        <v>39503.199999999997</v>
      </c>
      <c r="M4380">
        <f t="shared" si="69"/>
        <v>26103.676923076921</v>
      </c>
    </row>
    <row r="4381" spans="1:13" x14ac:dyDescent="0.2">
      <c r="A4381" t="s">
        <v>3572</v>
      </c>
      <c r="B4381" t="s">
        <v>3573</v>
      </c>
      <c r="C4381">
        <v>4.3091504005415704</v>
      </c>
      <c r="D4381">
        <v>77.376809959005598</v>
      </c>
      <c r="E4381" t="s">
        <v>1</v>
      </c>
      <c r="F4381">
        <v>1</v>
      </c>
      <c r="G4381">
        <v>0.187549741302662</v>
      </c>
      <c r="H4381">
        <v>0.13483123653074899</v>
      </c>
      <c r="I4381">
        <v>-2.20090089341968E-2</v>
      </c>
      <c r="J4381">
        <v>-5.15484597708811E-2</v>
      </c>
      <c r="K4381" t="s">
        <v>2</v>
      </c>
      <c r="L4381">
        <v>2109.4</v>
      </c>
      <c r="M4381">
        <f t="shared" si="69"/>
        <v>24987.05</v>
      </c>
    </row>
    <row r="4382" spans="1:13" x14ac:dyDescent="0.2">
      <c r="A4382" t="s">
        <v>3573</v>
      </c>
      <c r="B4382" t="s">
        <v>3574</v>
      </c>
      <c r="C4382">
        <v>1.3746041344450499</v>
      </c>
      <c r="D4382">
        <v>34.075746475488302</v>
      </c>
      <c r="E4382" t="s">
        <v>1</v>
      </c>
      <c r="F4382">
        <v>1</v>
      </c>
      <c r="G4382">
        <v>0.19477716292564601</v>
      </c>
      <c r="H4382">
        <v>0.13408413176140399</v>
      </c>
      <c r="I4382">
        <v>2.9151271306607201E-2</v>
      </c>
      <c r="J4382">
        <v>6.7980758211852003E-3</v>
      </c>
      <c r="K4382" t="s">
        <v>2</v>
      </c>
      <c r="L4382">
        <v>20621.2</v>
      </c>
      <c r="M4382">
        <f t="shared" si="69"/>
        <v>27066.836363636365</v>
      </c>
    </row>
    <row r="4383" spans="1:13" x14ac:dyDescent="0.2">
      <c r="A4383" t="s">
        <v>3574</v>
      </c>
      <c r="B4383" t="s">
        <v>3575</v>
      </c>
      <c r="C4383">
        <v>2.0327516004127202</v>
      </c>
      <c r="D4383">
        <v>47.579865310152698</v>
      </c>
      <c r="E4383" t="s">
        <v>1</v>
      </c>
      <c r="F4383">
        <v>1</v>
      </c>
      <c r="G4383">
        <v>0.18793355374253001</v>
      </c>
      <c r="H4383">
        <v>0.129491440982275</v>
      </c>
      <c r="I4383">
        <v>-6.25033751323637E-3</v>
      </c>
      <c r="J4383">
        <v>-9.1446031653959897E-3</v>
      </c>
      <c r="K4383" t="s">
        <v>2</v>
      </c>
      <c r="L4383">
        <v>14403.8</v>
      </c>
      <c r="M4383">
        <f t="shared" si="69"/>
        <v>27711.4</v>
      </c>
    </row>
    <row r="4384" spans="1:13" x14ac:dyDescent="0.2">
      <c r="A4384" t="s">
        <v>3575</v>
      </c>
      <c r="B4384" t="s">
        <v>3576</v>
      </c>
      <c r="C4384">
        <v>1.5224371391407601</v>
      </c>
      <c r="D4384">
        <v>34.792216202053098</v>
      </c>
      <c r="E4384" t="s">
        <v>1</v>
      </c>
      <c r="F4384">
        <v>1</v>
      </c>
      <c r="G4384">
        <v>0.19487492708939799</v>
      </c>
      <c r="H4384">
        <v>0.14366849837890699</v>
      </c>
      <c r="I4384">
        <v>2.7567462315363899E-2</v>
      </c>
      <c r="J4384">
        <v>-1.2939010520512899E-2</v>
      </c>
      <c r="K4384" t="s">
        <v>2</v>
      </c>
      <c r="L4384">
        <v>42728</v>
      </c>
      <c r="M4384">
        <f t="shared" si="69"/>
        <v>29190.022222222222</v>
      </c>
    </row>
    <row r="4385" spans="1:13" x14ac:dyDescent="0.2">
      <c r="A4385" t="s">
        <v>3576</v>
      </c>
      <c r="B4385" t="s">
        <v>3577</v>
      </c>
      <c r="C4385">
        <v>1.2906981927480601</v>
      </c>
      <c r="D4385">
        <v>33.204092744246402</v>
      </c>
      <c r="E4385" t="s">
        <v>1</v>
      </c>
      <c r="F4385">
        <v>1</v>
      </c>
      <c r="G4385">
        <v>0.18169923740847599</v>
      </c>
      <c r="H4385">
        <v>0.12071490724728701</v>
      </c>
      <c r="I4385">
        <v>4.29789410194076E-2</v>
      </c>
      <c r="J4385">
        <v>2.2696579122396501E-2</v>
      </c>
      <c r="K4385" t="s">
        <v>2</v>
      </c>
      <c r="L4385">
        <v>25107.8</v>
      </c>
      <c r="M4385">
        <f t="shared" si="69"/>
        <v>27497.775000000001</v>
      </c>
    </row>
    <row r="4386" spans="1:13" x14ac:dyDescent="0.2">
      <c r="A4386" t="s">
        <v>3577</v>
      </c>
      <c r="B4386" t="s">
        <v>3578</v>
      </c>
      <c r="C4386">
        <v>1.3152883253210701</v>
      </c>
      <c r="D4386">
        <v>33.064854535139403</v>
      </c>
      <c r="E4386" t="s">
        <v>1</v>
      </c>
      <c r="F4386">
        <v>1</v>
      </c>
      <c r="G4386">
        <v>0.19518722165112301</v>
      </c>
      <c r="H4386">
        <v>0.14030624201229699</v>
      </c>
      <c r="I4386">
        <v>2.5232654283881401E-2</v>
      </c>
      <c r="J4386">
        <v>-6.4180472905262902E-3</v>
      </c>
      <c r="K4386" t="s">
        <v>2</v>
      </c>
      <c r="L4386">
        <v>24096.2</v>
      </c>
      <c r="M4386">
        <f t="shared" si="69"/>
        <v>27839.200000000004</v>
      </c>
    </row>
    <row r="4387" spans="1:13" x14ac:dyDescent="0.2">
      <c r="A4387" t="s">
        <v>3578</v>
      </c>
      <c r="B4387" t="s">
        <v>3579</v>
      </c>
      <c r="C4387">
        <v>2.2021320685208998</v>
      </c>
      <c r="D4387">
        <v>39.553789832381597</v>
      </c>
      <c r="E4387" t="s">
        <v>1</v>
      </c>
      <c r="F4387">
        <v>1</v>
      </c>
      <c r="G4387">
        <v>0.18834396892536101</v>
      </c>
      <c r="H4387">
        <v>0.17345734047126601</v>
      </c>
      <c r="I4387">
        <v>5.8107931148704398E-2</v>
      </c>
      <c r="J4387">
        <v>9.5832658902689494E-2</v>
      </c>
      <c r="K4387" t="s">
        <v>2</v>
      </c>
      <c r="L4387">
        <v>17355</v>
      </c>
      <c r="M4387">
        <f t="shared" si="69"/>
        <v>28463.033333333336</v>
      </c>
    </row>
    <row r="4388" spans="1:13" x14ac:dyDescent="0.2">
      <c r="A4388" t="s">
        <v>3579</v>
      </c>
      <c r="B4388" t="s">
        <v>3580</v>
      </c>
      <c r="C4388">
        <v>1.5187980336495099</v>
      </c>
      <c r="D4388">
        <v>36.6844314369066</v>
      </c>
      <c r="E4388" t="s">
        <v>1</v>
      </c>
      <c r="F4388">
        <v>1</v>
      </c>
      <c r="G4388">
        <v>0.16585376789370801</v>
      </c>
      <c r="H4388">
        <v>0.156385365295901</v>
      </c>
      <c r="I4388">
        <v>-2.20878062275447E-3</v>
      </c>
      <c r="J4388">
        <v>-9.2086242425144196E-2</v>
      </c>
      <c r="K4388" t="s">
        <v>2</v>
      </c>
      <c r="L4388">
        <v>42734</v>
      </c>
      <c r="M4388">
        <f t="shared" si="69"/>
        <v>30684.640000000003</v>
      </c>
    </row>
    <row r="4389" spans="1:13" x14ac:dyDescent="0.2">
      <c r="A4389" t="s">
        <v>3580</v>
      </c>
      <c r="B4389" t="s">
        <v>3581</v>
      </c>
      <c r="C4389">
        <v>1.3688285223023799</v>
      </c>
      <c r="D4389">
        <v>33.6579816413606</v>
      </c>
      <c r="E4389" t="s">
        <v>1</v>
      </c>
      <c r="F4389">
        <v>1</v>
      </c>
      <c r="G4389">
        <v>0.19603166194215799</v>
      </c>
      <c r="H4389">
        <v>0.13206648139668201</v>
      </c>
      <c r="I4389">
        <v>3.1010010633146699E-2</v>
      </c>
      <c r="J4389">
        <v>-3.05700638206176E-3</v>
      </c>
      <c r="K4389" t="s">
        <v>2</v>
      </c>
      <c r="L4389">
        <v>17570.400000000001</v>
      </c>
      <c r="M4389">
        <f t="shared" si="69"/>
        <v>27672.3</v>
      </c>
    </row>
    <row r="4390" spans="1:13" x14ac:dyDescent="0.2">
      <c r="A4390" t="s">
        <v>3581</v>
      </c>
      <c r="B4390" t="s">
        <v>3582</v>
      </c>
      <c r="C4390">
        <v>1.58570971827695</v>
      </c>
      <c r="D4390">
        <v>40.571568229608502</v>
      </c>
      <c r="E4390" t="s">
        <v>1</v>
      </c>
      <c r="F4390">
        <v>1</v>
      </c>
      <c r="G4390">
        <v>0.19575142785092201</v>
      </c>
      <c r="H4390">
        <v>0.120485741173303</v>
      </c>
      <c r="I4390">
        <v>1.5654911860127099E-2</v>
      </c>
      <c r="J4390">
        <v>0.108075625262188</v>
      </c>
      <c r="K4390" t="s">
        <v>2</v>
      </c>
      <c r="L4390">
        <v>12994</v>
      </c>
      <c r="M4390">
        <f t="shared" si="69"/>
        <v>31039.600000000002</v>
      </c>
    </row>
    <row r="4391" spans="1:13" x14ac:dyDescent="0.2">
      <c r="A4391" t="s">
        <v>3582</v>
      </c>
      <c r="B4391" t="s">
        <v>3583</v>
      </c>
      <c r="C4391">
        <v>1.2605069536501701</v>
      </c>
      <c r="D4391">
        <v>34.151813518240999</v>
      </c>
      <c r="E4391" t="s">
        <v>1</v>
      </c>
      <c r="F4391">
        <v>1</v>
      </c>
      <c r="G4391">
        <v>0.19680849130042299</v>
      </c>
      <c r="H4391">
        <v>0.12068611241714799</v>
      </c>
      <c r="I4391">
        <v>2.2563397161930301E-2</v>
      </c>
      <c r="J4391">
        <v>-9.8665341670201995E-3</v>
      </c>
      <c r="K4391" t="s">
        <v>2</v>
      </c>
      <c r="L4391">
        <v>40779</v>
      </c>
      <c r="M4391">
        <f t="shared" si="69"/>
        <v>40062.400000000001</v>
      </c>
    </row>
    <row r="4392" spans="1:13" x14ac:dyDescent="0.2">
      <c r="A4392" t="s">
        <v>3583</v>
      </c>
      <c r="B4392" t="s">
        <v>3584</v>
      </c>
      <c r="C4392">
        <v>1.6665013687883701</v>
      </c>
      <c r="D4392">
        <v>35.874866118880298</v>
      </c>
      <c r="E4392" t="s">
        <v>1</v>
      </c>
      <c r="F4392">
        <v>1</v>
      </c>
      <c r="G4392">
        <v>0.196656383707148</v>
      </c>
      <c r="H4392">
        <v>0.14787591541779899</v>
      </c>
      <c r="I4392">
        <v>3.3302254249153097E-2</v>
      </c>
      <c r="J4392">
        <v>-2.98356497936992E-3</v>
      </c>
      <c r="K4392" t="s">
        <v>2</v>
      </c>
      <c r="L4392">
        <v>39345.800000000003</v>
      </c>
      <c r="M4392">
        <f t="shared" si="69"/>
        <v>39345.800000000003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5_PSO_90_100_04-15-17.11.02_Osc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2018-04-17T12:15:37Z</dcterms:created>
  <dcterms:modified xsi:type="dcterms:W3CDTF">2018-04-17T12:15:37Z</dcterms:modified>
</cp:coreProperties>
</file>