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PSO_30_300_04-15-17.09.02_Aish_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5" i="1" l="1"/>
  <c r="P56" i="1"/>
  <c r="P57" i="1"/>
  <c r="P58" i="1"/>
  <c r="P59" i="1"/>
  <c r="P60" i="1"/>
  <c r="P61" i="1"/>
  <c r="P62" i="1"/>
  <c r="P63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" i="1"/>
</calcChain>
</file>

<file path=xl/sharedStrings.xml><?xml version="1.0" encoding="utf-8"?>
<sst xmlns="http://schemas.openxmlformats.org/spreadsheetml/2006/main" count="7508" uniqueCount="1466">
  <si>
    <t>04-15-17.09.02</t>
  </si>
  <si>
    <t>weights</t>
  </si>
  <si>
    <t>rows</t>
  </si>
  <si>
    <t>04-15-17.09.03</t>
  </si>
  <si>
    <t>04-15-17.09.04</t>
  </si>
  <si>
    <t>04-15-17.09.05</t>
  </si>
  <si>
    <t>04-15-17.09.06</t>
  </si>
  <si>
    <t>04-15-17.09.07</t>
  </si>
  <si>
    <t>04-15-17.09.13</t>
  </si>
  <si>
    <t>04-15-17.09.14</t>
  </si>
  <si>
    <t>04-15-17.09.15</t>
  </si>
  <si>
    <t>04-15-17.09.16</t>
  </si>
  <si>
    <t>04-15-17.09.17</t>
  </si>
  <si>
    <t>04-15-17.09.18</t>
  </si>
  <si>
    <t>04-15-17.09.19</t>
  </si>
  <si>
    <t>04-15-17.10.06</t>
  </si>
  <si>
    <t>04-15-17.10.07</t>
  </si>
  <si>
    <t>04-15-17.10.08</t>
  </si>
  <si>
    <t>04-15-17.10.10</t>
  </si>
  <si>
    <t>04-15-17.10.17</t>
  </si>
  <si>
    <t>04-15-17.10.18</t>
  </si>
  <si>
    <t>04-15-17.10.19</t>
  </si>
  <si>
    <t>04-15-17.10.20</t>
  </si>
  <si>
    <t>04-15-17.10.21</t>
  </si>
  <si>
    <t>04-15-17.10.23</t>
  </si>
  <si>
    <t>04-15-17.10.24</t>
  </si>
  <si>
    <t>04-15-17.10.28</t>
  </si>
  <si>
    <t>04-15-17.10.29</t>
  </si>
  <si>
    <t>04-15-17.10.30</t>
  </si>
  <si>
    <t>04-15-17.10.31</t>
  </si>
  <si>
    <t>04-15-17.10.38</t>
  </si>
  <si>
    <t>04-15-17.10.39</t>
  </si>
  <si>
    <t>04-15-17.10.44</t>
  </si>
  <si>
    <t>04-15-17.10.45</t>
  </si>
  <si>
    <t>04-15-17.10.47</t>
  </si>
  <si>
    <t>04-15-17.10.48</t>
  </si>
  <si>
    <t>04-15-17.10.49</t>
  </si>
  <si>
    <t>04-15-17.10.51</t>
  </si>
  <si>
    <t>04-15-17.10.53</t>
  </si>
  <si>
    <t>04-15-17.10.54</t>
  </si>
  <si>
    <t>04-15-17.10.55</t>
  </si>
  <si>
    <t>04-15-17.10.56</t>
  </si>
  <si>
    <t>04-15-17.10.57</t>
  </si>
  <si>
    <t>04-15-17.10.59</t>
  </si>
  <si>
    <t>04-15-17.11.01</t>
  </si>
  <si>
    <t>04-15-17.11.15</t>
  </si>
  <si>
    <t>04-15-17.11.17</t>
  </si>
  <si>
    <t>04-15-17.11.18</t>
  </si>
  <si>
    <t>04-15-17.11.19</t>
  </si>
  <si>
    <t>04-15-17.11.25</t>
  </si>
  <si>
    <t>04-15-17.11.26</t>
  </si>
  <si>
    <t>04-15-17.11.27</t>
  </si>
  <si>
    <t>04-15-17.11.30</t>
  </si>
  <si>
    <t>04-15-17.11.31</t>
  </si>
  <si>
    <t>04-15-17.11.33</t>
  </si>
  <si>
    <t>04-15-17.11.34</t>
  </si>
  <si>
    <t>04-15-17.11.35</t>
  </si>
  <si>
    <t>04-15-17.11.36</t>
  </si>
  <si>
    <t>04-15-17.11.37</t>
  </si>
  <si>
    <t>04-15-17.11.38</t>
  </si>
  <si>
    <t>04-15-17.12.04</t>
  </si>
  <si>
    <t>04-15-17.12.08</t>
  </si>
  <si>
    <t>04-15-17.12.09</t>
  </si>
  <si>
    <t>04-15-17.12.13</t>
  </si>
  <si>
    <t>04-15-17.12.18</t>
  </si>
  <si>
    <t>04-15-17.12.19</t>
  </si>
  <si>
    <t>04-15-17.12.29</t>
  </si>
  <si>
    <t>04-15-17.12.34</t>
  </si>
  <si>
    <t>04-15-17.12.46</t>
  </si>
  <si>
    <t>04-15-17.12.47</t>
  </si>
  <si>
    <t>04-15-17.12.52</t>
  </si>
  <si>
    <t>04-15-17.12.53</t>
  </si>
  <si>
    <t>04-15-17.12.54</t>
  </si>
  <si>
    <t>04-15-17.12.55</t>
  </si>
  <si>
    <t>04-15-17.13.11</t>
  </si>
  <si>
    <t>04-15-17.13.12</t>
  </si>
  <si>
    <t>04-15-17.13.13</t>
  </si>
  <si>
    <t>04-15-17.13.14</t>
  </si>
  <si>
    <t>04-15-17.13.39</t>
  </si>
  <si>
    <t>04-15-17.13.40</t>
  </si>
  <si>
    <t>04-15-17.13.41</t>
  </si>
  <si>
    <t>04-15-17.13.43</t>
  </si>
  <si>
    <t>04-15-17.13.44</t>
  </si>
  <si>
    <t>04-15-17.13.45</t>
  </si>
  <si>
    <t>04-15-17.13.47</t>
  </si>
  <si>
    <t>04-15-17.13.48</t>
  </si>
  <si>
    <t>04-15-17.13.49</t>
  </si>
  <si>
    <t>04-15-17.13.52</t>
  </si>
  <si>
    <t>04-15-17.13.53</t>
  </si>
  <si>
    <t>04-15-17.13.54</t>
  </si>
  <si>
    <t>04-15-17.13.55</t>
  </si>
  <si>
    <t>04-15-17.13.56</t>
  </si>
  <si>
    <t>04-15-17.13.57</t>
  </si>
  <si>
    <t>04-15-17.14.02</t>
  </si>
  <si>
    <t>04-15-17.14.03</t>
  </si>
  <si>
    <t>04-15-17.14.04</t>
  </si>
  <si>
    <t>04-15-17.14.05</t>
  </si>
  <si>
    <t>04-15-17.14.06</t>
  </si>
  <si>
    <t>04-15-17.14.07</t>
  </si>
  <si>
    <t>04-15-17.14.08</t>
  </si>
  <si>
    <t>04-15-17.14.09</t>
  </si>
  <si>
    <t>04-15-17.14.10</t>
  </si>
  <si>
    <t>04-15-17.14.11</t>
  </si>
  <si>
    <t>04-15-17.14.14</t>
  </si>
  <si>
    <t>04-15-17.14.16</t>
  </si>
  <si>
    <t>04-15-17.14.26</t>
  </si>
  <si>
    <t>04-15-17.14.27</t>
  </si>
  <si>
    <t>04-15-17.14.37</t>
  </si>
  <si>
    <t>04-15-17.14.54</t>
  </si>
  <si>
    <t>04-15-17.14.57</t>
  </si>
  <si>
    <t>04-15-17.14.58</t>
  </si>
  <si>
    <t>04-15-17.15.11</t>
  </si>
  <si>
    <t>04-15-17.15.12</t>
  </si>
  <si>
    <t>04-15-17.15.13</t>
  </si>
  <si>
    <t>04-15-17.15.22</t>
  </si>
  <si>
    <t>04-15-17.15.25</t>
  </si>
  <si>
    <t>04-15-17.15.34</t>
  </si>
  <si>
    <t>04-15-17.15.35</t>
  </si>
  <si>
    <t>04-15-17.15.47</t>
  </si>
  <si>
    <t>04-15-17.15.48</t>
  </si>
  <si>
    <t>04-15-17.15.49</t>
  </si>
  <si>
    <t>04-15-17.15.53</t>
  </si>
  <si>
    <t>04-15-17.15.54</t>
  </si>
  <si>
    <t>04-15-17.15.55</t>
  </si>
  <si>
    <t>04-15-17.15.56</t>
  </si>
  <si>
    <t>04-15-17.15.57</t>
  </si>
  <si>
    <t>04-15-17.16.00</t>
  </si>
  <si>
    <t>04-15-17.16.01</t>
  </si>
  <si>
    <t>04-15-17.16.02</t>
  </si>
  <si>
    <t>04-15-17.16.03</t>
  </si>
  <si>
    <t>04-15-17.16.04</t>
  </si>
  <si>
    <t>04-15-17.16.05</t>
  </si>
  <si>
    <t>04-15-17.16.06</t>
  </si>
  <si>
    <t>04-15-17.16.36</t>
  </si>
  <si>
    <t>04-15-17.16.37</t>
  </si>
  <si>
    <t>04-15-17.16.38</t>
  </si>
  <si>
    <t>04-15-17.16.40</t>
  </si>
  <si>
    <t>04-15-17.16.41</t>
  </si>
  <si>
    <t>04-15-17.16.42</t>
  </si>
  <si>
    <t>04-15-17.17.03</t>
  </si>
  <si>
    <t>04-15-17.17.05</t>
  </si>
  <si>
    <t>04-15-17.17.26</t>
  </si>
  <si>
    <t>04-15-17.18.01</t>
  </si>
  <si>
    <t>04-15-17.18.02</t>
  </si>
  <si>
    <t>04-15-17.18.03</t>
  </si>
  <si>
    <t>04-15-17.18.04</t>
  </si>
  <si>
    <t>04-15-17.18.05</t>
  </si>
  <si>
    <t>04-15-17.18.06</t>
  </si>
  <si>
    <t>04-15-17.18.07</t>
  </si>
  <si>
    <t>04-15-17.18.08</t>
  </si>
  <si>
    <t>04-15-17.18.09</t>
  </si>
  <si>
    <t>04-15-17.18.10</t>
  </si>
  <si>
    <t>04-15-17.18.11</t>
  </si>
  <si>
    <t>04-15-17.18.13</t>
  </si>
  <si>
    <t>04-15-17.18.14</t>
  </si>
  <si>
    <t>04-15-17.18.15</t>
  </si>
  <si>
    <t>04-15-17.18.18</t>
  </si>
  <si>
    <t>04-15-17.18.19</t>
  </si>
  <si>
    <t>04-15-17.18.20</t>
  </si>
  <si>
    <t>04-15-17.18.21</t>
  </si>
  <si>
    <t>04-15-17.18.27</t>
  </si>
  <si>
    <t>04-15-17.19.25</t>
  </si>
  <si>
    <t>04-15-17.20.12</t>
  </si>
  <si>
    <t>04-15-17.20.39</t>
  </si>
  <si>
    <t>04-15-17.20.41</t>
  </si>
  <si>
    <t>04-15-17.20.51</t>
  </si>
  <si>
    <t>04-15-17.20.59</t>
  </si>
  <si>
    <t>04-15-17.21.00</t>
  </si>
  <si>
    <t>04-15-17.21.06</t>
  </si>
  <si>
    <t>04-15-17.21.07</t>
  </si>
  <si>
    <t>04-15-17.21.08</t>
  </si>
  <si>
    <t>04-15-17.21.15</t>
  </si>
  <si>
    <t>04-15-17.21.17</t>
  </si>
  <si>
    <t>04-15-17.21.20</t>
  </si>
  <si>
    <t>04-15-17.21.27</t>
  </si>
  <si>
    <t>04-15-17.21.32</t>
  </si>
  <si>
    <t>04-15-17.21.42</t>
  </si>
  <si>
    <t>04-15-17.21.46</t>
  </si>
  <si>
    <t>04-15-17.21.52</t>
  </si>
  <si>
    <t>04-15-17.21.54</t>
  </si>
  <si>
    <t>04-15-17.21.56</t>
  </si>
  <si>
    <t>04-15-17.21.57</t>
  </si>
  <si>
    <t>04-15-17.22.03</t>
  </si>
  <si>
    <t>04-15-17.22.04</t>
  </si>
  <si>
    <t>04-15-17.22.22</t>
  </si>
  <si>
    <t>04-15-17.22.25</t>
  </si>
  <si>
    <t>04-15-17.22.26</t>
  </si>
  <si>
    <t>04-15-17.22.27</t>
  </si>
  <si>
    <t>04-15-17.22.28</t>
  </si>
  <si>
    <t>04-15-17.22.35</t>
  </si>
  <si>
    <t>04-15-17.22.37</t>
  </si>
  <si>
    <t>04-15-17.22.47</t>
  </si>
  <si>
    <t>04-15-17.22.51</t>
  </si>
  <si>
    <t>04-15-17.22.52</t>
  </si>
  <si>
    <t>04-15-17.22.57</t>
  </si>
  <si>
    <t>04-15-17.23.00</t>
  </si>
  <si>
    <t>04-15-17.23.03</t>
  </si>
  <si>
    <t>04-15-17.23.07</t>
  </si>
  <si>
    <t>04-15-17.23.24</t>
  </si>
  <si>
    <t>04-15-17.23.27</t>
  </si>
  <si>
    <t>04-15-17.23.30</t>
  </si>
  <si>
    <t>04-15-17.23.33</t>
  </si>
  <si>
    <t>04-15-17.23.34</t>
  </si>
  <si>
    <t>04-15-17.23.35</t>
  </si>
  <si>
    <t>04-15-17.23.43</t>
  </si>
  <si>
    <t>04-15-17.23.46</t>
  </si>
  <si>
    <t>04-15-17.23.48</t>
  </si>
  <si>
    <t>04-15-17.23.50</t>
  </si>
  <si>
    <t>04-15-17.23.51</t>
  </si>
  <si>
    <t>04-15-17.24.26</t>
  </si>
  <si>
    <t>04-15-17.24.41</t>
  </si>
  <si>
    <t>04-15-17.24.42</t>
  </si>
  <si>
    <t>04-15-17.24.44</t>
  </si>
  <si>
    <t>04-15-17.24.45</t>
  </si>
  <si>
    <t>04-15-17.24.46</t>
  </si>
  <si>
    <t>04-15-17.24.47</t>
  </si>
  <si>
    <t>04-15-17.25.19</t>
  </si>
  <si>
    <t>04-15-17.25.21</t>
  </si>
  <si>
    <t>04-15-17.25.31</t>
  </si>
  <si>
    <t>04-15-17.25.32</t>
  </si>
  <si>
    <t>04-15-17.25.33</t>
  </si>
  <si>
    <t>04-15-17.25.35</t>
  </si>
  <si>
    <t>04-15-17.25.36</t>
  </si>
  <si>
    <t>04-15-17.30.29</t>
  </si>
  <si>
    <t>04-15-17.30.30</t>
  </si>
  <si>
    <t>04-15-17.30.40</t>
  </si>
  <si>
    <t>04-15-17.30.56</t>
  </si>
  <si>
    <t>04-15-17.30.57</t>
  </si>
  <si>
    <t>04-15-17.30.58</t>
  </si>
  <si>
    <t>04-15-17.30.59</t>
  </si>
  <si>
    <t>04-15-17.31.13</t>
  </si>
  <si>
    <t>04-15-17.31.14</t>
  </si>
  <si>
    <t>04-15-17.31.22</t>
  </si>
  <si>
    <t>04-15-17.31.23</t>
  </si>
  <si>
    <t>04-15-17.31.26</t>
  </si>
  <si>
    <t>04-15-17.32.05</t>
  </si>
  <si>
    <t>04-15-17.34.18</t>
  </si>
  <si>
    <t>04-15-17.37.55</t>
  </si>
  <si>
    <t>04-15-17.37.56</t>
  </si>
  <si>
    <t>04-15-17.38.02</t>
  </si>
  <si>
    <t>04-15-17.38.03</t>
  </si>
  <si>
    <t>04-15-17.38.05</t>
  </si>
  <si>
    <t>04-15-17.38.08</t>
  </si>
  <si>
    <t>04-15-17.38.13</t>
  </si>
  <si>
    <t>04-15-17.39.13</t>
  </si>
  <si>
    <t>04-15-17.39.14</t>
  </si>
  <si>
    <t>04-15-17.39.16</t>
  </si>
  <si>
    <t>04-15-17.39.20</t>
  </si>
  <si>
    <t>04-15-17.39.31</t>
  </si>
  <si>
    <t>04-15-17.40.29</t>
  </si>
  <si>
    <t>04-15-17.41.42</t>
  </si>
  <si>
    <t>04-15-17.41.43</t>
  </si>
  <si>
    <t>04-15-17.41.44</t>
  </si>
  <si>
    <t>04-15-17.41.46</t>
  </si>
  <si>
    <t>04-15-17.41.47</t>
  </si>
  <si>
    <t>04-15-17.42.06</t>
  </si>
  <si>
    <t>04-15-17.42.15</t>
  </si>
  <si>
    <t>04-15-17.42.19</t>
  </si>
  <si>
    <t>04-15-17.42.21</t>
  </si>
  <si>
    <t>04-15-17.42.25</t>
  </si>
  <si>
    <t>04-15-17.42.35</t>
  </si>
  <si>
    <t>04-15-17.42.39</t>
  </si>
  <si>
    <t>04-15-17.42.40</t>
  </si>
  <si>
    <t>04-15-17.42.45</t>
  </si>
  <si>
    <t>04-15-17.42.46</t>
  </si>
  <si>
    <t>04-15-17.42.47</t>
  </si>
  <si>
    <t>04-15-17.43.02</t>
  </si>
  <si>
    <t>04-15-17.43.03</t>
  </si>
  <si>
    <t>04-15-17.43.26</t>
  </si>
  <si>
    <t>04-15-17.43.34</t>
  </si>
  <si>
    <t>04-15-17.43.42</t>
  </si>
  <si>
    <t>04-15-17.43.46</t>
  </si>
  <si>
    <t>04-15-17.43.52</t>
  </si>
  <si>
    <t>04-15-17.45.00</t>
  </si>
  <si>
    <t>04-15-17.45.05</t>
  </si>
  <si>
    <t>04-15-17.45.08</t>
  </si>
  <si>
    <t>04-15-17.45.10</t>
  </si>
  <si>
    <t>04-15-17.45.12</t>
  </si>
  <si>
    <t>04-15-17.45.19</t>
  </si>
  <si>
    <t>04-15-17.45.27</t>
  </si>
  <si>
    <t>04-15-17.45.35</t>
  </si>
  <si>
    <t>04-15-17.46.12</t>
  </si>
  <si>
    <t>04-15-17.46.57</t>
  </si>
  <si>
    <t>04-15-17.47.00</t>
  </si>
  <si>
    <t>04-15-17.47.03</t>
  </si>
  <si>
    <t>04-15-17.47.04</t>
  </si>
  <si>
    <t>04-15-17.47.20</t>
  </si>
  <si>
    <t>04-15-17.47.27</t>
  </si>
  <si>
    <t>04-15-17.47.46</t>
  </si>
  <si>
    <t>04-15-17.47.49</t>
  </si>
  <si>
    <t>04-15-17.48.01</t>
  </si>
  <si>
    <t>04-15-17.48.03</t>
  </si>
  <si>
    <t>04-15-17.48.05</t>
  </si>
  <si>
    <t>04-15-17.48.13</t>
  </si>
  <si>
    <t>04-15-17.48.51</t>
  </si>
  <si>
    <t>04-15-17.48.56</t>
  </si>
  <si>
    <t>04-15-17.49.08</t>
  </si>
  <si>
    <t>04-15-17.49.12</t>
  </si>
  <si>
    <t>04-15-17.49.13</t>
  </si>
  <si>
    <t>04-15-17.49.14</t>
  </si>
  <si>
    <t>04-15-17.49.19</t>
  </si>
  <si>
    <t>04-15-17.49.21</t>
  </si>
  <si>
    <t>04-15-17.49.22</t>
  </si>
  <si>
    <t>04-15-17.49.32</t>
  </si>
  <si>
    <t>04-15-17.49.37</t>
  </si>
  <si>
    <t>04-15-17.50.58</t>
  </si>
  <si>
    <t>04-15-17.51.00</t>
  </si>
  <si>
    <t>04-15-17.54.52</t>
  </si>
  <si>
    <t>04-15-17.54.53</t>
  </si>
  <si>
    <t>04-15-17.57.37</t>
  </si>
  <si>
    <t>04-15-18.00.59</t>
  </si>
  <si>
    <t>04-15-18.02.19</t>
  </si>
  <si>
    <t>04-15-18.02.24</t>
  </si>
  <si>
    <t>04-15-18.02.26</t>
  </si>
  <si>
    <t>04-15-18.02.41</t>
  </si>
  <si>
    <t>04-15-18.02.44</t>
  </si>
  <si>
    <t>04-15-18.02.50</t>
  </si>
  <si>
    <t>04-15-18.03.01</t>
  </si>
  <si>
    <t>04-15-18.03.03</t>
  </si>
  <si>
    <t>04-15-18.03.10</t>
  </si>
  <si>
    <t>04-15-18.03.11</t>
  </si>
  <si>
    <t>04-15-18.04.31</t>
  </si>
  <si>
    <t>04-15-18.04.33</t>
  </si>
  <si>
    <t>04-15-18.04.37</t>
  </si>
  <si>
    <t>04-15-18.04.42</t>
  </si>
  <si>
    <t>04-15-18.04.59</t>
  </si>
  <si>
    <t>04-15-18.05.00</t>
  </si>
  <si>
    <t>04-15-18.08.59</t>
  </si>
  <si>
    <t>04-15-18.09.00</t>
  </si>
  <si>
    <t>04-15-18.09.21</t>
  </si>
  <si>
    <t>04-15-18.09.28</t>
  </si>
  <si>
    <t>04-15-18.09.51</t>
  </si>
  <si>
    <t>04-15-18.10.08</t>
  </si>
  <si>
    <t>04-15-18.10.40</t>
  </si>
  <si>
    <t>04-15-18.10.41</t>
  </si>
  <si>
    <t>04-15-18.10.42</t>
  </si>
  <si>
    <t>04-15-18.10.43</t>
  </si>
  <si>
    <t>04-15-18.10.46</t>
  </si>
  <si>
    <t>04-15-18.11.50</t>
  </si>
  <si>
    <t>04-15-18.11.51</t>
  </si>
  <si>
    <t>04-15-18.11.52</t>
  </si>
  <si>
    <t>04-15-18.11.53</t>
  </si>
  <si>
    <t>04-15-18.12.00</t>
  </si>
  <si>
    <t>04-15-18.12.45</t>
  </si>
  <si>
    <t>04-15-18.13.17</t>
  </si>
  <si>
    <t>04-15-18.13.32</t>
  </si>
  <si>
    <t>04-15-18.13.44</t>
  </si>
  <si>
    <t>04-15-18.15.49</t>
  </si>
  <si>
    <t>04-15-18.15.54</t>
  </si>
  <si>
    <t>04-15-18.15.56</t>
  </si>
  <si>
    <t>04-15-18.16.05</t>
  </si>
  <si>
    <t>04-15-18.16.06</t>
  </si>
  <si>
    <t>04-15-18.16.07</t>
  </si>
  <si>
    <t>04-15-18.16.09</t>
  </si>
  <si>
    <t>04-15-18.16.11</t>
  </si>
  <si>
    <t>04-15-18.16.14</t>
  </si>
  <si>
    <t>04-15-18.16.21</t>
  </si>
  <si>
    <t>04-15-18.16.25</t>
  </si>
  <si>
    <t>04-15-18.16.33</t>
  </si>
  <si>
    <t>04-15-18.16.36</t>
  </si>
  <si>
    <t>04-15-18.16.37</t>
  </si>
  <si>
    <t>04-15-18.16.39</t>
  </si>
  <si>
    <t>04-15-18.17.07</t>
  </si>
  <si>
    <t>04-15-18.17.10</t>
  </si>
  <si>
    <t>04-15-18.17.11</t>
  </si>
  <si>
    <t>04-15-18.17.14</t>
  </si>
  <si>
    <t>04-15-18.17.22</t>
  </si>
  <si>
    <t>04-15-18.17.27</t>
  </si>
  <si>
    <t>04-15-18.17.29</t>
  </si>
  <si>
    <t>04-15-18.17.31</t>
  </si>
  <si>
    <t>04-15-18.17.32</t>
  </si>
  <si>
    <t>04-15-18.17.38</t>
  </si>
  <si>
    <t>04-15-18.17.41</t>
  </si>
  <si>
    <t>04-15-18.17.42</t>
  </si>
  <si>
    <t>04-15-18.17.48</t>
  </si>
  <si>
    <t>04-15-18.17.52</t>
  </si>
  <si>
    <t>04-15-18.17.53</t>
  </si>
  <si>
    <t>04-15-18.17.54</t>
  </si>
  <si>
    <t>04-15-18.17.56</t>
  </si>
  <si>
    <t>04-15-18.18.02</t>
  </si>
  <si>
    <t>04-15-18.18.07</t>
  </si>
  <si>
    <t>04-15-18.18.11</t>
  </si>
  <si>
    <t>04-15-18.18.12</t>
  </si>
  <si>
    <t>04-15-18.18.51</t>
  </si>
  <si>
    <t>04-15-18.18.52</t>
  </si>
  <si>
    <t>04-15-18.18.54</t>
  </si>
  <si>
    <t>04-15-18.19.04</t>
  </si>
  <si>
    <t>04-15-18.19.06</t>
  </si>
  <si>
    <t>04-15-18.19.07</t>
  </si>
  <si>
    <t>04-15-18.19.12</t>
  </si>
  <si>
    <t>04-15-18.20.32</t>
  </si>
  <si>
    <t>04-15-18.20.39</t>
  </si>
  <si>
    <t>04-15-18.23.44</t>
  </si>
  <si>
    <t>04-15-18.24.50</t>
  </si>
  <si>
    <t>04-15-18.27.25</t>
  </si>
  <si>
    <t>04-15-18.30.51</t>
  </si>
  <si>
    <t>04-15-18.31.01</t>
  </si>
  <si>
    <t>04-15-18.31.12</t>
  </si>
  <si>
    <t>04-15-18.31.22</t>
  </si>
  <si>
    <t>04-15-18.31.23</t>
  </si>
  <si>
    <t>04-15-18.35.19</t>
  </si>
  <si>
    <t>04-15-18.35.21</t>
  </si>
  <si>
    <t>04-15-18.35.35</t>
  </si>
  <si>
    <t>04-15-18.36.11</t>
  </si>
  <si>
    <t>04-15-18.36.27</t>
  </si>
  <si>
    <t>04-15-18.36.47</t>
  </si>
  <si>
    <t>04-15-18.36.53</t>
  </si>
  <si>
    <t>04-15-18.39.19</t>
  </si>
  <si>
    <t>04-15-18.39.29</t>
  </si>
  <si>
    <t>04-15-18.39.34</t>
  </si>
  <si>
    <t>04-15-18.39.42</t>
  </si>
  <si>
    <t>04-15-18.40.47</t>
  </si>
  <si>
    <t>04-15-18.40.48</t>
  </si>
  <si>
    <t>04-15-18.40.49</t>
  </si>
  <si>
    <t>04-15-18.40.59</t>
  </si>
  <si>
    <t>04-15-18.41.01</t>
  </si>
  <si>
    <t>04-15-18.41.18</t>
  </si>
  <si>
    <t>04-15-18.41.30</t>
  </si>
  <si>
    <t>04-15-18.41.33</t>
  </si>
  <si>
    <t>04-15-18.41.56</t>
  </si>
  <si>
    <t>04-15-18.41.57</t>
  </si>
  <si>
    <t>04-15-18.42.15</t>
  </si>
  <si>
    <t>04-15-18.42.21</t>
  </si>
  <si>
    <t>04-15-18.42.22</t>
  </si>
  <si>
    <t>04-15-18.42.23</t>
  </si>
  <si>
    <t>04-15-18.42.27</t>
  </si>
  <si>
    <t>04-15-18.42.29</t>
  </si>
  <si>
    <t>04-15-18.42.39</t>
  </si>
  <si>
    <t>04-15-18.42.40</t>
  </si>
  <si>
    <t>04-15-18.42.44</t>
  </si>
  <si>
    <t>04-15-18.42.53</t>
  </si>
  <si>
    <t>04-15-18.42.58</t>
  </si>
  <si>
    <t>04-15-18.43.04</t>
  </si>
  <si>
    <t>04-15-18.43.05</t>
  </si>
  <si>
    <t>04-15-18.43.06</t>
  </si>
  <si>
    <t>04-15-18.43.07</t>
  </si>
  <si>
    <t>04-15-18.43.09</t>
  </si>
  <si>
    <t>04-15-18.43.32</t>
  </si>
  <si>
    <t>04-15-18.44.01</t>
  </si>
  <si>
    <t>04-15-18.45.57</t>
  </si>
  <si>
    <t>04-15-18.50.27</t>
  </si>
  <si>
    <t>04-15-18.50.32</t>
  </si>
  <si>
    <t>04-15-18.51.50</t>
  </si>
  <si>
    <t>04-15-18.52.48</t>
  </si>
  <si>
    <t>04-15-18.53.05</t>
  </si>
  <si>
    <t>04-15-18.55.35</t>
  </si>
  <si>
    <t>04-15-18.55.36</t>
  </si>
  <si>
    <t>04-15-18.57.32</t>
  </si>
  <si>
    <t>04-15-18.57.43</t>
  </si>
  <si>
    <t>04-15-18.58.16</t>
  </si>
  <si>
    <t>04-15-19.00.37</t>
  </si>
  <si>
    <t>04-15-19.03.41</t>
  </si>
  <si>
    <t>04-15-19.03.45</t>
  </si>
  <si>
    <t>04-15-19.05.21</t>
  </si>
  <si>
    <t>04-15-19.05.34</t>
  </si>
  <si>
    <t>04-15-19.05.37</t>
  </si>
  <si>
    <t>04-15-19.05.38</t>
  </si>
  <si>
    <t>04-15-19.05.42</t>
  </si>
  <si>
    <t>04-15-19.05.47</t>
  </si>
  <si>
    <t>04-15-19.06.07</t>
  </si>
  <si>
    <t>04-15-19.06.30</t>
  </si>
  <si>
    <t>04-15-19.07.49</t>
  </si>
  <si>
    <t>04-15-19.10.57</t>
  </si>
  <si>
    <t>04-15-19.11.53</t>
  </si>
  <si>
    <t>04-15-19.12.03</t>
  </si>
  <si>
    <t>04-15-19.12.55</t>
  </si>
  <si>
    <t>04-15-19.14.27</t>
  </si>
  <si>
    <t>04-15-19.14.47</t>
  </si>
  <si>
    <t>04-15-19.14.51</t>
  </si>
  <si>
    <t>04-15-19.14.52</t>
  </si>
  <si>
    <t>04-15-19.14.54</t>
  </si>
  <si>
    <t>04-15-19.16.14</t>
  </si>
  <si>
    <t>04-15-19.16.24</t>
  </si>
  <si>
    <t>04-15-19.16.33</t>
  </si>
  <si>
    <t>04-15-19.16.56</t>
  </si>
  <si>
    <t>04-15-19.18.38</t>
  </si>
  <si>
    <t>04-15-19.18.49</t>
  </si>
  <si>
    <t>04-15-19.19.04</t>
  </si>
  <si>
    <t>04-15-19.19.07</t>
  </si>
  <si>
    <t>04-15-19.19.36</t>
  </si>
  <si>
    <t>04-15-19.19.39</t>
  </si>
  <si>
    <t>04-15-19.19.54</t>
  </si>
  <si>
    <t>04-15-19.20.00</t>
  </si>
  <si>
    <t>04-15-19.20.03</t>
  </si>
  <si>
    <t>04-15-19.20.06</t>
  </si>
  <si>
    <t>04-15-19.20.10</t>
  </si>
  <si>
    <t>04-15-19.20.11</t>
  </si>
  <si>
    <t>04-15-19.20.19</t>
  </si>
  <si>
    <t>04-15-19.20.39</t>
  </si>
  <si>
    <t>04-15-19.20.42</t>
  </si>
  <si>
    <t>04-15-19.21.47</t>
  </si>
  <si>
    <t>04-15-19.21.50</t>
  </si>
  <si>
    <t>04-15-19.22.22</t>
  </si>
  <si>
    <t>04-15-19.22.44</t>
  </si>
  <si>
    <t>04-15-19.22.45</t>
  </si>
  <si>
    <t>04-15-19.23.00</t>
  </si>
  <si>
    <t>04-15-19.25.56</t>
  </si>
  <si>
    <t>04-15-19.25.57</t>
  </si>
  <si>
    <t>04-15-19.26.02</t>
  </si>
  <si>
    <t>04-15-19.26.04</t>
  </si>
  <si>
    <t>04-15-19.26.05</t>
  </si>
  <si>
    <t>04-15-19.26.12</t>
  </si>
  <si>
    <t>04-15-19.28.03</t>
  </si>
  <si>
    <t>04-15-19.28.21</t>
  </si>
  <si>
    <t>04-15-19.31.20</t>
  </si>
  <si>
    <t>04-15-19.31.35</t>
  </si>
  <si>
    <t>04-15-19.31.37</t>
  </si>
  <si>
    <t>04-15-19.31.52</t>
  </si>
  <si>
    <t>04-15-19.32.15</t>
  </si>
  <si>
    <t>04-15-19.32.16</t>
  </si>
  <si>
    <t>04-15-19.32.17</t>
  </si>
  <si>
    <t>04-15-19.32.18</t>
  </si>
  <si>
    <t>04-15-19.32.19</t>
  </si>
  <si>
    <t>04-15-19.33.36</t>
  </si>
  <si>
    <t>04-15-19.33.46</t>
  </si>
  <si>
    <t>04-15-19.37.39</t>
  </si>
  <si>
    <t>04-15-19.38.06</t>
  </si>
  <si>
    <t>04-15-19.38.18</t>
  </si>
  <si>
    <t>04-15-19.39.24</t>
  </si>
  <si>
    <t>04-15-19.39.59</t>
  </si>
  <si>
    <t>04-15-19.40.06</t>
  </si>
  <si>
    <t>04-15-19.40.38</t>
  </si>
  <si>
    <t>04-15-19.40.42</t>
  </si>
  <si>
    <t>04-15-19.41.01</t>
  </si>
  <si>
    <t>04-15-19.41.08</t>
  </si>
  <si>
    <t>04-15-19.41.18</t>
  </si>
  <si>
    <t>04-15-19.43.32</t>
  </si>
  <si>
    <t>04-15-19.47.34</t>
  </si>
  <si>
    <t>04-15-19.47.35</t>
  </si>
  <si>
    <t>04-15-19.47.39</t>
  </si>
  <si>
    <t>04-15-19.48.11</t>
  </si>
  <si>
    <t>04-15-19.48.14</t>
  </si>
  <si>
    <t>04-15-19.48.22</t>
  </si>
  <si>
    <t>04-15-19.48.23</t>
  </si>
  <si>
    <t>04-15-19.48.24</t>
  </si>
  <si>
    <t>04-15-19.48.25</t>
  </si>
  <si>
    <t>04-15-19.48.26</t>
  </si>
  <si>
    <t>04-15-19.50.14</t>
  </si>
  <si>
    <t>04-15-19.50.18</t>
  </si>
  <si>
    <t>04-15-19.50.30</t>
  </si>
  <si>
    <t>04-15-19.52.32</t>
  </si>
  <si>
    <t>04-15-19.53.30</t>
  </si>
  <si>
    <t>04-15-19.55.24</t>
  </si>
  <si>
    <t>04-15-19.55.56</t>
  </si>
  <si>
    <t>04-15-19.57.24</t>
  </si>
  <si>
    <t>04-15-19.57.29</t>
  </si>
  <si>
    <t>04-15-19.59.58</t>
  </si>
  <si>
    <t>04-15-20.00.35</t>
  </si>
  <si>
    <t>04-15-20.01.42</t>
  </si>
  <si>
    <t>04-15-20.01.49</t>
  </si>
  <si>
    <t>04-15-20.01.51</t>
  </si>
  <si>
    <t>04-15-20.02.00</t>
  </si>
  <si>
    <t>04-15-20.02.07</t>
  </si>
  <si>
    <t>04-15-20.02.39</t>
  </si>
  <si>
    <t>04-15-20.04.01</t>
  </si>
  <si>
    <t>04-15-20.04.26</t>
  </si>
  <si>
    <t>04-15-20.07.20</t>
  </si>
  <si>
    <t>04-15-20.07.22</t>
  </si>
  <si>
    <t>04-15-20.08.34</t>
  </si>
  <si>
    <t>04-15-20.08.44</t>
  </si>
  <si>
    <t>04-15-20.11.19</t>
  </si>
  <si>
    <t>04-15-20.11.26</t>
  </si>
  <si>
    <t>04-15-20.11.27</t>
  </si>
  <si>
    <t>04-15-20.11.29</t>
  </si>
  <si>
    <t>04-15-20.11.30</t>
  </si>
  <si>
    <t>04-15-20.12.27</t>
  </si>
  <si>
    <t>04-15-20.12.28</t>
  </si>
  <si>
    <t>04-15-20.16.55</t>
  </si>
  <si>
    <t>04-15-20.16.56</t>
  </si>
  <si>
    <t>04-15-20.18.11</t>
  </si>
  <si>
    <t>04-15-20.18.21</t>
  </si>
  <si>
    <t>04-15-20.20.10</t>
  </si>
  <si>
    <t>04-15-20.21.16</t>
  </si>
  <si>
    <t>04-15-20.21.46</t>
  </si>
  <si>
    <t>04-15-20.21.49</t>
  </si>
  <si>
    <t>04-15-20.21.50</t>
  </si>
  <si>
    <t>04-15-20.22.37</t>
  </si>
  <si>
    <t>04-15-20.22.51</t>
  </si>
  <si>
    <t>04-15-20.22.59</t>
  </si>
  <si>
    <t>04-15-20.23.05</t>
  </si>
  <si>
    <t>04-15-20.24.43</t>
  </si>
  <si>
    <t>04-15-20.26.26</t>
  </si>
  <si>
    <t>04-15-20.26.45</t>
  </si>
  <si>
    <t>04-15-20.27.10</t>
  </si>
  <si>
    <t>04-15-20.27.27</t>
  </si>
  <si>
    <t>04-15-20.27.28</t>
  </si>
  <si>
    <t>04-15-20.28.58</t>
  </si>
  <si>
    <t>04-15-20.29.01</t>
  </si>
  <si>
    <t>04-15-20.29.02</t>
  </si>
  <si>
    <t>04-15-20.29.03</t>
  </si>
  <si>
    <t>04-15-20.30.44</t>
  </si>
  <si>
    <t>04-15-20.31.45</t>
  </si>
  <si>
    <t>04-15-20.32.54</t>
  </si>
  <si>
    <t>04-15-20.36.29</t>
  </si>
  <si>
    <t>04-15-20.40.33</t>
  </si>
  <si>
    <t>04-15-20.43.33</t>
  </si>
  <si>
    <t>04-15-20.43.42</t>
  </si>
  <si>
    <t>04-15-20.47.52</t>
  </si>
  <si>
    <t>04-15-20.50.56</t>
  </si>
  <si>
    <t>04-15-20.51.19</t>
  </si>
  <si>
    <t>04-15-20.51.20</t>
  </si>
  <si>
    <t>04-15-20.53.32</t>
  </si>
  <si>
    <t>04-15-21.04.12</t>
  </si>
  <si>
    <t>04-15-21.04.15</t>
  </si>
  <si>
    <t>04-15-21.04.45</t>
  </si>
  <si>
    <t>04-15-21.05.10</t>
  </si>
  <si>
    <t>04-15-21.07.10</t>
  </si>
  <si>
    <t>04-15-21.08.10</t>
  </si>
  <si>
    <t>04-15-21.08.26</t>
  </si>
  <si>
    <t>04-15-21.08.39</t>
  </si>
  <si>
    <t>04-15-21.09.03</t>
  </si>
  <si>
    <t>04-15-21.10.29</t>
  </si>
  <si>
    <t>04-15-21.15.19</t>
  </si>
  <si>
    <t>04-15-21.18.21</t>
  </si>
  <si>
    <t>04-15-21.18.38</t>
  </si>
  <si>
    <t>04-15-21.18.40</t>
  </si>
  <si>
    <t>04-15-21.18.52</t>
  </si>
  <si>
    <t>04-15-21.19.14</t>
  </si>
  <si>
    <t>04-15-21.19.15</t>
  </si>
  <si>
    <t>04-15-21.19.21</t>
  </si>
  <si>
    <t>04-15-21.23.20</t>
  </si>
  <si>
    <t>04-15-21.23.44</t>
  </si>
  <si>
    <t>04-15-21.24.03</t>
  </si>
  <si>
    <t>04-15-21.26.02</t>
  </si>
  <si>
    <t>04-15-21.26.21</t>
  </si>
  <si>
    <t>04-15-21.26.53</t>
  </si>
  <si>
    <t>04-15-21.28.25</t>
  </si>
  <si>
    <t>04-15-21.32.24</t>
  </si>
  <si>
    <t>04-15-21.32.32</t>
  </si>
  <si>
    <t>04-15-21.37.48</t>
  </si>
  <si>
    <t>04-15-21.40.00</t>
  </si>
  <si>
    <t>04-15-21.50.32</t>
  </si>
  <si>
    <t>04-15-21.50.45</t>
  </si>
  <si>
    <t>04-15-21.51.10</t>
  </si>
  <si>
    <t>04-15-21.51.24</t>
  </si>
  <si>
    <t>04-15-21.52.30</t>
  </si>
  <si>
    <t>04-15-21.55.35</t>
  </si>
  <si>
    <t>04-15-21.58.59</t>
  </si>
  <si>
    <t>04-15-21.59.03</t>
  </si>
  <si>
    <t>04-15-21.59.05</t>
  </si>
  <si>
    <t>04-15-21.59.34</t>
  </si>
  <si>
    <t>04-15-21.59.35</t>
  </si>
  <si>
    <t>04-15-22.00.48</t>
  </si>
  <si>
    <t>04-15-22.00.50</t>
  </si>
  <si>
    <t>04-15-22.00.54</t>
  </si>
  <si>
    <t>04-15-22.00.56</t>
  </si>
  <si>
    <t>04-15-22.02.11</t>
  </si>
  <si>
    <t>04-15-22.02.14</t>
  </si>
  <si>
    <t>04-15-22.02.45</t>
  </si>
  <si>
    <t>04-15-22.06.15</t>
  </si>
  <si>
    <t>04-15-22.06.30</t>
  </si>
  <si>
    <t>04-15-22.07.51</t>
  </si>
  <si>
    <t>04-15-22.09.37</t>
  </si>
  <si>
    <t>04-15-22.11.06</t>
  </si>
  <si>
    <t>04-15-22.11.36</t>
  </si>
  <si>
    <t>04-15-22.13.08</t>
  </si>
  <si>
    <t>04-15-22.13.10</t>
  </si>
  <si>
    <t>04-15-22.14.47</t>
  </si>
  <si>
    <t>04-15-22.16.29</t>
  </si>
  <si>
    <t>04-15-22.17.31</t>
  </si>
  <si>
    <t>04-15-22.18.44</t>
  </si>
  <si>
    <t>04-15-22.18.52</t>
  </si>
  <si>
    <t>04-15-22.19.01</t>
  </si>
  <si>
    <t>04-15-22.21.40</t>
  </si>
  <si>
    <t>04-15-22.26.32</t>
  </si>
  <si>
    <t>04-15-22.30.31</t>
  </si>
  <si>
    <t>04-15-22.30.39</t>
  </si>
  <si>
    <t>04-15-22.30.48</t>
  </si>
  <si>
    <t>04-15-22.31.24</t>
  </si>
  <si>
    <t>04-15-22.31.35</t>
  </si>
  <si>
    <t>04-15-22.33.54</t>
  </si>
  <si>
    <t>04-15-22.33.55</t>
  </si>
  <si>
    <t>04-15-22.33.59</t>
  </si>
  <si>
    <t>04-15-22.34.02</t>
  </si>
  <si>
    <t>04-15-22.34.03</t>
  </si>
  <si>
    <t>04-15-22.34.05</t>
  </si>
  <si>
    <t>04-15-22.34.06</t>
  </si>
  <si>
    <t>04-15-22.36.35</t>
  </si>
  <si>
    <t>04-15-22.36.37</t>
  </si>
  <si>
    <t>04-15-22.43.29</t>
  </si>
  <si>
    <t>04-15-22.44.18</t>
  </si>
  <si>
    <t>04-15-22.49.09</t>
  </si>
  <si>
    <t>04-15-22.52.14</t>
  </si>
  <si>
    <t>04-15-22.52.58</t>
  </si>
  <si>
    <t>04-15-22.53.12</t>
  </si>
  <si>
    <t>04-15-22.55.00</t>
  </si>
  <si>
    <t>04-15-22.55.52</t>
  </si>
  <si>
    <t>04-15-22.59.20</t>
  </si>
  <si>
    <t>04-15-22.59.42</t>
  </si>
  <si>
    <t>04-15-23.03.02</t>
  </si>
  <si>
    <t>04-15-23.03.38</t>
  </si>
  <si>
    <t>04-15-23.04.01</t>
  </si>
  <si>
    <t>04-15-23.06.39</t>
  </si>
  <si>
    <t>04-15-23.07.40</t>
  </si>
  <si>
    <t>04-15-23.07.57</t>
  </si>
  <si>
    <t>04-15-23.08.50</t>
  </si>
  <si>
    <t>04-15-23.08.51</t>
  </si>
  <si>
    <t>04-15-23.10.11</t>
  </si>
  <si>
    <t>04-15-23.10.30</t>
  </si>
  <si>
    <t>04-15-23.16.30</t>
  </si>
  <si>
    <t>04-15-23.16.42</t>
  </si>
  <si>
    <t>04-15-23.16.52</t>
  </si>
  <si>
    <t>04-15-23.16.54</t>
  </si>
  <si>
    <t>04-15-23.25.09</t>
  </si>
  <si>
    <t>04-15-23.26.07</t>
  </si>
  <si>
    <t>04-15-23.29.52</t>
  </si>
  <si>
    <t>04-15-23.33.01</t>
  </si>
  <si>
    <t>04-15-23.33.50</t>
  </si>
  <si>
    <t>04-15-23.36.05</t>
  </si>
  <si>
    <t>04-15-23.39.42</t>
  </si>
  <si>
    <t>04-15-23.40.01</t>
  </si>
  <si>
    <t>04-15-23.42.32</t>
  </si>
  <si>
    <t>04-15-23.43.57</t>
  </si>
  <si>
    <t>04-15-23.47.29</t>
  </si>
  <si>
    <t>04-15-23.51.14</t>
  </si>
  <si>
    <t>04-15-23.56.02</t>
  </si>
  <si>
    <t>04-16-00.01.21</t>
  </si>
  <si>
    <t>04-16-00.02.19</t>
  </si>
  <si>
    <t>04-16-00.03.20</t>
  </si>
  <si>
    <t>04-16-00.06.02</t>
  </si>
  <si>
    <t>04-16-00.08.33</t>
  </si>
  <si>
    <t>04-16-00.09.57</t>
  </si>
  <si>
    <t>04-16-00.11.32</t>
  </si>
  <si>
    <t>04-16-00.13.26</t>
  </si>
  <si>
    <t>04-16-00.17.04</t>
  </si>
  <si>
    <t>04-16-00.21.31</t>
  </si>
  <si>
    <t>04-16-00.25.24</t>
  </si>
  <si>
    <t>04-16-00.26.54</t>
  </si>
  <si>
    <t>04-16-00.27.57</t>
  </si>
  <si>
    <t>04-16-00.28.12</t>
  </si>
  <si>
    <t>04-16-00.28.34</t>
  </si>
  <si>
    <t>04-16-00.28.36</t>
  </si>
  <si>
    <t>04-16-00.29.00</t>
  </si>
  <si>
    <t>04-16-00.31.04</t>
  </si>
  <si>
    <t>04-16-00.32.15</t>
  </si>
  <si>
    <t>04-16-00.32.59</t>
  </si>
  <si>
    <t>04-16-00.36.06</t>
  </si>
  <si>
    <t>04-16-00.37.00</t>
  </si>
  <si>
    <t>04-16-00.40.47</t>
  </si>
  <si>
    <t>04-16-00.42.46</t>
  </si>
  <si>
    <t>04-16-00.45.32</t>
  </si>
  <si>
    <t>04-16-00.45.53</t>
  </si>
  <si>
    <t>04-16-00.47.37</t>
  </si>
  <si>
    <t>04-16-00.49.56</t>
  </si>
  <si>
    <t>04-16-00.50.49</t>
  </si>
  <si>
    <t>04-16-00.52.07</t>
  </si>
  <si>
    <t>04-16-00.53.53</t>
  </si>
  <si>
    <t>04-16-00.54.41</t>
  </si>
  <si>
    <t>04-16-00.59.43</t>
  </si>
  <si>
    <t>04-16-01.04.19</t>
  </si>
  <si>
    <t>04-16-01.07.20</t>
  </si>
  <si>
    <t>04-16-01.07.46</t>
  </si>
  <si>
    <t>04-16-01.10.18</t>
  </si>
  <si>
    <t>04-16-01.10.22</t>
  </si>
  <si>
    <t>04-16-01.12.13</t>
  </si>
  <si>
    <t>04-16-01.12.18</t>
  </si>
  <si>
    <t>04-16-01.13.32</t>
  </si>
  <si>
    <t>04-16-01.13.47</t>
  </si>
  <si>
    <t>04-16-01.13.55</t>
  </si>
  <si>
    <t>04-16-01.13.59</t>
  </si>
  <si>
    <t>04-16-01.14.26</t>
  </si>
  <si>
    <t>04-16-01.17.05</t>
  </si>
  <si>
    <t>04-16-01.22.26</t>
  </si>
  <si>
    <t>04-16-01.24.26</t>
  </si>
  <si>
    <t>04-16-01.29.02</t>
  </si>
  <si>
    <t>04-16-01.31.15</t>
  </si>
  <si>
    <t>04-16-01.34.21</t>
  </si>
  <si>
    <t>04-16-01.35.35</t>
  </si>
  <si>
    <t>04-16-01.38.41</t>
  </si>
  <si>
    <t>04-16-01.39.39</t>
  </si>
  <si>
    <t>04-16-01.41.51</t>
  </si>
  <si>
    <t>04-16-01.44.17</t>
  </si>
  <si>
    <t>04-16-01.45.15</t>
  </si>
  <si>
    <t>04-16-01.48.11</t>
  </si>
  <si>
    <t>04-16-01.52.42</t>
  </si>
  <si>
    <t>04-16-01.52.58</t>
  </si>
  <si>
    <t>04-16-01.54.12</t>
  </si>
  <si>
    <t>04-16-01.57.44</t>
  </si>
  <si>
    <t>04-16-02.00.07</t>
  </si>
  <si>
    <t>04-16-02.03.26</t>
  </si>
  <si>
    <t>04-16-02.04.00</t>
  </si>
  <si>
    <t>04-16-02.05.06</t>
  </si>
  <si>
    <t>04-16-02.06.17</t>
  </si>
  <si>
    <t>04-16-02.06.48</t>
  </si>
  <si>
    <t>04-16-02.08.59</t>
  </si>
  <si>
    <t>04-16-02.11.16</t>
  </si>
  <si>
    <t>04-16-02.11.42</t>
  </si>
  <si>
    <t>04-16-02.12.44</t>
  </si>
  <si>
    <t>04-16-02.15.04</t>
  </si>
  <si>
    <t>04-16-02.16.47</t>
  </si>
  <si>
    <t>04-16-02.17.22</t>
  </si>
  <si>
    <t>04-16-02.18.47</t>
  </si>
  <si>
    <t>04-16-02.21.13</t>
  </si>
  <si>
    <t>04-16-02.21.51</t>
  </si>
  <si>
    <t>04-16-02.23.25</t>
  </si>
  <si>
    <t>04-16-02.25.03</t>
  </si>
  <si>
    <t>04-16-02.32.53</t>
  </si>
  <si>
    <t>04-16-02.36.12</t>
  </si>
  <si>
    <t>04-16-02.38.22</t>
  </si>
  <si>
    <t>04-16-02.38.43</t>
  </si>
  <si>
    <t>04-16-02.39.41</t>
  </si>
  <si>
    <t>04-16-02.41.37</t>
  </si>
  <si>
    <t>04-16-02.44.58</t>
  </si>
  <si>
    <t>04-16-02.47.25</t>
  </si>
  <si>
    <t>04-16-02.47.29</t>
  </si>
  <si>
    <t>04-16-02.48.37</t>
  </si>
  <si>
    <t>04-16-02.51.22</t>
  </si>
  <si>
    <t>04-16-02.57.08</t>
  </si>
  <si>
    <t>04-16-02.58.12</t>
  </si>
  <si>
    <t>04-16-02.58.53</t>
  </si>
  <si>
    <t>04-16-02.59.16</t>
  </si>
  <si>
    <t>04-16-02.59.20</t>
  </si>
  <si>
    <t>04-16-03.00.37</t>
  </si>
  <si>
    <t>04-16-03.03.17</t>
  </si>
  <si>
    <t>04-16-03.08.00</t>
  </si>
  <si>
    <t>04-16-03.08.01</t>
  </si>
  <si>
    <t>04-16-03.08.08</t>
  </si>
  <si>
    <t>04-16-03.08.21</t>
  </si>
  <si>
    <t>04-16-03.08.30</t>
  </si>
  <si>
    <t>04-16-03.08.50</t>
  </si>
  <si>
    <t>04-16-03.11.27</t>
  </si>
  <si>
    <t>04-16-03.12.18</t>
  </si>
  <si>
    <t>04-16-03.12.40</t>
  </si>
  <si>
    <t>04-16-03.22.39</t>
  </si>
  <si>
    <t>04-16-03.23.05</t>
  </si>
  <si>
    <t>04-16-03.25.45</t>
  </si>
  <si>
    <t>04-16-03.30.31</t>
  </si>
  <si>
    <t>04-16-03.31.50</t>
  </si>
  <si>
    <t>04-16-03.31.56</t>
  </si>
  <si>
    <t>04-16-03.33.39</t>
  </si>
  <si>
    <t>04-16-03.36.31</t>
  </si>
  <si>
    <t>04-16-03.38.30</t>
  </si>
  <si>
    <t>04-16-03.39.46</t>
  </si>
  <si>
    <t>04-16-03.39.50</t>
  </si>
  <si>
    <t>04-16-03.42.45</t>
  </si>
  <si>
    <t>04-16-03.47.36</t>
  </si>
  <si>
    <t>04-16-03.51.56</t>
  </si>
  <si>
    <t>04-16-03.55.36</t>
  </si>
  <si>
    <t>04-16-03.55.54</t>
  </si>
  <si>
    <t>04-16-03.56.08</t>
  </si>
  <si>
    <t>04-16-03.56.10</t>
  </si>
  <si>
    <t>04-16-03.56.29</t>
  </si>
  <si>
    <t>04-16-03.59.28</t>
  </si>
  <si>
    <t>04-16-04.04.14</t>
  </si>
  <si>
    <t>04-16-04.04.26</t>
  </si>
  <si>
    <t>04-16-04.04.27</t>
  </si>
  <si>
    <t>04-16-04.04.28</t>
  </si>
  <si>
    <t>04-16-04.04.29</t>
  </si>
  <si>
    <t>04-16-04.04.45</t>
  </si>
  <si>
    <t>04-16-04.07.20</t>
  </si>
  <si>
    <t>04-16-04.09.21</t>
  </si>
  <si>
    <t>04-16-04.15.07</t>
  </si>
  <si>
    <t>04-16-04.17.31</t>
  </si>
  <si>
    <t>04-16-04.20.54</t>
  </si>
  <si>
    <t>04-16-04.22.48</t>
  </si>
  <si>
    <t>04-16-04.26.01</t>
  </si>
  <si>
    <t>04-16-04.27.36</t>
  </si>
  <si>
    <t>04-16-04.28.49</t>
  </si>
  <si>
    <t>04-16-04.29.05</t>
  </si>
  <si>
    <t>04-16-04.32.05</t>
  </si>
  <si>
    <t>04-16-04.34.12</t>
  </si>
  <si>
    <t>04-16-04.36.26</t>
  </si>
  <si>
    <t>04-16-04.37.51</t>
  </si>
  <si>
    <t>04-16-04.38.01</t>
  </si>
  <si>
    <t>04-16-04.40.04</t>
  </si>
  <si>
    <t>04-16-04.41.31</t>
  </si>
  <si>
    <t>04-16-04.45.18</t>
  </si>
  <si>
    <t>04-16-04.48.39</t>
  </si>
  <si>
    <t>04-16-04.49.05</t>
  </si>
  <si>
    <t>04-16-04.50.11</t>
  </si>
  <si>
    <t>04-16-04.51.22</t>
  </si>
  <si>
    <t>04-16-04.54.00</t>
  </si>
  <si>
    <t>04-16-04.55.05</t>
  </si>
  <si>
    <t>04-16-04.58.09</t>
  </si>
  <si>
    <t>04-16-04.58.20</t>
  </si>
  <si>
    <t>04-16-04.58.21</t>
  </si>
  <si>
    <t>04-16-04.58.47</t>
  </si>
  <si>
    <t>04-16-04.59.10</t>
  </si>
  <si>
    <t>04-16-04.59.17</t>
  </si>
  <si>
    <t>04-16-05.01.42</t>
  </si>
  <si>
    <t>04-16-05.04.37</t>
  </si>
  <si>
    <t>04-16-05.07.20</t>
  </si>
  <si>
    <t>04-16-05.09.16</t>
  </si>
  <si>
    <t>04-16-05.11.27</t>
  </si>
  <si>
    <t>04-16-05.15.43</t>
  </si>
  <si>
    <t>04-16-05.17.14</t>
  </si>
  <si>
    <t>04-16-05.21.21</t>
  </si>
  <si>
    <t>04-16-05.27.34</t>
  </si>
  <si>
    <t>04-16-05.28.11</t>
  </si>
  <si>
    <t>04-16-05.30.46</t>
  </si>
  <si>
    <t>04-16-05.33.05</t>
  </si>
  <si>
    <t>04-16-05.34.54</t>
  </si>
  <si>
    <t>04-16-05.35.22</t>
  </si>
  <si>
    <t>04-16-05.36.19</t>
  </si>
  <si>
    <t>04-16-05.39.31</t>
  </si>
  <si>
    <t>04-16-05.40.51</t>
  </si>
  <si>
    <t>04-16-05.41.28</t>
  </si>
  <si>
    <t>04-16-05.44.42</t>
  </si>
  <si>
    <t>04-16-05.48.16</t>
  </si>
  <si>
    <t>04-16-05.49.42</t>
  </si>
  <si>
    <t>04-16-05.50.08</t>
  </si>
  <si>
    <t>04-16-05.52.04</t>
  </si>
  <si>
    <t>04-16-05.53.15</t>
  </si>
  <si>
    <t>04-16-05.57.44</t>
  </si>
  <si>
    <t>04-16-05.58.47</t>
  </si>
  <si>
    <t>04-16-05.59.18</t>
  </si>
  <si>
    <t>04-16-05.59.19</t>
  </si>
  <si>
    <t>04-16-05.59.50</t>
  </si>
  <si>
    <t>04-16-06.00.48</t>
  </si>
  <si>
    <t>04-16-06.05.51</t>
  </si>
  <si>
    <t>04-16-06.10.10</t>
  </si>
  <si>
    <t>04-16-06.13.13</t>
  </si>
  <si>
    <t>04-16-06.18.22</t>
  </si>
  <si>
    <t>04-16-06.22.46</t>
  </si>
  <si>
    <t>04-16-06.26.08</t>
  </si>
  <si>
    <t>04-16-06.33.27</t>
  </si>
  <si>
    <t>04-16-06.36.03</t>
  </si>
  <si>
    <t>04-16-06.37.15</t>
  </si>
  <si>
    <t>04-16-06.38.08</t>
  </si>
  <si>
    <t>04-16-06.40.29</t>
  </si>
  <si>
    <t>04-16-06.43.41</t>
  </si>
  <si>
    <t>04-16-06.49.07</t>
  </si>
  <si>
    <t>04-16-06.50.46</t>
  </si>
  <si>
    <t>04-16-06.52.25</t>
  </si>
  <si>
    <t>04-16-06.53.41</t>
  </si>
  <si>
    <t>04-16-06.55.48</t>
  </si>
  <si>
    <t>04-16-06.59.13</t>
  </si>
  <si>
    <t>04-16-07.04.20</t>
  </si>
  <si>
    <t>04-16-07.06.13</t>
  </si>
  <si>
    <t>04-16-07.08.36</t>
  </si>
  <si>
    <t>04-16-07.11.35</t>
  </si>
  <si>
    <t>04-16-07.14.38</t>
  </si>
  <si>
    <t>04-16-07.19.06</t>
  </si>
  <si>
    <t>04-16-07.19.37</t>
  </si>
  <si>
    <t>04-16-07.19.48</t>
  </si>
  <si>
    <t>04-16-07.23.31</t>
  </si>
  <si>
    <t>04-16-07.24.27</t>
  </si>
  <si>
    <t>04-16-07.24.50</t>
  </si>
  <si>
    <t>04-16-07.27.52</t>
  </si>
  <si>
    <t>04-16-07.31.30</t>
  </si>
  <si>
    <t>04-16-07.32.50</t>
  </si>
  <si>
    <t>04-16-07.35.58</t>
  </si>
  <si>
    <t>04-16-07.37.18</t>
  </si>
  <si>
    <t>04-16-07.41.47</t>
  </si>
  <si>
    <t>04-16-07.42.31</t>
  </si>
  <si>
    <t>04-16-07.45.27</t>
  </si>
  <si>
    <t>04-16-07.45.44</t>
  </si>
  <si>
    <t>04-16-07.51.19</t>
  </si>
  <si>
    <t>04-16-07.53.11</t>
  </si>
  <si>
    <t>04-16-07.57.20</t>
  </si>
  <si>
    <t>04-16-07.59.49</t>
  </si>
  <si>
    <t>04-16-07.59.51</t>
  </si>
  <si>
    <t>04-16-08.05.13</t>
  </si>
  <si>
    <t>04-16-08.09.31</t>
  </si>
  <si>
    <t>04-16-08.12.43</t>
  </si>
  <si>
    <t>04-16-08.15.05</t>
  </si>
  <si>
    <t>04-16-08.17.28</t>
  </si>
  <si>
    <t>04-16-08.18.20</t>
  </si>
  <si>
    <t>04-16-08.18.42</t>
  </si>
  <si>
    <t>04-16-08.19.57</t>
  </si>
  <si>
    <t>04-16-08.22.54</t>
  </si>
  <si>
    <t>04-16-08.26.41</t>
  </si>
  <si>
    <t>04-16-08.27.04</t>
  </si>
  <si>
    <t>04-16-08.28.14</t>
  </si>
  <si>
    <t>04-16-08.28.32</t>
  </si>
  <si>
    <t>04-16-08.28.49</t>
  </si>
  <si>
    <t>04-16-08.29.10</t>
  </si>
  <si>
    <t>04-16-08.30.21</t>
  </si>
  <si>
    <t>04-16-08.31.30</t>
  </si>
  <si>
    <t>04-16-08.33.54</t>
  </si>
  <si>
    <t>04-16-08.34.58</t>
  </si>
  <si>
    <t>04-16-08.38.40</t>
  </si>
  <si>
    <t>04-16-08.42.16</t>
  </si>
  <si>
    <t>04-16-08.44.44</t>
  </si>
  <si>
    <t>04-16-08.48.10</t>
  </si>
  <si>
    <t>04-16-08.51.17</t>
  </si>
  <si>
    <t>04-16-08.52.08</t>
  </si>
  <si>
    <t>04-16-08.57.32</t>
  </si>
  <si>
    <t>04-16-09.01.49</t>
  </si>
  <si>
    <t>04-16-09.07.22</t>
  </si>
  <si>
    <t>04-16-09.09.16</t>
  </si>
  <si>
    <t>04-16-09.11.42</t>
  </si>
  <si>
    <t>04-16-09.15.11</t>
  </si>
  <si>
    <t>04-16-09.19.26</t>
  </si>
  <si>
    <t>04-16-09.22.01</t>
  </si>
  <si>
    <t>04-16-09.24.22</t>
  </si>
  <si>
    <t>04-16-09.26.23</t>
  </si>
  <si>
    <t>04-16-09.27.13</t>
  </si>
  <si>
    <t>04-16-09.29.32</t>
  </si>
  <si>
    <t>04-16-09.34.18</t>
  </si>
  <si>
    <t>04-16-09.36.49</t>
  </si>
  <si>
    <t>04-16-09.40.41</t>
  </si>
  <si>
    <t>04-16-09.42.41</t>
  </si>
  <si>
    <t>04-16-09.43.58</t>
  </si>
  <si>
    <t>04-16-09.44.59</t>
  </si>
  <si>
    <t>04-16-09.47.03</t>
  </si>
  <si>
    <t>04-16-09.47.46</t>
  </si>
  <si>
    <t>04-16-09.52.41</t>
  </si>
  <si>
    <t>04-16-09.53.57</t>
  </si>
  <si>
    <t>04-16-09.56.20</t>
  </si>
  <si>
    <t>04-16-10.00.56</t>
  </si>
  <si>
    <t>04-16-10.02.43</t>
  </si>
  <si>
    <t>04-16-10.05.14</t>
  </si>
  <si>
    <t>04-16-10.09.22</t>
  </si>
  <si>
    <t>04-16-10.14.13</t>
  </si>
  <si>
    <t>04-16-10.15.12</t>
  </si>
  <si>
    <t>04-16-10.18.03</t>
  </si>
  <si>
    <t>04-16-10.20.30</t>
  </si>
  <si>
    <t>04-16-10.24.53</t>
  </si>
  <si>
    <t>04-16-10.25.55</t>
  </si>
  <si>
    <t>04-16-10.26.49</t>
  </si>
  <si>
    <t>04-16-10.32.25</t>
  </si>
  <si>
    <t>04-16-10.38.01</t>
  </si>
  <si>
    <t>04-16-10.42.10</t>
  </si>
  <si>
    <t>04-16-10.46.11</t>
  </si>
  <si>
    <t>04-16-10.46.43</t>
  </si>
  <si>
    <t>04-16-10.48.51</t>
  </si>
  <si>
    <t>04-16-10.49.41</t>
  </si>
  <si>
    <t>04-16-10.54.48</t>
  </si>
  <si>
    <t>04-16-10.55.54</t>
  </si>
  <si>
    <t>04-16-10.58.17</t>
  </si>
  <si>
    <t>04-16-11.00.04</t>
  </si>
  <si>
    <t>04-16-11.01.50</t>
  </si>
  <si>
    <t>04-16-11.02.35</t>
  </si>
  <si>
    <t>04-16-11.03.09</t>
  </si>
  <si>
    <t>04-16-11.03.19</t>
  </si>
  <si>
    <t>04-16-11.07.52</t>
  </si>
  <si>
    <t>04-16-11.12.10</t>
  </si>
  <si>
    <t>04-16-11.15.17</t>
  </si>
  <si>
    <t>04-16-11.18.33</t>
  </si>
  <si>
    <t>04-16-11.24.43</t>
  </si>
  <si>
    <t>04-16-11.27.56</t>
  </si>
  <si>
    <t>04-16-11.29.31</t>
  </si>
  <si>
    <t>04-16-11.32.28</t>
  </si>
  <si>
    <t>04-16-11.35.33</t>
  </si>
  <si>
    <t>04-16-11.38.43</t>
  </si>
  <si>
    <t>04-16-11.43.23</t>
  </si>
  <si>
    <t>04-16-11.45.52</t>
  </si>
  <si>
    <t>04-16-11.49.10</t>
  </si>
  <si>
    <t>04-16-11.50.26</t>
  </si>
  <si>
    <t>04-16-11.54.17</t>
  </si>
  <si>
    <t>04-16-11.56.22</t>
  </si>
  <si>
    <t>04-16-11.58.27</t>
  </si>
  <si>
    <t>04-16-12.02.20</t>
  </si>
  <si>
    <t>04-16-12.05.06</t>
  </si>
  <si>
    <t>04-16-12.05.18</t>
  </si>
  <si>
    <t>04-16-12.06.55</t>
  </si>
  <si>
    <t>04-16-12.11.14</t>
  </si>
  <si>
    <t>04-16-12.19.07</t>
  </si>
  <si>
    <t>04-16-12.23.21</t>
  </si>
  <si>
    <t>04-16-12.28.56</t>
  </si>
  <si>
    <t>04-16-12.34.02</t>
  </si>
  <si>
    <t>04-16-12.34.36</t>
  </si>
  <si>
    <t>04-16-12.36.35</t>
  </si>
  <si>
    <t>04-16-12.38.01</t>
  </si>
  <si>
    <t>04-16-12.40.30</t>
  </si>
  <si>
    <t>04-16-12.43.59</t>
  </si>
  <si>
    <t>04-16-12.47.48</t>
  </si>
  <si>
    <t>04-16-12.50.54</t>
  </si>
  <si>
    <t>04-16-12.54.57</t>
  </si>
  <si>
    <t>04-16-12.57.25</t>
  </si>
  <si>
    <t>04-16-13.01.23</t>
  </si>
  <si>
    <t>04-16-13.07.07</t>
  </si>
  <si>
    <t>04-16-13.10.01</t>
  </si>
  <si>
    <t>04-16-13.16.15</t>
  </si>
  <si>
    <t>04-16-13.20.15</t>
  </si>
  <si>
    <t>04-16-13.22.04</t>
  </si>
  <si>
    <t>04-16-13.27.29</t>
  </si>
  <si>
    <t>04-16-13.29.16</t>
  </si>
  <si>
    <t>04-16-13.34.27</t>
  </si>
  <si>
    <t>04-16-13.35.09</t>
  </si>
  <si>
    <t>04-16-13.38.03</t>
  </si>
  <si>
    <t>04-16-13.39.35</t>
  </si>
  <si>
    <t>04-16-13.40.57</t>
  </si>
  <si>
    <t>04-16-13.43.28</t>
  </si>
  <si>
    <t>04-16-13.46.40</t>
  </si>
  <si>
    <t>04-16-13.51.28</t>
  </si>
  <si>
    <t>04-16-13.56.24</t>
  </si>
  <si>
    <t>04-16-13.58.20</t>
  </si>
  <si>
    <t>04-16-14.00.24</t>
  </si>
  <si>
    <t>04-16-14.05.20</t>
  </si>
  <si>
    <t>04-16-14.08.55</t>
  </si>
  <si>
    <t>04-16-14.13.26</t>
  </si>
  <si>
    <t>04-16-14.16.29</t>
  </si>
  <si>
    <t>04-16-14.23.58</t>
  </si>
  <si>
    <t>04-16-14.26.41</t>
  </si>
  <si>
    <t>04-16-14.30.33</t>
  </si>
  <si>
    <t>04-16-14.32.27</t>
  </si>
  <si>
    <t>04-16-14.35.15</t>
  </si>
  <si>
    <t>04-16-14.39.51</t>
  </si>
  <si>
    <t>04-16-14.42.55</t>
  </si>
  <si>
    <t>04-16-14.42.56</t>
  </si>
  <si>
    <t>04-16-14.48.17</t>
  </si>
  <si>
    <t>04-16-14.51.29</t>
  </si>
  <si>
    <t>04-16-14.53.42</t>
  </si>
  <si>
    <t>04-16-14.55.39</t>
  </si>
  <si>
    <t>04-16-14.57.10</t>
  </si>
  <si>
    <t>04-16-14.58.15</t>
  </si>
  <si>
    <t>04-16-15.02.41</t>
  </si>
  <si>
    <t>04-16-15.05.24</t>
  </si>
  <si>
    <t>04-16-15.10.38</t>
  </si>
  <si>
    <t>04-16-15.16.09</t>
  </si>
  <si>
    <t>04-16-15.19.57</t>
  </si>
  <si>
    <t>04-16-15.23.03</t>
  </si>
  <si>
    <t>04-16-15.26.26</t>
  </si>
  <si>
    <t>04-16-15.28.44</t>
  </si>
  <si>
    <t>04-16-15.30.24</t>
  </si>
  <si>
    <t>04-16-15.33.04</t>
  </si>
  <si>
    <t>04-16-15.36.50</t>
  </si>
  <si>
    <t>04-16-15.41.55</t>
  </si>
  <si>
    <t>04-16-15.45.04</t>
  </si>
  <si>
    <t>04-16-15.52.37</t>
  </si>
  <si>
    <t>04-16-15.55.03</t>
  </si>
  <si>
    <t>04-16-15.55.04</t>
  </si>
  <si>
    <t>04-16-15.57.00</t>
  </si>
  <si>
    <t>04-16-15.59.25</t>
  </si>
  <si>
    <t>04-16-16.02.48</t>
  </si>
  <si>
    <t>04-16-16.05.08</t>
  </si>
  <si>
    <t>04-16-16.07.43</t>
  </si>
  <si>
    <t>04-16-16.09.58</t>
  </si>
  <si>
    <t>04-16-16.12.12</t>
  </si>
  <si>
    <t>04-16-16.15.06</t>
  </si>
  <si>
    <t>04-16-16.19.00</t>
  </si>
  <si>
    <t>04-16-16.21.31</t>
  </si>
  <si>
    <t>04-16-16.22.51</t>
  </si>
  <si>
    <t>04-16-16.28.44</t>
  </si>
  <si>
    <t>04-16-16.30.29</t>
  </si>
  <si>
    <t>04-16-16.32.57</t>
  </si>
  <si>
    <t>04-16-16.36.04</t>
  </si>
  <si>
    <t>04-16-16.40.15</t>
  </si>
  <si>
    <t>04-16-16.44.12</t>
  </si>
  <si>
    <t>04-16-16.45.50</t>
  </si>
  <si>
    <t>04-16-16.50.46</t>
  </si>
  <si>
    <t>04-16-16.52.36</t>
  </si>
  <si>
    <t>04-16-16.55.19</t>
  </si>
  <si>
    <t>04-16-16.58.30</t>
  </si>
  <si>
    <t>04-16-17.02.07</t>
  </si>
  <si>
    <t>04-16-17.07.49</t>
  </si>
  <si>
    <t>04-16-17.10.14</t>
  </si>
  <si>
    <t>04-16-17.14.42</t>
  </si>
  <si>
    <t>04-16-17.17.11</t>
  </si>
  <si>
    <t>04-16-17.20.07</t>
  </si>
  <si>
    <t>04-16-17.20.58</t>
  </si>
  <si>
    <t>04-16-17.23.10</t>
  </si>
  <si>
    <t>04-16-17.25.30</t>
  </si>
  <si>
    <t>04-16-17.28.04</t>
  </si>
  <si>
    <t>04-16-17.29.37</t>
  </si>
  <si>
    <t>04-16-17.32.43</t>
  </si>
  <si>
    <t>04-16-17.34.29</t>
  </si>
  <si>
    <t>04-16-17.38.27</t>
  </si>
  <si>
    <t>04-16-17.41.51</t>
  </si>
  <si>
    <t>04-16-17.46.40</t>
  </si>
  <si>
    <t>04-16-17.50.10</t>
  </si>
  <si>
    <t>04-16-17.55.18</t>
  </si>
  <si>
    <t>04-16-17.57.10</t>
  </si>
  <si>
    <t>04-16-17.59.24</t>
  </si>
  <si>
    <t>04-16-18.03.49</t>
  </si>
  <si>
    <t>04-16-18.04.48</t>
  </si>
  <si>
    <t>04-16-18.05.51</t>
  </si>
  <si>
    <t>04-16-18.09.47</t>
  </si>
  <si>
    <t>04-16-18.11.17</t>
  </si>
  <si>
    <t>04-16-18.13.38</t>
  </si>
  <si>
    <t>04-16-18.16.58</t>
  </si>
  <si>
    <t>04-16-18.18.27</t>
  </si>
  <si>
    <t>04-16-18.20.21</t>
  </si>
  <si>
    <t>04-16-18.23.28</t>
  </si>
  <si>
    <t>04-16-18.25.16</t>
  </si>
  <si>
    <t>04-16-18.27.50</t>
  </si>
  <si>
    <t>04-16-18.30.28</t>
  </si>
  <si>
    <t>04-16-18.34.17</t>
  </si>
  <si>
    <t>04-16-18.38.24</t>
  </si>
  <si>
    <t>04-16-18.40.11</t>
  </si>
  <si>
    <t>04-16-18.41.39</t>
  </si>
  <si>
    <t>04-16-18.44.18</t>
  </si>
  <si>
    <t>04-16-18.46.17</t>
  </si>
  <si>
    <t>04-16-18.50.25</t>
  </si>
  <si>
    <t>04-16-18.52.11</t>
  </si>
  <si>
    <t>04-16-18.56.49</t>
  </si>
  <si>
    <t>04-16-18.58.22</t>
  </si>
  <si>
    <t>04-16-19.00.58</t>
  </si>
  <si>
    <t>04-16-19.07.15</t>
  </si>
  <si>
    <t>04-16-19.09.16</t>
  </si>
  <si>
    <t>04-16-19.11.05</t>
  </si>
  <si>
    <t>04-16-19.12.47</t>
  </si>
  <si>
    <t>04-16-19.15.04</t>
  </si>
  <si>
    <t>04-16-19.15.46</t>
  </si>
  <si>
    <t>04-16-19.17.06</t>
  </si>
  <si>
    <t>04-16-19.23.47</t>
  </si>
  <si>
    <t>04-16-19.29.27</t>
  </si>
  <si>
    <t>04-16-19.31.10</t>
  </si>
  <si>
    <t>04-16-19.33.44</t>
  </si>
  <si>
    <t>04-16-19.37.42</t>
  </si>
  <si>
    <t>04-16-19.40.01</t>
  </si>
  <si>
    <t>04-16-19.42.28</t>
  </si>
  <si>
    <t>04-16-19.50.29</t>
  </si>
  <si>
    <t>04-16-19.55.59</t>
  </si>
  <si>
    <t>04-16-20.00.56</t>
  </si>
  <si>
    <t>04-16-20.02.08</t>
  </si>
  <si>
    <t>04-16-20.02.54</t>
  </si>
  <si>
    <t>04-16-20.06.37</t>
  </si>
  <si>
    <t>04-16-20.11.07</t>
  </si>
  <si>
    <t>04-16-20.14.28</t>
  </si>
  <si>
    <t>04-16-20.15.50</t>
  </si>
  <si>
    <t>04-16-20.16.50</t>
  </si>
  <si>
    <t>04-16-20.17.05</t>
  </si>
  <si>
    <t>04-16-20.20.59</t>
  </si>
  <si>
    <t>04-16-20.25.25</t>
  </si>
  <si>
    <t>04-16-20.30.35</t>
  </si>
  <si>
    <t>04-16-20.32.59</t>
  </si>
  <si>
    <t>04-16-20.38.42</t>
  </si>
  <si>
    <t>04-16-20.43.51</t>
  </si>
  <si>
    <t>04-16-20.45.58</t>
  </si>
  <si>
    <t>04-16-20.47.13</t>
  </si>
  <si>
    <t>04-16-20.52.17</t>
  </si>
  <si>
    <t>04-16-20.56.41</t>
  </si>
  <si>
    <t>04-16-21.00.53</t>
  </si>
  <si>
    <t>04-16-21.06.56</t>
  </si>
  <si>
    <t>04-16-21.10.15</t>
  </si>
  <si>
    <t>04-16-21.12.27</t>
  </si>
  <si>
    <t>04-16-21.14.45</t>
  </si>
  <si>
    <t>04-16-21.19.24</t>
  </si>
  <si>
    <t>04-16-21.22.49</t>
  </si>
  <si>
    <t>04-16-21.24.45</t>
  </si>
  <si>
    <t>04-16-21.26.50</t>
  </si>
  <si>
    <t>04-16-21.30.20</t>
  </si>
  <si>
    <t>04-16-21.35.57</t>
  </si>
  <si>
    <t>04-16-21.38.02</t>
  </si>
  <si>
    <t>04-16-21.40.16</t>
  </si>
  <si>
    <t>04-16-21.47.27</t>
  </si>
  <si>
    <t>04-16-21.48.21</t>
  </si>
  <si>
    <t>04-16-21.52.29</t>
  </si>
  <si>
    <t>04-16-21.55.02</t>
  </si>
  <si>
    <t>04-16-21.56.31</t>
  </si>
  <si>
    <t>04-16-21.58.18</t>
  </si>
  <si>
    <t>04-16-21.58.47</t>
  </si>
  <si>
    <t>04-16-22.02.17</t>
  </si>
  <si>
    <t>04-16-22.08.35</t>
  </si>
  <si>
    <t>04-16-22.12.17</t>
  </si>
  <si>
    <t>04-16-22.16.36</t>
  </si>
  <si>
    <t>04-16-22.19.28</t>
  </si>
  <si>
    <t>04-16-22.22.48</t>
  </si>
  <si>
    <t>04-16-22.27.25</t>
  </si>
  <si>
    <t>04-16-22.29.44</t>
  </si>
  <si>
    <t>04-16-22.32.40</t>
  </si>
  <si>
    <t>04-16-22.34.18</t>
  </si>
  <si>
    <t>04-16-22.39.53</t>
  </si>
  <si>
    <t>04-16-22.43.08</t>
  </si>
  <si>
    <t>04-16-22.44.12</t>
  </si>
  <si>
    <t>04-16-22.45.05</t>
  </si>
  <si>
    <t>04-16-22.49.09</t>
  </si>
  <si>
    <t>04-16-22.54.14</t>
  </si>
  <si>
    <t>04-16-22.55.04</t>
  </si>
  <si>
    <t>04-16-22.58.14</t>
  </si>
  <si>
    <t>04-16-22.59.54</t>
  </si>
  <si>
    <t>04-16-23.03.55</t>
  </si>
  <si>
    <t>04-16-23.09.19</t>
  </si>
  <si>
    <t>04-16-23.14.15</t>
  </si>
  <si>
    <t>04-16-23.22.14</t>
  </si>
  <si>
    <t>04-16-23.27.04</t>
  </si>
  <si>
    <t>04-16-23.29.20</t>
  </si>
  <si>
    <t>04-16-23.31.46</t>
  </si>
  <si>
    <t>04-16-23.34.21</t>
  </si>
  <si>
    <t>04-16-23.35.25</t>
  </si>
  <si>
    <t>04-16-23.35.47</t>
  </si>
  <si>
    <t>04-16-23.36.57</t>
  </si>
  <si>
    <t>04-16-23.38.39</t>
  </si>
  <si>
    <t>04-16-23.38.40</t>
  </si>
  <si>
    <t>04-16-23.42.06</t>
  </si>
  <si>
    <t>04-16-23.50.08</t>
  </si>
  <si>
    <t>04-16-23.56.39</t>
  </si>
  <si>
    <t>04-16-23.59.10</t>
  </si>
  <si>
    <t>04-17-00.01.05</t>
  </si>
  <si>
    <t>04-17-00.05.17</t>
  </si>
  <si>
    <t>04-17-00.11.05</t>
  </si>
  <si>
    <t>04-17-00.14.28</t>
  </si>
  <si>
    <t>04-17-00.16.08</t>
  </si>
  <si>
    <t>04-17-00.24.04</t>
  </si>
  <si>
    <t>04-17-00.29.57</t>
  </si>
  <si>
    <t>04-17-00.31.57</t>
  </si>
  <si>
    <t>04-17-00.35.38</t>
  </si>
  <si>
    <t>04-17-00.42.07</t>
  </si>
  <si>
    <t>04-17-00.47.16</t>
  </si>
  <si>
    <t>04-17-00.49.59</t>
  </si>
  <si>
    <t>04-17-00.53.48</t>
  </si>
  <si>
    <t>04-17-00.58.38</t>
  </si>
  <si>
    <t>04-17-01.01.08</t>
  </si>
  <si>
    <t>04-17-01.04.00</t>
  </si>
  <si>
    <t>04-17-01.06.22</t>
  </si>
  <si>
    <t>04-17-01.08.43</t>
  </si>
  <si>
    <t>04-17-01.12.12</t>
  </si>
  <si>
    <t>04-17-01.13.34</t>
  </si>
  <si>
    <t>04-17-01.17.10</t>
  </si>
  <si>
    <t>04-17-01.21.35</t>
  </si>
  <si>
    <t>04-17-01.25.29</t>
  </si>
  <si>
    <t>04-17-01.29.12</t>
  </si>
  <si>
    <t>04-17-01.34.34</t>
  </si>
  <si>
    <t>04-17-01.41.39</t>
  </si>
  <si>
    <t>04-17-01.44.38</t>
  </si>
  <si>
    <t>04-17-01.47.11</t>
  </si>
  <si>
    <t>04-17-01.49.58</t>
  </si>
  <si>
    <t>04-17-01.53.59</t>
  </si>
  <si>
    <t>04-17-02.01.31</t>
  </si>
  <si>
    <t>04-17-02.07.29</t>
  </si>
  <si>
    <t>04-17-02.10.22</t>
  </si>
  <si>
    <t>04-17-02.13.50</t>
  </si>
  <si>
    <t>04-17-02.16.39</t>
  </si>
  <si>
    <t>04-17-02.19.48</t>
  </si>
  <si>
    <t>04-17-02.22.18</t>
  </si>
  <si>
    <t>04-17-02.25.25</t>
  </si>
  <si>
    <t>04-17-02.28.28</t>
  </si>
  <si>
    <t>04-17-02.31.26</t>
  </si>
  <si>
    <t>04-17-02.35.43</t>
  </si>
  <si>
    <t>04-17-02.36.16</t>
  </si>
  <si>
    <t>04-17-02.40.04</t>
  </si>
  <si>
    <t>04-17-02.41.57</t>
  </si>
  <si>
    <t>04-17-02.50.05</t>
  </si>
  <si>
    <t>04-17-02.53.52</t>
  </si>
  <si>
    <t>04-17-02.56.12</t>
  </si>
  <si>
    <t>04-17-02.59.11</t>
  </si>
  <si>
    <t>04-17-03.03.49</t>
  </si>
  <si>
    <t>04-17-03.05.16</t>
  </si>
  <si>
    <t>04-17-03.08.59</t>
  </si>
  <si>
    <t>04-17-03.13.16</t>
  </si>
  <si>
    <t>04-17-03.14.29</t>
  </si>
  <si>
    <t>04-17-03.14.50</t>
  </si>
  <si>
    <t>04-17-03.15.22</t>
  </si>
  <si>
    <t>04-17-03.18.30</t>
  </si>
  <si>
    <t>04-17-03.21.14</t>
  </si>
  <si>
    <t>04-17-03.25.25</t>
  </si>
  <si>
    <t>04-17-03.27.10</t>
  </si>
  <si>
    <t>04-17-03.29.35</t>
  </si>
  <si>
    <t>04-17-03.33.13</t>
  </si>
  <si>
    <t>04-17-03.35.32</t>
  </si>
  <si>
    <t>04-17-03.37.14</t>
  </si>
  <si>
    <t>04-17-03.39.41</t>
  </si>
  <si>
    <t>04-17-03.41.36</t>
  </si>
  <si>
    <t>04-17-03.45.26</t>
  </si>
  <si>
    <t>04-17-03.47.32</t>
  </si>
  <si>
    <t>04-17-03.49.20</t>
  </si>
  <si>
    <t>04-17-03.52.48</t>
  </si>
  <si>
    <t>04-17-03.55.32</t>
  </si>
  <si>
    <t>04-17-03.57.55</t>
  </si>
  <si>
    <t>04-17-04.00.31</t>
  </si>
  <si>
    <t>04-17-04.02.52</t>
  </si>
  <si>
    <t>04-17-04.08.25</t>
  </si>
  <si>
    <t>04-17-04.11.30</t>
  </si>
  <si>
    <t>04-17-04.13.10</t>
  </si>
  <si>
    <t>04-17-04.16.44</t>
  </si>
  <si>
    <t>04-17-04.17.46</t>
  </si>
  <si>
    <t>04-17-04.20.27</t>
  </si>
  <si>
    <t>04-17-04.22.28</t>
  </si>
  <si>
    <t>04-17-04.25.37</t>
  </si>
  <si>
    <t>04-17-04.29.31</t>
  </si>
  <si>
    <t>04-17-04.33.17</t>
  </si>
  <si>
    <t>04-17-04.35.25</t>
  </si>
  <si>
    <t>04-17-04.39.31</t>
  </si>
  <si>
    <t>04-17-04.43.07</t>
  </si>
  <si>
    <t>04-17-04.44.53</t>
  </si>
  <si>
    <t>04-17-04.50.40</t>
  </si>
  <si>
    <t>04-17-04.55.43</t>
  </si>
  <si>
    <t>04-17-04.57.27</t>
  </si>
  <si>
    <t>04-17-04.59.58</t>
  </si>
  <si>
    <t>04-17-05.02.13</t>
  </si>
  <si>
    <t>04-17-05.06.17</t>
  </si>
  <si>
    <t>04-17-05.11.26</t>
  </si>
  <si>
    <t>04-17-05.12.47</t>
  </si>
  <si>
    <t>04-17-05.14.40</t>
  </si>
  <si>
    <t>04-17-05.18.46</t>
  </si>
  <si>
    <t>04-17-05.22.04</t>
  </si>
  <si>
    <t>04-17-05.26.32</t>
  </si>
  <si>
    <t>04-17-05.30.28</t>
  </si>
  <si>
    <t>04-17-05.33.07</t>
  </si>
  <si>
    <t>04-17-05.37.33</t>
  </si>
  <si>
    <t>04-17-05.38.30</t>
  </si>
  <si>
    <t>04-17-05.44.02</t>
  </si>
  <si>
    <t>04-17-05.45.01</t>
  </si>
  <si>
    <t>04-17-05.47.17</t>
  </si>
  <si>
    <t>04-17-05.48.36</t>
  </si>
  <si>
    <t>04-17-05.51.11</t>
  </si>
  <si>
    <t>04-17-05.52.48</t>
  </si>
  <si>
    <t>04-17-05.55.49</t>
  </si>
  <si>
    <t>04-17-05.56.23</t>
  </si>
  <si>
    <t>04-17-06.00.53</t>
  </si>
  <si>
    <t>04-17-06.10.21</t>
  </si>
  <si>
    <t>04-17-06.13.05</t>
  </si>
  <si>
    <t>04-17-06.16.11</t>
  </si>
  <si>
    <t>04-17-06.18.47</t>
  </si>
  <si>
    <t>04-17-06.22.00</t>
  </si>
  <si>
    <t>04-17-06.27.18</t>
  </si>
  <si>
    <t>04-17-06.34.59</t>
  </si>
  <si>
    <t>04-17-06.36.54</t>
  </si>
  <si>
    <t>04-17-06.40.49</t>
  </si>
  <si>
    <t>04-17-06.44.38</t>
  </si>
  <si>
    <t>04-17-06.47.20</t>
  </si>
  <si>
    <t>04-17-06.51.46</t>
  </si>
  <si>
    <t>04-17-06.53.45</t>
  </si>
  <si>
    <t>04-17-06.55.36</t>
  </si>
  <si>
    <t>04-17-06.59.36</t>
  </si>
  <si>
    <t>04-17-06.59.37</t>
  </si>
  <si>
    <t>04-17-07.04.09</t>
  </si>
  <si>
    <t>04-17-07.08.47</t>
  </si>
  <si>
    <t>04-17-07.13.15</t>
  </si>
  <si>
    <t>04-17-07.15.25</t>
  </si>
  <si>
    <t>04-17-07.20.56</t>
  </si>
  <si>
    <t>04-17-07.22.44</t>
  </si>
  <si>
    <t>04-17-07.24.07</t>
  </si>
  <si>
    <t>04-17-07.30.33</t>
  </si>
  <si>
    <t>04-17-07.35.07</t>
  </si>
  <si>
    <t>04-17-07.38.03</t>
  </si>
  <si>
    <t>04-17-07.40.11</t>
  </si>
  <si>
    <t>04-17-07.44.24</t>
  </si>
  <si>
    <t>04-17-07.44.57</t>
  </si>
  <si>
    <t>04-17-07.46.35</t>
  </si>
  <si>
    <t>04-17-07.49.41</t>
  </si>
  <si>
    <t>04-17-07.51.26</t>
  </si>
  <si>
    <t>04-17-07.55.19</t>
  </si>
  <si>
    <t>04-17-07.57.18</t>
  </si>
  <si>
    <t>04-17-08.03.46</t>
  </si>
  <si>
    <t>04-17-08.07.15</t>
  </si>
  <si>
    <t>04-17-08.11.01</t>
  </si>
  <si>
    <t>04-17-08.13.18</t>
  </si>
  <si>
    <t>04-17-08.18.55</t>
  </si>
  <si>
    <t>04-17-08.22.29</t>
  </si>
  <si>
    <t>04-17-08.24.16</t>
  </si>
  <si>
    <t>04-17-08.26.33</t>
  </si>
  <si>
    <t>04-17-08.29.38</t>
  </si>
  <si>
    <t>04-17-08.30.56</t>
  </si>
  <si>
    <t>04-17-08.34.06</t>
  </si>
  <si>
    <t>04-17-08.36.42</t>
  </si>
  <si>
    <t>04-17-08.39.43</t>
  </si>
  <si>
    <t>04-17-08.42.28</t>
  </si>
  <si>
    <t>04-17-08.46.55</t>
  </si>
  <si>
    <t>04-17-08.51.13</t>
  </si>
  <si>
    <t>04-17-08.52.50</t>
  </si>
  <si>
    <t>04-17-08.55.49</t>
  </si>
  <si>
    <t>04-17-08.58.40</t>
  </si>
  <si>
    <t>04-17-09.04.49</t>
  </si>
  <si>
    <t>04-17-09.07.31</t>
  </si>
  <si>
    <t>04-17-09.08.43</t>
  </si>
  <si>
    <t>04-17-09.11.46</t>
  </si>
  <si>
    <t>04-17-09.12.47</t>
  </si>
  <si>
    <t>04-17-09.15.26</t>
  </si>
  <si>
    <t>04-17-09.18.38</t>
  </si>
  <si>
    <t>04-17-09.23.29</t>
  </si>
  <si>
    <t>04-17-09.27.22</t>
  </si>
  <si>
    <t>04-17-09.33.15</t>
  </si>
  <si>
    <t>04-17-09.34.54</t>
  </si>
  <si>
    <t>04-17-09.38.48</t>
  </si>
  <si>
    <t>04-17-09.44.24</t>
  </si>
  <si>
    <t>04-17-09.49.50</t>
  </si>
  <si>
    <t>04-17-09.52.18</t>
  </si>
  <si>
    <t>04-17-09.54.15</t>
  </si>
  <si>
    <t>04-17-09.59.50</t>
  </si>
  <si>
    <t>04-17-10.00.57</t>
  </si>
  <si>
    <t>04-17-10.05.58</t>
  </si>
  <si>
    <t>04-17-10.08.31</t>
  </si>
  <si>
    <t>04-17-10.11.07</t>
  </si>
  <si>
    <t>04-17-10.14.54</t>
  </si>
  <si>
    <t>04-17-10.18.00</t>
  </si>
  <si>
    <t>04-17-10.20.38</t>
  </si>
  <si>
    <t>04-17-10.23.16</t>
  </si>
  <si>
    <t>04-17-10.25.51</t>
  </si>
  <si>
    <t>04-17-10.29.23</t>
  </si>
  <si>
    <t>04-17-10.37.16</t>
  </si>
  <si>
    <t>04-17-10.40.57</t>
  </si>
  <si>
    <t>04-17-10.45.15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</si>
</sst>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'PSO_30_300_04-15-17.09.02_Aish_'!$N$1:$N$1877</c:f>
              <c:numCache>
                <c:formatCode>General</c:formatCode>
                <c:ptCount val="1877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0.2</c:v>
                </c:pt>
                <c:pt idx="17">
                  <c:v>10.6</c:v>
                </c:pt>
                <c:pt idx="18">
                  <c:v>0.0</c:v>
                </c:pt>
                <c:pt idx="19">
                  <c:v>0.0</c:v>
                </c:pt>
                <c:pt idx="20">
                  <c:v>0.2</c:v>
                </c:pt>
                <c:pt idx="21">
                  <c:v>0.6</c:v>
                </c:pt>
                <c:pt idx="22">
                  <c:v>0.2</c:v>
                </c:pt>
                <c:pt idx="23">
                  <c:v>4.0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0.2</c:v>
                </c:pt>
                <c:pt idx="32">
                  <c:v>2.8</c:v>
                </c:pt>
                <c:pt idx="33">
                  <c:v>0.0</c:v>
                </c:pt>
                <c:pt idx="34">
                  <c:v>6.4</c:v>
                </c:pt>
                <c:pt idx="35">
                  <c:v>0.0</c:v>
                </c:pt>
                <c:pt idx="36">
                  <c:v>0.0</c:v>
                </c:pt>
                <c:pt idx="37">
                  <c:v>465.0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0.2</c:v>
                </c:pt>
                <c:pt idx="45">
                  <c:v>0.0</c:v>
                </c:pt>
                <c:pt idx="46">
                  <c:v>0.0</c:v>
                </c:pt>
                <c:pt idx="47">
                  <c:v>0.8</c:v>
                </c:pt>
                <c:pt idx="48">
                  <c:v>0.0</c:v>
                </c:pt>
                <c:pt idx="49">
                  <c:v>1.0</c:v>
                </c:pt>
                <c:pt idx="50">
                  <c:v>1.4</c:v>
                </c:pt>
                <c:pt idx="51">
                  <c:v>4.2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66.6</c:v>
                </c:pt>
                <c:pt idx="61">
                  <c:v>1.8</c:v>
                </c:pt>
                <c:pt idx="62">
                  <c:v>3.6</c:v>
                </c:pt>
                <c:pt idx="63">
                  <c:v>40.2</c:v>
                </c:pt>
                <c:pt idx="64">
                  <c:v>10.0</c:v>
                </c:pt>
                <c:pt idx="65">
                  <c:v>3.0</c:v>
                </c:pt>
                <c:pt idx="66">
                  <c:v>8.4</c:v>
                </c:pt>
                <c:pt idx="67">
                  <c:v>3.6</c:v>
                </c:pt>
                <c:pt idx="68">
                  <c:v>0.2</c:v>
                </c:pt>
                <c:pt idx="69">
                  <c:v>7694.4</c:v>
                </c:pt>
                <c:pt idx="70">
                  <c:v>130.2</c:v>
                </c:pt>
                <c:pt idx="71">
                  <c:v>4.4</c:v>
                </c:pt>
                <c:pt idx="72">
                  <c:v>337.0</c:v>
                </c:pt>
                <c:pt idx="73">
                  <c:v>5.8</c:v>
                </c:pt>
                <c:pt idx="74">
                  <c:v>1120.4</c:v>
                </c:pt>
                <c:pt idx="75">
                  <c:v>34.0</c:v>
                </c:pt>
                <c:pt idx="76">
                  <c:v>179.8</c:v>
                </c:pt>
                <c:pt idx="77">
                  <c:v>0.4</c:v>
                </c:pt>
                <c:pt idx="78">
                  <c:v>2.6</c:v>
                </c:pt>
                <c:pt idx="79">
                  <c:v>182.8</c:v>
                </c:pt>
                <c:pt idx="80">
                  <c:v>21.0</c:v>
                </c:pt>
                <c:pt idx="81">
                  <c:v>7.8</c:v>
                </c:pt>
                <c:pt idx="82">
                  <c:v>12.2</c:v>
                </c:pt>
                <c:pt idx="83">
                  <c:v>18.4</c:v>
                </c:pt>
                <c:pt idx="84">
                  <c:v>8.6</c:v>
                </c:pt>
                <c:pt idx="85">
                  <c:v>2.0</c:v>
                </c:pt>
                <c:pt idx="86">
                  <c:v>52.8</c:v>
                </c:pt>
                <c:pt idx="87">
                  <c:v>2.4</c:v>
                </c:pt>
                <c:pt idx="88">
                  <c:v>231.4</c:v>
                </c:pt>
                <c:pt idx="89">
                  <c:v>1.6</c:v>
                </c:pt>
                <c:pt idx="90">
                  <c:v>31.4</c:v>
                </c:pt>
                <c:pt idx="91">
                  <c:v>0.8</c:v>
                </c:pt>
                <c:pt idx="92">
                  <c:v>8.8</c:v>
                </c:pt>
                <c:pt idx="93">
                  <c:v>14.0</c:v>
                </c:pt>
                <c:pt idx="94">
                  <c:v>9.6</c:v>
                </c:pt>
                <c:pt idx="95">
                  <c:v>1.4</c:v>
                </c:pt>
                <c:pt idx="96">
                  <c:v>614.8</c:v>
                </c:pt>
                <c:pt idx="97">
                  <c:v>60.6</c:v>
                </c:pt>
                <c:pt idx="98">
                  <c:v>12.8</c:v>
                </c:pt>
                <c:pt idx="99">
                  <c:v>51.4</c:v>
                </c:pt>
                <c:pt idx="100">
                  <c:v>45.4</c:v>
                </c:pt>
                <c:pt idx="101">
                  <c:v>2.2</c:v>
                </c:pt>
                <c:pt idx="102">
                  <c:v>89.8</c:v>
                </c:pt>
                <c:pt idx="103">
                  <c:v>15.8</c:v>
                </c:pt>
                <c:pt idx="104">
                  <c:v>81.4</c:v>
                </c:pt>
                <c:pt idx="105">
                  <c:v>1011.6</c:v>
                </c:pt>
                <c:pt idx="106">
                  <c:v>59.2</c:v>
                </c:pt>
                <c:pt idx="107">
                  <c:v>7.2</c:v>
                </c:pt>
                <c:pt idx="108">
                  <c:v>0.2</c:v>
                </c:pt>
                <c:pt idx="109">
                  <c:v>28.6</c:v>
                </c:pt>
                <c:pt idx="110">
                  <c:v>42.8</c:v>
                </c:pt>
                <c:pt idx="111">
                  <c:v>768.6</c:v>
                </c:pt>
                <c:pt idx="112">
                  <c:v>18.2</c:v>
                </c:pt>
                <c:pt idx="113">
                  <c:v>0.4</c:v>
                </c:pt>
                <c:pt idx="114">
                  <c:v>51.6</c:v>
                </c:pt>
                <c:pt idx="115">
                  <c:v>21.6</c:v>
                </c:pt>
                <c:pt idx="116">
                  <c:v>46.6</c:v>
                </c:pt>
                <c:pt idx="117">
                  <c:v>1.4</c:v>
                </c:pt>
                <c:pt idx="118">
                  <c:v>256.0</c:v>
                </c:pt>
                <c:pt idx="119">
                  <c:v>12.0</c:v>
                </c:pt>
                <c:pt idx="120">
                  <c:v>69.0</c:v>
                </c:pt>
                <c:pt idx="121">
                  <c:v>11.8</c:v>
                </c:pt>
                <c:pt idx="122">
                  <c:v>49.2</c:v>
                </c:pt>
                <c:pt idx="123">
                  <c:v>0.6</c:v>
                </c:pt>
                <c:pt idx="124">
                  <c:v>121.2</c:v>
                </c:pt>
                <c:pt idx="125">
                  <c:v>0.6</c:v>
                </c:pt>
                <c:pt idx="126">
                  <c:v>274.2</c:v>
                </c:pt>
                <c:pt idx="127">
                  <c:v>242.4</c:v>
                </c:pt>
                <c:pt idx="128">
                  <c:v>77.4</c:v>
                </c:pt>
                <c:pt idx="129">
                  <c:v>151.4</c:v>
                </c:pt>
                <c:pt idx="130">
                  <c:v>166.4</c:v>
                </c:pt>
                <c:pt idx="131">
                  <c:v>12.8</c:v>
                </c:pt>
                <c:pt idx="132">
                  <c:v>206.2</c:v>
                </c:pt>
                <c:pt idx="133">
                  <c:v>242.2</c:v>
                </c:pt>
                <c:pt idx="134">
                  <c:v>367.4</c:v>
                </c:pt>
                <c:pt idx="135">
                  <c:v>2349.6</c:v>
                </c:pt>
                <c:pt idx="136">
                  <c:v>220.6</c:v>
                </c:pt>
                <c:pt idx="137">
                  <c:v>75.8</c:v>
                </c:pt>
                <c:pt idx="138">
                  <c:v>0.2</c:v>
                </c:pt>
                <c:pt idx="139">
                  <c:v>199.8</c:v>
                </c:pt>
                <c:pt idx="140">
                  <c:v>35.4</c:v>
                </c:pt>
                <c:pt idx="141">
                  <c:v>895.0</c:v>
                </c:pt>
                <c:pt idx="142">
                  <c:v>0.0</c:v>
                </c:pt>
                <c:pt idx="143">
                  <c:v>0.4</c:v>
                </c:pt>
                <c:pt idx="144">
                  <c:v>52.0</c:v>
                </c:pt>
                <c:pt idx="145">
                  <c:v>145.8</c:v>
                </c:pt>
                <c:pt idx="146">
                  <c:v>93.8</c:v>
                </c:pt>
                <c:pt idx="147">
                  <c:v>0.0</c:v>
                </c:pt>
                <c:pt idx="148">
                  <c:v>437.0</c:v>
                </c:pt>
                <c:pt idx="149">
                  <c:v>0.0</c:v>
                </c:pt>
                <c:pt idx="150">
                  <c:v>9.4</c:v>
                </c:pt>
                <c:pt idx="151">
                  <c:v>13.8</c:v>
                </c:pt>
                <c:pt idx="152">
                  <c:v>2.8</c:v>
                </c:pt>
                <c:pt idx="153">
                  <c:v>0.0</c:v>
                </c:pt>
                <c:pt idx="154">
                  <c:v>0.6</c:v>
                </c:pt>
                <c:pt idx="155">
                  <c:v>1.8</c:v>
                </c:pt>
                <c:pt idx="156">
                  <c:v>17.2</c:v>
                </c:pt>
                <c:pt idx="157">
                  <c:v>170.2</c:v>
                </c:pt>
                <c:pt idx="158">
                  <c:v>11.2</c:v>
                </c:pt>
                <c:pt idx="159">
                  <c:v>3.8</c:v>
                </c:pt>
                <c:pt idx="160">
                  <c:v>1.6</c:v>
                </c:pt>
                <c:pt idx="161">
                  <c:v>1.8</c:v>
                </c:pt>
                <c:pt idx="162">
                  <c:v>0.8</c:v>
                </c:pt>
                <c:pt idx="163">
                  <c:v>9.6</c:v>
                </c:pt>
                <c:pt idx="164">
                  <c:v>1.2</c:v>
                </c:pt>
                <c:pt idx="165">
                  <c:v>1.4</c:v>
                </c:pt>
                <c:pt idx="166">
                  <c:v>2.2</c:v>
                </c:pt>
                <c:pt idx="167">
                  <c:v>138.8</c:v>
                </c:pt>
                <c:pt idx="168">
                  <c:v>0.0</c:v>
                </c:pt>
                <c:pt idx="169">
                  <c:v>0.6</c:v>
                </c:pt>
                <c:pt idx="170">
                  <c:v>0.4</c:v>
                </c:pt>
                <c:pt idx="171">
                  <c:v>1.6</c:v>
                </c:pt>
                <c:pt idx="172">
                  <c:v>0.0</c:v>
                </c:pt>
                <c:pt idx="173">
                  <c:v>0.0</c:v>
                </c:pt>
                <c:pt idx="174">
                  <c:v>17.8</c:v>
                </c:pt>
                <c:pt idx="175">
                  <c:v>0.0</c:v>
                </c:pt>
                <c:pt idx="176">
                  <c:v>1.4</c:v>
                </c:pt>
                <c:pt idx="177">
                  <c:v>0.0</c:v>
                </c:pt>
                <c:pt idx="178">
                  <c:v>2.4</c:v>
                </c:pt>
                <c:pt idx="179">
                  <c:v>0.0</c:v>
                </c:pt>
                <c:pt idx="180">
                  <c:v>1.8</c:v>
                </c:pt>
                <c:pt idx="181">
                  <c:v>1.0</c:v>
                </c:pt>
                <c:pt idx="182">
                  <c:v>11.0</c:v>
                </c:pt>
                <c:pt idx="183">
                  <c:v>224.2</c:v>
                </c:pt>
                <c:pt idx="184">
                  <c:v>3.0</c:v>
                </c:pt>
                <c:pt idx="185">
                  <c:v>4328.2</c:v>
                </c:pt>
                <c:pt idx="186">
                  <c:v>10.2</c:v>
                </c:pt>
                <c:pt idx="187">
                  <c:v>583.8</c:v>
                </c:pt>
                <c:pt idx="188">
                  <c:v>51.0</c:v>
                </c:pt>
                <c:pt idx="189">
                  <c:v>1.2</c:v>
                </c:pt>
                <c:pt idx="190">
                  <c:v>3.8</c:v>
                </c:pt>
                <c:pt idx="191">
                  <c:v>1.0</c:v>
                </c:pt>
                <c:pt idx="192">
                  <c:v>4.4</c:v>
                </c:pt>
                <c:pt idx="193">
                  <c:v>4.2</c:v>
                </c:pt>
                <c:pt idx="194">
                  <c:v>4.8</c:v>
                </c:pt>
                <c:pt idx="195">
                  <c:v>643.8</c:v>
                </c:pt>
                <c:pt idx="196">
                  <c:v>7.2</c:v>
                </c:pt>
                <c:pt idx="197">
                  <c:v>840.6</c:v>
                </c:pt>
                <c:pt idx="198">
                  <c:v>0.0</c:v>
                </c:pt>
                <c:pt idx="199">
                  <c:v>7.2</c:v>
                </c:pt>
                <c:pt idx="200">
                  <c:v>13.0</c:v>
                </c:pt>
                <c:pt idx="201">
                  <c:v>1710.4</c:v>
                </c:pt>
                <c:pt idx="202">
                  <c:v>760.0</c:v>
                </c:pt>
                <c:pt idx="203">
                  <c:v>2051.6</c:v>
                </c:pt>
                <c:pt idx="204">
                  <c:v>3.6</c:v>
                </c:pt>
                <c:pt idx="205">
                  <c:v>22.6</c:v>
                </c:pt>
                <c:pt idx="206">
                  <c:v>4.0</c:v>
                </c:pt>
                <c:pt idx="207">
                  <c:v>834.2</c:v>
                </c:pt>
                <c:pt idx="208">
                  <c:v>20.4</c:v>
                </c:pt>
                <c:pt idx="209">
                  <c:v>13.0</c:v>
                </c:pt>
                <c:pt idx="210">
                  <c:v>30.0</c:v>
                </c:pt>
                <c:pt idx="211">
                  <c:v>0.2</c:v>
                </c:pt>
                <c:pt idx="212">
                  <c:v>32.2</c:v>
                </c:pt>
                <c:pt idx="213">
                  <c:v>190.2</c:v>
                </c:pt>
                <c:pt idx="214">
                  <c:v>28.8</c:v>
                </c:pt>
                <c:pt idx="215">
                  <c:v>15.0</c:v>
                </c:pt>
                <c:pt idx="216">
                  <c:v>2368.8</c:v>
                </c:pt>
                <c:pt idx="217">
                  <c:v>42.6</c:v>
                </c:pt>
                <c:pt idx="218">
                  <c:v>63.0</c:v>
                </c:pt>
                <c:pt idx="219">
                  <c:v>87.8</c:v>
                </c:pt>
                <c:pt idx="220">
                  <c:v>45.4</c:v>
                </c:pt>
                <c:pt idx="221">
                  <c:v>2.4</c:v>
                </c:pt>
                <c:pt idx="222">
                  <c:v>68.2</c:v>
                </c:pt>
                <c:pt idx="223">
                  <c:v>24.6</c:v>
                </c:pt>
                <c:pt idx="224">
                  <c:v>58.8</c:v>
                </c:pt>
                <c:pt idx="225">
                  <c:v>3349.6</c:v>
                </c:pt>
                <c:pt idx="226">
                  <c:v>26.4</c:v>
                </c:pt>
                <c:pt idx="227">
                  <c:v>23.6</c:v>
                </c:pt>
                <c:pt idx="228">
                  <c:v>0.0</c:v>
                </c:pt>
                <c:pt idx="229">
                  <c:v>34.6</c:v>
                </c:pt>
                <c:pt idx="230">
                  <c:v>39.0</c:v>
                </c:pt>
                <c:pt idx="231">
                  <c:v>35.8</c:v>
                </c:pt>
                <c:pt idx="232">
                  <c:v>309.4</c:v>
                </c:pt>
                <c:pt idx="233">
                  <c:v>128.4</c:v>
                </c:pt>
                <c:pt idx="234">
                  <c:v>35.6</c:v>
                </c:pt>
                <c:pt idx="235">
                  <c:v>86.4</c:v>
                </c:pt>
                <c:pt idx="236">
                  <c:v>39.4</c:v>
                </c:pt>
                <c:pt idx="237">
                  <c:v>223.4</c:v>
                </c:pt>
                <c:pt idx="238">
                  <c:v>139.6</c:v>
                </c:pt>
                <c:pt idx="239">
                  <c:v>98.2</c:v>
                </c:pt>
                <c:pt idx="240">
                  <c:v>14.2</c:v>
                </c:pt>
                <c:pt idx="241">
                  <c:v>23.4</c:v>
                </c:pt>
                <c:pt idx="242">
                  <c:v>9.6</c:v>
                </c:pt>
                <c:pt idx="243">
                  <c:v>389.6</c:v>
                </c:pt>
                <c:pt idx="244">
                  <c:v>15.6</c:v>
                </c:pt>
                <c:pt idx="245">
                  <c:v>198.6</c:v>
                </c:pt>
                <c:pt idx="246">
                  <c:v>29.4</c:v>
                </c:pt>
                <c:pt idx="247">
                  <c:v>56.6</c:v>
                </c:pt>
                <c:pt idx="248">
                  <c:v>22.0</c:v>
                </c:pt>
                <c:pt idx="249">
                  <c:v>30.2</c:v>
                </c:pt>
                <c:pt idx="250">
                  <c:v>6.6</c:v>
                </c:pt>
                <c:pt idx="251">
                  <c:v>31.4</c:v>
                </c:pt>
                <c:pt idx="252">
                  <c:v>7.6</c:v>
                </c:pt>
                <c:pt idx="253">
                  <c:v>27.2</c:v>
                </c:pt>
                <c:pt idx="254">
                  <c:v>7.2</c:v>
                </c:pt>
                <c:pt idx="255">
                  <c:v>6.4</c:v>
                </c:pt>
                <c:pt idx="256">
                  <c:v>2.0</c:v>
                </c:pt>
                <c:pt idx="257">
                  <c:v>5.4</c:v>
                </c:pt>
                <c:pt idx="258">
                  <c:v>25.8</c:v>
                </c:pt>
                <c:pt idx="259">
                  <c:v>2.8</c:v>
                </c:pt>
                <c:pt idx="260">
                  <c:v>7.4</c:v>
                </c:pt>
                <c:pt idx="261">
                  <c:v>7.0</c:v>
                </c:pt>
                <c:pt idx="262">
                  <c:v>663.2</c:v>
                </c:pt>
                <c:pt idx="263">
                  <c:v>20.4</c:v>
                </c:pt>
                <c:pt idx="264">
                  <c:v>20.4</c:v>
                </c:pt>
                <c:pt idx="265">
                  <c:v>18.4</c:v>
                </c:pt>
                <c:pt idx="266">
                  <c:v>26.4</c:v>
                </c:pt>
                <c:pt idx="267">
                  <c:v>131.2</c:v>
                </c:pt>
                <c:pt idx="268">
                  <c:v>3.6</c:v>
                </c:pt>
                <c:pt idx="269">
                  <c:v>39.0</c:v>
                </c:pt>
                <c:pt idx="270">
                  <c:v>21.0</c:v>
                </c:pt>
                <c:pt idx="271">
                  <c:v>51.4</c:v>
                </c:pt>
                <c:pt idx="272">
                  <c:v>0.8</c:v>
                </c:pt>
                <c:pt idx="273">
                  <c:v>7.4</c:v>
                </c:pt>
                <c:pt idx="274">
                  <c:v>13.2</c:v>
                </c:pt>
                <c:pt idx="275">
                  <c:v>2.6</c:v>
                </c:pt>
                <c:pt idx="276">
                  <c:v>0.6</c:v>
                </c:pt>
                <c:pt idx="277">
                  <c:v>21.8</c:v>
                </c:pt>
                <c:pt idx="278">
                  <c:v>4.6</c:v>
                </c:pt>
                <c:pt idx="279">
                  <c:v>34.2</c:v>
                </c:pt>
                <c:pt idx="280">
                  <c:v>1.0</c:v>
                </c:pt>
                <c:pt idx="281">
                  <c:v>50.4</c:v>
                </c:pt>
                <c:pt idx="282">
                  <c:v>0.6</c:v>
                </c:pt>
                <c:pt idx="283">
                  <c:v>32.6</c:v>
                </c:pt>
                <c:pt idx="284">
                  <c:v>0.2</c:v>
                </c:pt>
                <c:pt idx="285">
                  <c:v>1.2</c:v>
                </c:pt>
                <c:pt idx="286">
                  <c:v>0.2</c:v>
                </c:pt>
                <c:pt idx="287">
                  <c:v>2.8</c:v>
                </c:pt>
                <c:pt idx="288">
                  <c:v>68.2</c:v>
                </c:pt>
                <c:pt idx="289">
                  <c:v>0.4</c:v>
                </c:pt>
                <c:pt idx="290">
                  <c:v>0.0</c:v>
                </c:pt>
                <c:pt idx="291">
                  <c:v>0.6</c:v>
                </c:pt>
                <c:pt idx="292">
                  <c:v>0.0</c:v>
                </c:pt>
                <c:pt idx="293">
                  <c:v>2.6</c:v>
                </c:pt>
                <c:pt idx="294">
                  <c:v>12.2</c:v>
                </c:pt>
                <c:pt idx="295">
                  <c:v>0.0</c:v>
                </c:pt>
                <c:pt idx="296">
                  <c:v>3.6</c:v>
                </c:pt>
                <c:pt idx="297">
                  <c:v>0.0</c:v>
                </c:pt>
                <c:pt idx="298">
                  <c:v>1.4</c:v>
                </c:pt>
                <c:pt idx="299">
                  <c:v>11.4</c:v>
                </c:pt>
                <c:pt idx="300">
                  <c:v>18.2</c:v>
                </c:pt>
                <c:pt idx="301">
                  <c:v>215.6</c:v>
                </c:pt>
                <c:pt idx="302">
                  <c:v>395.2</c:v>
                </c:pt>
                <c:pt idx="303">
                  <c:v>317.2</c:v>
                </c:pt>
                <c:pt idx="304">
                  <c:v>5.8</c:v>
                </c:pt>
                <c:pt idx="305">
                  <c:v>1506.2</c:v>
                </c:pt>
                <c:pt idx="306">
                  <c:v>127.4</c:v>
                </c:pt>
                <c:pt idx="307">
                  <c:v>921.0</c:v>
                </c:pt>
                <c:pt idx="308">
                  <c:v>1236.2</c:v>
                </c:pt>
                <c:pt idx="309">
                  <c:v>0.6</c:v>
                </c:pt>
                <c:pt idx="310">
                  <c:v>7.2</c:v>
                </c:pt>
                <c:pt idx="311">
                  <c:v>188.0</c:v>
                </c:pt>
                <c:pt idx="312">
                  <c:v>5.2</c:v>
                </c:pt>
                <c:pt idx="313">
                  <c:v>2.8</c:v>
                </c:pt>
                <c:pt idx="314">
                  <c:v>4.0</c:v>
                </c:pt>
                <c:pt idx="315">
                  <c:v>1060.2</c:v>
                </c:pt>
                <c:pt idx="316">
                  <c:v>9.2</c:v>
                </c:pt>
                <c:pt idx="317">
                  <c:v>69.8</c:v>
                </c:pt>
                <c:pt idx="318">
                  <c:v>718.4</c:v>
                </c:pt>
                <c:pt idx="319">
                  <c:v>6.2</c:v>
                </c:pt>
                <c:pt idx="320">
                  <c:v>375.0</c:v>
                </c:pt>
                <c:pt idx="321">
                  <c:v>1399.4</c:v>
                </c:pt>
                <c:pt idx="322">
                  <c:v>203.2</c:v>
                </c:pt>
                <c:pt idx="323">
                  <c:v>1842.6</c:v>
                </c:pt>
                <c:pt idx="324">
                  <c:v>172.0</c:v>
                </c:pt>
                <c:pt idx="325">
                  <c:v>0.0</c:v>
                </c:pt>
                <c:pt idx="326">
                  <c:v>106.8</c:v>
                </c:pt>
                <c:pt idx="327">
                  <c:v>604.0</c:v>
                </c:pt>
                <c:pt idx="328">
                  <c:v>5.6</c:v>
                </c:pt>
                <c:pt idx="329">
                  <c:v>0.4</c:v>
                </c:pt>
                <c:pt idx="330">
                  <c:v>245.2</c:v>
                </c:pt>
                <c:pt idx="331">
                  <c:v>9.0</c:v>
                </c:pt>
                <c:pt idx="332">
                  <c:v>9.8</c:v>
                </c:pt>
                <c:pt idx="333">
                  <c:v>116.6</c:v>
                </c:pt>
                <c:pt idx="334">
                  <c:v>53.0</c:v>
                </c:pt>
                <c:pt idx="335">
                  <c:v>48.4</c:v>
                </c:pt>
                <c:pt idx="336">
                  <c:v>6.2</c:v>
                </c:pt>
                <c:pt idx="337">
                  <c:v>510.2</c:v>
                </c:pt>
                <c:pt idx="338">
                  <c:v>10.0</c:v>
                </c:pt>
                <c:pt idx="339">
                  <c:v>15.6</c:v>
                </c:pt>
                <c:pt idx="340">
                  <c:v>165.2</c:v>
                </c:pt>
                <c:pt idx="341">
                  <c:v>13.6</c:v>
                </c:pt>
                <c:pt idx="342">
                  <c:v>24.0</c:v>
                </c:pt>
                <c:pt idx="343">
                  <c:v>101.6</c:v>
                </c:pt>
                <c:pt idx="344">
                  <c:v>33.0</c:v>
                </c:pt>
                <c:pt idx="345">
                  <c:v>3.4</c:v>
                </c:pt>
                <c:pt idx="346">
                  <c:v>10.4</c:v>
                </c:pt>
                <c:pt idx="347">
                  <c:v>88.6</c:v>
                </c:pt>
                <c:pt idx="348">
                  <c:v>1.2</c:v>
                </c:pt>
                <c:pt idx="349">
                  <c:v>3.2</c:v>
                </c:pt>
                <c:pt idx="350">
                  <c:v>14.2</c:v>
                </c:pt>
                <c:pt idx="351">
                  <c:v>32.2</c:v>
                </c:pt>
                <c:pt idx="352">
                  <c:v>149.2</c:v>
                </c:pt>
                <c:pt idx="353">
                  <c:v>4733.4</c:v>
                </c:pt>
                <c:pt idx="354">
                  <c:v>222.2</c:v>
                </c:pt>
                <c:pt idx="355">
                  <c:v>0.0</c:v>
                </c:pt>
                <c:pt idx="356">
                  <c:v>41.4</c:v>
                </c:pt>
                <c:pt idx="357">
                  <c:v>401.4</c:v>
                </c:pt>
                <c:pt idx="358">
                  <c:v>15.2</c:v>
                </c:pt>
                <c:pt idx="359">
                  <c:v>0.0</c:v>
                </c:pt>
                <c:pt idx="360">
                  <c:v>72.0</c:v>
                </c:pt>
                <c:pt idx="361">
                  <c:v>24.8</c:v>
                </c:pt>
                <c:pt idx="362">
                  <c:v>32.2</c:v>
                </c:pt>
                <c:pt idx="363">
                  <c:v>3389.6</c:v>
                </c:pt>
                <c:pt idx="364">
                  <c:v>225.4</c:v>
                </c:pt>
                <c:pt idx="365">
                  <c:v>2904.2</c:v>
                </c:pt>
                <c:pt idx="366">
                  <c:v>5.2</c:v>
                </c:pt>
                <c:pt idx="367">
                  <c:v>5744.6</c:v>
                </c:pt>
                <c:pt idx="368">
                  <c:v>66.0</c:v>
                </c:pt>
                <c:pt idx="369">
                  <c:v>143.0</c:v>
                </c:pt>
                <c:pt idx="370">
                  <c:v>1.0</c:v>
                </c:pt>
                <c:pt idx="371">
                  <c:v>14.4</c:v>
                </c:pt>
                <c:pt idx="372">
                  <c:v>1.8</c:v>
                </c:pt>
                <c:pt idx="373">
                  <c:v>51.2</c:v>
                </c:pt>
                <c:pt idx="374">
                  <c:v>1.2</c:v>
                </c:pt>
                <c:pt idx="375">
                  <c:v>5.0</c:v>
                </c:pt>
                <c:pt idx="376">
                  <c:v>2.6</c:v>
                </c:pt>
                <c:pt idx="377">
                  <c:v>31.6</c:v>
                </c:pt>
                <c:pt idx="378">
                  <c:v>8.4</c:v>
                </c:pt>
                <c:pt idx="379">
                  <c:v>1.6</c:v>
                </c:pt>
                <c:pt idx="380">
                  <c:v>5.8</c:v>
                </c:pt>
                <c:pt idx="381">
                  <c:v>6.4</c:v>
                </c:pt>
                <c:pt idx="382">
                  <c:v>4.4</c:v>
                </c:pt>
                <c:pt idx="383">
                  <c:v>5.8</c:v>
                </c:pt>
                <c:pt idx="384">
                  <c:v>149.2</c:v>
                </c:pt>
                <c:pt idx="385">
                  <c:v>2.0</c:v>
                </c:pt>
                <c:pt idx="386">
                  <c:v>110.2</c:v>
                </c:pt>
                <c:pt idx="387">
                  <c:v>3.0</c:v>
                </c:pt>
                <c:pt idx="388">
                  <c:v>3.6</c:v>
                </c:pt>
                <c:pt idx="389">
                  <c:v>72.2</c:v>
                </c:pt>
                <c:pt idx="390">
                  <c:v>38.0</c:v>
                </c:pt>
                <c:pt idx="391">
                  <c:v>115.8</c:v>
                </c:pt>
                <c:pt idx="392">
                  <c:v>3.2</c:v>
                </c:pt>
                <c:pt idx="393">
                  <c:v>78.0</c:v>
                </c:pt>
                <c:pt idx="394">
                  <c:v>136.4</c:v>
                </c:pt>
                <c:pt idx="395">
                  <c:v>1.0</c:v>
                </c:pt>
                <c:pt idx="396">
                  <c:v>28.0</c:v>
                </c:pt>
                <c:pt idx="397">
                  <c:v>249.8</c:v>
                </c:pt>
                <c:pt idx="398">
                  <c:v>3.2</c:v>
                </c:pt>
                <c:pt idx="399">
                  <c:v>35.2</c:v>
                </c:pt>
                <c:pt idx="400">
                  <c:v>3.8</c:v>
                </c:pt>
                <c:pt idx="401">
                  <c:v>146.4</c:v>
                </c:pt>
                <c:pt idx="402">
                  <c:v>3.8</c:v>
                </c:pt>
                <c:pt idx="403">
                  <c:v>22.0</c:v>
                </c:pt>
                <c:pt idx="404">
                  <c:v>8.8</c:v>
                </c:pt>
                <c:pt idx="405">
                  <c:v>22.2</c:v>
                </c:pt>
                <c:pt idx="406">
                  <c:v>11.4</c:v>
                </c:pt>
                <c:pt idx="407">
                  <c:v>3.8</c:v>
                </c:pt>
                <c:pt idx="408">
                  <c:v>360.2</c:v>
                </c:pt>
                <c:pt idx="409">
                  <c:v>17.4</c:v>
                </c:pt>
                <c:pt idx="410">
                  <c:v>1.6</c:v>
                </c:pt>
                <c:pt idx="411">
                  <c:v>0.6</c:v>
                </c:pt>
                <c:pt idx="412">
                  <c:v>1.8</c:v>
                </c:pt>
                <c:pt idx="413">
                  <c:v>3.6</c:v>
                </c:pt>
                <c:pt idx="414">
                  <c:v>18.0</c:v>
                </c:pt>
                <c:pt idx="415">
                  <c:v>3.4</c:v>
                </c:pt>
                <c:pt idx="416">
                  <c:v>2.6</c:v>
                </c:pt>
                <c:pt idx="417">
                  <c:v>0.0</c:v>
                </c:pt>
                <c:pt idx="418">
                  <c:v>9.2</c:v>
                </c:pt>
                <c:pt idx="419">
                  <c:v>19.8</c:v>
                </c:pt>
                <c:pt idx="420">
                  <c:v>47.4</c:v>
                </c:pt>
                <c:pt idx="421">
                  <c:v>165.2</c:v>
                </c:pt>
                <c:pt idx="422">
                  <c:v>939.0</c:v>
                </c:pt>
                <c:pt idx="423">
                  <c:v>9215.799999999999</c:v>
                </c:pt>
                <c:pt idx="424">
                  <c:v>7338.4</c:v>
                </c:pt>
                <c:pt idx="425">
                  <c:v>4554.0</c:v>
                </c:pt>
                <c:pt idx="426">
                  <c:v>377.6</c:v>
                </c:pt>
                <c:pt idx="427">
                  <c:v>1656.2</c:v>
                </c:pt>
                <c:pt idx="428">
                  <c:v>1352.8</c:v>
                </c:pt>
                <c:pt idx="429">
                  <c:v>4.2</c:v>
                </c:pt>
                <c:pt idx="430">
                  <c:v>935.8</c:v>
                </c:pt>
                <c:pt idx="431">
                  <c:v>120.8</c:v>
                </c:pt>
                <c:pt idx="432">
                  <c:v>26.0</c:v>
                </c:pt>
                <c:pt idx="433">
                  <c:v>62.8</c:v>
                </c:pt>
                <c:pt idx="434">
                  <c:v>38.8</c:v>
                </c:pt>
                <c:pt idx="435">
                  <c:v>1144.0</c:v>
                </c:pt>
                <c:pt idx="436">
                  <c:v>289.4</c:v>
                </c:pt>
                <c:pt idx="437">
                  <c:v>99.0</c:v>
                </c:pt>
                <c:pt idx="438">
                  <c:v>470.4</c:v>
                </c:pt>
                <c:pt idx="439">
                  <c:v>1238.2</c:v>
                </c:pt>
                <c:pt idx="440">
                  <c:v>847.0</c:v>
                </c:pt>
                <c:pt idx="441">
                  <c:v>1629.2</c:v>
                </c:pt>
                <c:pt idx="442">
                  <c:v>688.0</c:v>
                </c:pt>
                <c:pt idx="443">
                  <c:v>952.0</c:v>
                </c:pt>
                <c:pt idx="444">
                  <c:v>363.8</c:v>
                </c:pt>
                <c:pt idx="445">
                  <c:v>334.8</c:v>
                </c:pt>
                <c:pt idx="446">
                  <c:v>154.8</c:v>
                </c:pt>
                <c:pt idx="447">
                  <c:v>1028.0</c:v>
                </c:pt>
                <c:pt idx="448">
                  <c:v>28.0</c:v>
                </c:pt>
                <c:pt idx="449">
                  <c:v>10.2</c:v>
                </c:pt>
                <c:pt idx="450">
                  <c:v>45.6</c:v>
                </c:pt>
                <c:pt idx="451">
                  <c:v>2905.0</c:v>
                </c:pt>
                <c:pt idx="452">
                  <c:v>347.6</c:v>
                </c:pt>
                <c:pt idx="453">
                  <c:v>261.6</c:v>
                </c:pt>
                <c:pt idx="454">
                  <c:v>40.2</c:v>
                </c:pt>
                <c:pt idx="455">
                  <c:v>118.8</c:v>
                </c:pt>
                <c:pt idx="456">
                  <c:v>23.4</c:v>
                </c:pt>
                <c:pt idx="457">
                  <c:v>1324.4</c:v>
                </c:pt>
                <c:pt idx="458">
                  <c:v>247.6</c:v>
                </c:pt>
                <c:pt idx="459">
                  <c:v>17.6</c:v>
                </c:pt>
                <c:pt idx="460">
                  <c:v>8.4</c:v>
                </c:pt>
                <c:pt idx="461">
                  <c:v>1542.6</c:v>
                </c:pt>
                <c:pt idx="462">
                  <c:v>33.4</c:v>
                </c:pt>
                <c:pt idx="463">
                  <c:v>16.8</c:v>
                </c:pt>
                <c:pt idx="464">
                  <c:v>36.2</c:v>
                </c:pt>
                <c:pt idx="465">
                  <c:v>500.2</c:v>
                </c:pt>
                <c:pt idx="466">
                  <c:v>3.2</c:v>
                </c:pt>
                <c:pt idx="467">
                  <c:v>179.6</c:v>
                </c:pt>
                <c:pt idx="468">
                  <c:v>665.0</c:v>
                </c:pt>
                <c:pt idx="469">
                  <c:v>8.6</c:v>
                </c:pt>
                <c:pt idx="470">
                  <c:v>485.6</c:v>
                </c:pt>
                <c:pt idx="471">
                  <c:v>616.6</c:v>
                </c:pt>
                <c:pt idx="472">
                  <c:v>599.2</c:v>
                </c:pt>
                <c:pt idx="473">
                  <c:v>2756.0</c:v>
                </c:pt>
                <c:pt idx="474">
                  <c:v>397.0</c:v>
                </c:pt>
                <c:pt idx="475">
                  <c:v>7.8</c:v>
                </c:pt>
                <c:pt idx="476">
                  <c:v>404.4</c:v>
                </c:pt>
                <c:pt idx="477">
                  <c:v>514.4</c:v>
                </c:pt>
                <c:pt idx="478">
                  <c:v>20.8</c:v>
                </c:pt>
                <c:pt idx="479">
                  <c:v>11.2</c:v>
                </c:pt>
                <c:pt idx="480">
                  <c:v>169.4</c:v>
                </c:pt>
                <c:pt idx="481">
                  <c:v>34.0</c:v>
                </c:pt>
                <c:pt idx="482">
                  <c:v>1196.6</c:v>
                </c:pt>
                <c:pt idx="483">
                  <c:v>439.0</c:v>
                </c:pt>
                <c:pt idx="484">
                  <c:v>392.4</c:v>
                </c:pt>
                <c:pt idx="485">
                  <c:v>186.4</c:v>
                </c:pt>
                <c:pt idx="486">
                  <c:v>207.4</c:v>
                </c:pt>
                <c:pt idx="487">
                  <c:v>5494.8</c:v>
                </c:pt>
                <c:pt idx="488">
                  <c:v>2101.2</c:v>
                </c:pt>
                <c:pt idx="489">
                  <c:v>113.8</c:v>
                </c:pt>
                <c:pt idx="490">
                  <c:v>387.6</c:v>
                </c:pt>
                <c:pt idx="491">
                  <c:v>6.8</c:v>
                </c:pt>
                <c:pt idx="492">
                  <c:v>7.0</c:v>
                </c:pt>
                <c:pt idx="493">
                  <c:v>83.6</c:v>
                </c:pt>
                <c:pt idx="494">
                  <c:v>13.6</c:v>
                </c:pt>
                <c:pt idx="495">
                  <c:v>5.8</c:v>
                </c:pt>
                <c:pt idx="496">
                  <c:v>191.6</c:v>
                </c:pt>
                <c:pt idx="497">
                  <c:v>10.0</c:v>
                </c:pt>
                <c:pt idx="498">
                  <c:v>4556.2</c:v>
                </c:pt>
                <c:pt idx="499">
                  <c:v>195.2</c:v>
                </c:pt>
                <c:pt idx="500">
                  <c:v>1435.2</c:v>
                </c:pt>
                <c:pt idx="501">
                  <c:v>35.4</c:v>
                </c:pt>
                <c:pt idx="502">
                  <c:v>34.4</c:v>
                </c:pt>
                <c:pt idx="503">
                  <c:v>5.6</c:v>
                </c:pt>
                <c:pt idx="504">
                  <c:v>19.0</c:v>
                </c:pt>
                <c:pt idx="505">
                  <c:v>187.0</c:v>
                </c:pt>
                <c:pt idx="506">
                  <c:v>7.4</c:v>
                </c:pt>
                <c:pt idx="507">
                  <c:v>187.6</c:v>
                </c:pt>
                <c:pt idx="508">
                  <c:v>15.0</c:v>
                </c:pt>
                <c:pt idx="509">
                  <c:v>59.8</c:v>
                </c:pt>
                <c:pt idx="510">
                  <c:v>48.0</c:v>
                </c:pt>
                <c:pt idx="511">
                  <c:v>46.4</c:v>
                </c:pt>
                <c:pt idx="512">
                  <c:v>2.4</c:v>
                </c:pt>
                <c:pt idx="513">
                  <c:v>44637.6</c:v>
                </c:pt>
                <c:pt idx="514">
                  <c:v>151.4</c:v>
                </c:pt>
                <c:pt idx="515">
                  <c:v>1579.8</c:v>
                </c:pt>
                <c:pt idx="516">
                  <c:v>0.2</c:v>
                </c:pt>
                <c:pt idx="517">
                  <c:v>2559.4</c:v>
                </c:pt>
                <c:pt idx="518">
                  <c:v>2.8</c:v>
                </c:pt>
                <c:pt idx="519">
                  <c:v>150.2</c:v>
                </c:pt>
                <c:pt idx="520">
                  <c:v>2.4</c:v>
                </c:pt>
                <c:pt idx="521">
                  <c:v>46.6</c:v>
                </c:pt>
                <c:pt idx="522">
                  <c:v>0.4</c:v>
                </c:pt>
                <c:pt idx="523">
                  <c:v>35.0</c:v>
                </c:pt>
                <c:pt idx="524">
                  <c:v>1.0</c:v>
                </c:pt>
                <c:pt idx="525">
                  <c:v>5.6</c:v>
                </c:pt>
                <c:pt idx="526">
                  <c:v>1.4</c:v>
                </c:pt>
                <c:pt idx="527">
                  <c:v>14.6</c:v>
                </c:pt>
                <c:pt idx="528">
                  <c:v>5.4</c:v>
                </c:pt>
                <c:pt idx="529">
                  <c:v>0.8</c:v>
                </c:pt>
                <c:pt idx="530">
                  <c:v>6.2</c:v>
                </c:pt>
                <c:pt idx="531">
                  <c:v>0.8</c:v>
                </c:pt>
                <c:pt idx="532">
                  <c:v>4.8</c:v>
                </c:pt>
                <c:pt idx="533">
                  <c:v>5.0</c:v>
                </c:pt>
                <c:pt idx="534">
                  <c:v>2048.0</c:v>
                </c:pt>
                <c:pt idx="535">
                  <c:v>6.6</c:v>
                </c:pt>
                <c:pt idx="536">
                  <c:v>6.8</c:v>
                </c:pt>
                <c:pt idx="537">
                  <c:v>5.2</c:v>
                </c:pt>
                <c:pt idx="538">
                  <c:v>0.8</c:v>
                </c:pt>
                <c:pt idx="539">
                  <c:v>3.0</c:v>
                </c:pt>
                <c:pt idx="540">
                  <c:v>88.4</c:v>
                </c:pt>
                <c:pt idx="541">
                  <c:v>1349.4</c:v>
                </c:pt>
                <c:pt idx="542">
                  <c:v>6.6</c:v>
                </c:pt>
                <c:pt idx="543">
                  <c:v>24.8</c:v>
                </c:pt>
                <c:pt idx="544">
                  <c:v>449.2</c:v>
                </c:pt>
                <c:pt idx="545">
                  <c:v>6455.6</c:v>
                </c:pt>
                <c:pt idx="546">
                  <c:v>19633.8</c:v>
                </c:pt>
                <c:pt idx="547">
                  <c:v>34075.4</c:v>
                </c:pt>
                <c:pt idx="548">
                  <c:v>4.6</c:v>
                </c:pt>
                <c:pt idx="549">
                  <c:v>58.2</c:v>
                </c:pt>
                <c:pt idx="550">
                  <c:v>750.4</c:v>
                </c:pt>
                <c:pt idx="551">
                  <c:v>176.2</c:v>
                </c:pt>
                <c:pt idx="552">
                  <c:v>282.8</c:v>
                </c:pt>
                <c:pt idx="553">
                  <c:v>402.2</c:v>
                </c:pt>
                <c:pt idx="554">
                  <c:v>860.4</c:v>
                </c:pt>
                <c:pt idx="555">
                  <c:v>10036.8</c:v>
                </c:pt>
                <c:pt idx="556">
                  <c:v>232.4</c:v>
                </c:pt>
                <c:pt idx="557">
                  <c:v>261.2</c:v>
                </c:pt>
                <c:pt idx="558">
                  <c:v>17.0</c:v>
                </c:pt>
                <c:pt idx="559">
                  <c:v>659.4</c:v>
                </c:pt>
                <c:pt idx="560">
                  <c:v>9.2</c:v>
                </c:pt>
                <c:pt idx="561">
                  <c:v>1712.6</c:v>
                </c:pt>
                <c:pt idx="562">
                  <c:v>9758.2</c:v>
                </c:pt>
                <c:pt idx="563">
                  <c:v>12328.8</c:v>
                </c:pt>
                <c:pt idx="564">
                  <c:v>5.4</c:v>
                </c:pt>
                <c:pt idx="565">
                  <c:v>9.2</c:v>
                </c:pt>
                <c:pt idx="566">
                  <c:v>163.8</c:v>
                </c:pt>
                <c:pt idx="567">
                  <c:v>16.6</c:v>
                </c:pt>
                <c:pt idx="568">
                  <c:v>397.6</c:v>
                </c:pt>
                <c:pt idx="569">
                  <c:v>0.2</c:v>
                </c:pt>
                <c:pt idx="570">
                  <c:v>37.4</c:v>
                </c:pt>
                <c:pt idx="571">
                  <c:v>2756.0</c:v>
                </c:pt>
                <c:pt idx="572">
                  <c:v>1353.8</c:v>
                </c:pt>
                <c:pt idx="573">
                  <c:v>645.6</c:v>
                </c:pt>
                <c:pt idx="574">
                  <c:v>386.2</c:v>
                </c:pt>
                <c:pt idx="575">
                  <c:v>604.4</c:v>
                </c:pt>
                <c:pt idx="576">
                  <c:v>5.4</c:v>
                </c:pt>
                <c:pt idx="577">
                  <c:v>1644.8</c:v>
                </c:pt>
                <c:pt idx="578">
                  <c:v>596.8</c:v>
                </c:pt>
                <c:pt idx="579">
                  <c:v>21.4</c:v>
                </c:pt>
                <c:pt idx="580">
                  <c:v>55.8</c:v>
                </c:pt>
                <c:pt idx="581">
                  <c:v>938.6</c:v>
                </c:pt>
                <c:pt idx="582">
                  <c:v>13.4</c:v>
                </c:pt>
                <c:pt idx="583">
                  <c:v>4.2</c:v>
                </c:pt>
                <c:pt idx="584">
                  <c:v>277.4</c:v>
                </c:pt>
                <c:pt idx="585">
                  <c:v>2399.8</c:v>
                </c:pt>
                <c:pt idx="586">
                  <c:v>40.0</c:v>
                </c:pt>
                <c:pt idx="587">
                  <c:v>192.0</c:v>
                </c:pt>
                <c:pt idx="588">
                  <c:v>3850.4</c:v>
                </c:pt>
                <c:pt idx="589">
                  <c:v>22.2</c:v>
                </c:pt>
                <c:pt idx="590">
                  <c:v>1427.4</c:v>
                </c:pt>
                <c:pt idx="591">
                  <c:v>1272.6</c:v>
                </c:pt>
                <c:pt idx="592">
                  <c:v>683.6</c:v>
                </c:pt>
                <c:pt idx="593">
                  <c:v>815.4</c:v>
                </c:pt>
                <c:pt idx="594">
                  <c:v>11361.6</c:v>
                </c:pt>
                <c:pt idx="595">
                  <c:v>0.0</c:v>
                </c:pt>
                <c:pt idx="596">
                  <c:v>728.0</c:v>
                </c:pt>
                <c:pt idx="597">
                  <c:v>447.8</c:v>
                </c:pt>
                <c:pt idx="598">
                  <c:v>61.6</c:v>
                </c:pt>
                <c:pt idx="599">
                  <c:v>0.2</c:v>
                </c:pt>
                <c:pt idx="600">
                  <c:v>340.6</c:v>
                </c:pt>
                <c:pt idx="601">
                  <c:v>318.8</c:v>
                </c:pt>
                <c:pt idx="602">
                  <c:v>1193.2</c:v>
                </c:pt>
                <c:pt idx="603">
                  <c:v>1371.8</c:v>
                </c:pt>
                <c:pt idx="604">
                  <c:v>1257.6</c:v>
                </c:pt>
                <c:pt idx="605">
                  <c:v>6299.6</c:v>
                </c:pt>
                <c:pt idx="606">
                  <c:v>26.8</c:v>
                </c:pt>
                <c:pt idx="607">
                  <c:v>7331.0</c:v>
                </c:pt>
                <c:pt idx="608">
                  <c:v>642.6</c:v>
                </c:pt>
                <c:pt idx="609">
                  <c:v>366.8</c:v>
                </c:pt>
                <c:pt idx="610">
                  <c:v>206.8</c:v>
                </c:pt>
                <c:pt idx="611">
                  <c:v>2681.4</c:v>
                </c:pt>
                <c:pt idx="612">
                  <c:v>25.0</c:v>
                </c:pt>
                <c:pt idx="613">
                  <c:v>11.0</c:v>
                </c:pt>
                <c:pt idx="614">
                  <c:v>976.4</c:v>
                </c:pt>
                <c:pt idx="615">
                  <c:v>3215.0</c:v>
                </c:pt>
                <c:pt idx="616">
                  <c:v>39.0</c:v>
                </c:pt>
                <c:pt idx="617">
                  <c:v>443.8</c:v>
                </c:pt>
                <c:pt idx="618">
                  <c:v>2098.2</c:v>
                </c:pt>
                <c:pt idx="619">
                  <c:v>299.4</c:v>
                </c:pt>
                <c:pt idx="620">
                  <c:v>249.2</c:v>
                </c:pt>
                <c:pt idx="621">
                  <c:v>1453.0</c:v>
                </c:pt>
                <c:pt idx="622">
                  <c:v>6402.2</c:v>
                </c:pt>
                <c:pt idx="623">
                  <c:v>913.8</c:v>
                </c:pt>
                <c:pt idx="624">
                  <c:v>1930.2</c:v>
                </c:pt>
                <c:pt idx="625">
                  <c:v>619.2</c:v>
                </c:pt>
                <c:pt idx="626">
                  <c:v>225.2</c:v>
                </c:pt>
                <c:pt idx="627">
                  <c:v>180.0</c:v>
                </c:pt>
                <c:pt idx="628">
                  <c:v>360.8</c:v>
                </c:pt>
                <c:pt idx="629">
                  <c:v>269.0</c:v>
                </c:pt>
                <c:pt idx="630">
                  <c:v>135.2</c:v>
                </c:pt>
                <c:pt idx="631">
                  <c:v>1000.8</c:v>
                </c:pt>
                <c:pt idx="632">
                  <c:v>838.8</c:v>
                </c:pt>
                <c:pt idx="633">
                  <c:v>13654.6</c:v>
                </c:pt>
                <c:pt idx="634">
                  <c:v>459.4</c:v>
                </c:pt>
                <c:pt idx="635">
                  <c:v>18172.8</c:v>
                </c:pt>
                <c:pt idx="636">
                  <c:v>19.6</c:v>
                </c:pt>
                <c:pt idx="637">
                  <c:v>6861.0</c:v>
                </c:pt>
                <c:pt idx="638">
                  <c:v>8388.2</c:v>
                </c:pt>
                <c:pt idx="639">
                  <c:v>6232.2</c:v>
                </c:pt>
                <c:pt idx="640">
                  <c:v>989.6</c:v>
                </c:pt>
                <c:pt idx="641">
                  <c:v>259.4</c:v>
                </c:pt>
                <c:pt idx="642">
                  <c:v>15.6</c:v>
                </c:pt>
                <c:pt idx="643">
                  <c:v>2582.0</c:v>
                </c:pt>
                <c:pt idx="644">
                  <c:v>442.6</c:v>
                </c:pt>
                <c:pt idx="645">
                  <c:v>4.6</c:v>
                </c:pt>
                <c:pt idx="646">
                  <c:v>1059.6</c:v>
                </c:pt>
                <c:pt idx="647">
                  <c:v>1866.2</c:v>
                </c:pt>
                <c:pt idx="648">
                  <c:v>18.4</c:v>
                </c:pt>
                <c:pt idx="649">
                  <c:v>277.4</c:v>
                </c:pt>
                <c:pt idx="650">
                  <c:v>1147.2</c:v>
                </c:pt>
                <c:pt idx="651">
                  <c:v>177.0</c:v>
                </c:pt>
                <c:pt idx="652">
                  <c:v>10.4</c:v>
                </c:pt>
                <c:pt idx="653">
                  <c:v>7.8</c:v>
                </c:pt>
                <c:pt idx="654">
                  <c:v>13184.0</c:v>
                </c:pt>
                <c:pt idx="655">
                  <c:v>370.6</c:v>
                </c:pt>
                <c:pt idx="656">
                  <c:v>557.6</c:v>
                </c:pt>
                <c:pt idx="657">
                  <c:v>822.8</c:v>
                </c:pt>
                <c:pt idx="658">
                  <c:v>2943.2</c:v>
                </c:pt>
                <c:pt idx="659">
                  <c:v>120.8</c:v>
                </c:pt>
                <c:pt idx="660">
                  <c:v>22.2</c:v>
                </c:pt>
                <c:pt idx="661">
                  <c:v>37200.0</c:v>
                </c:pt>
                <c:pt idx="662">
                  <c:v>16.2</c:v>
                </c:pt>
                <c:pt idx="663">
                  <c:v>3250.6</c:v>
                </c:pt>
                <c:pt idx="664">
                  <c:v>969.0</c:v>
                </c:pt>
                <c:pt idx="665">
                  <c:v>3433.8</c:v>
                </c:pt>
                <c:pt idx="666">
                  <c:v>33.4</c:v>
                </c:pt>
                <c:pt idx="667">
                  <c:v>2240.4</c:v>
                </c:pt>
                <c:pt idx="668">
                  <c:v>1.8</c:v>
                </c:pt>
                <c:pt idx="669">
                  <c:v>4575.0</c:v>
                </c:pt>
                <c:pt idx="670">
                  <c:v>11.0</c:v>
                </c:pt>
                <c:pt idx="671">
                  <c:v>179.8</c:v>
                </c:pt>
                <c:pt idx="672">
                  <c:v>5.6</c:v>
                </c:pt>
                <c:pt idx="673">
                  <c:v>102.0</c:v>
                </c:pt>
                <c:pt idx="674">
                  <c:v>5.6</c:v>
                </c:pt>
                <c:pt idx="675">
                  <c:v>5.0</c:v>
                </c:pt>
                <c:pt idx="676">
                  <c:v>7.8</c:v>
                </c:pt>
                <c:pt idx="677">
                  <c:v>288.6</c:v>
                </c:pt>
                <c:pt idx="678">
                  <c:v>5.2</c:v>
                </c:pt>
                <c:pt idx="679">
                  <c:v>82.2</c:v>
                </c:pt>
                <c:pt idx="680">
                  <c:v>9640.0</c:v>
                </c:pt>
                <c:pt idx="681">
                  <c:v>16.8</c:v>
                </c:pt>
                <c:pt idx="682">
                  <c:v>7.2</c:v>
                </c:pt>
                <c:pt idx="683">
                  <c:v>4.4</c:v>
                </c:pt>
                <c:pt idx="684">
                  <c:v>31.0</c:v>
                </c:pt>
                <c:pt idx="685">
                  <c:v>2.6</c:v>
                </c:pt>
                <c:pt idx="686">
                  <c:v>98.0</c:v>
                </c:pt>
                <c:pt idx="687">
                  <c:v>5.0</c:v>
                </c:pt>
                <c:pt idx="688">
                  <c:v>0.0</c:v>
                </c:pt>
                <c:pt idx="689">
                  <c:v>22.6</c:v>
                </c:pt>
                <c:pt idx="690">
                  <c:v>40.6</c:v>
                </c:pt>
                <c:pt idx="691">
                  <c:v>8.4</c:v>
                </c:pt>
                <c:pt idx="692">
                  <c:v>1091.8</c:v>
                </c:pt>
                <c:pt idx="693">
                  <c:v>7260.0</c:v>
                </c:pt>
                <c:pt idx="694">
                  <c:v>4778.4</c:v>
                </c:pt>
                <c:pt idx="695">
                  <c:v>2191.0</c:v>
                </c:pt>
                <c:pt idx="696">
                  <c:v>1694.6</c:v>
                </c:pt>
                <c:pt idx="697">
                  <c:v>19667.6</c:v>
                </c:pt>
                <c:pt idx="698">
                  <c:v>862.6</c:v>
                </c:pt>
                <c:pt idx="699">
                  <c:v>111.6</c:v>
                </c:pt>
                <c:pt idx="700">
                  <c:v>283.4</c:v>
                </c:pt>
                <c:pt idx="701">
                  <c:v>1447.8</c:v>
                </c:pt>
                <c:pt idx="702">
                  <c:v>153.0</c:v>
                </c:pt>
                <c:pt idx="703">
                  <c:v>88.6</c:v>
                </c:pt>
                <c:pt idx="704">
                  <c:v>339.0</c:v>
                </c:pt>
                <c:pt idx="705">
                  <c:v>372.2</c:v>
                </c:pt>
                <c:pt idx="706">
                  <c:v>513.0</c:v>
                </c:pt>
                <c:pt idx="707">
                  <c:v>1081.0</c:v>
                </c:pt>
                <c:pt idx="708">
                  <c:v>630.8</c:v>
                </c:pt>
                <c:pt idx="709">
                  <c:v>1262.6</c:v>
                </c:pt>
                <c:pt idx="710">
                  <c:v>2.4</c:v>
                </c:pt>
                <c:pt idx="711">
                  <c:v>537.4</c:v>
                </c:pt>
                <c:pt idx="712">
                  <c:v>127.2</c:v>
                </c:pt>
                <c:pt idx="713">
                  <c:v>320.2</c:v>
                </c:pt>
                <c:pt idx="714">
                  <c:v>4484.0</c:v>
                </c:pt>
                <c:pt idx="715">
                  <c:v>0.0</c:v>
                </c:pt>
                <c:pt idx="716">
                  <c:v>399.6</c:v>
                </c:pt>
                <c:pt idx="717">
                  <c:v>273.6</c:v>
                </c:pt>
                <c:pt idx="718">
                  <c:v>233.6</c:v>
                </c:pt>
                <c:pt idx="719">
                  <c:v>0.0</c:v>
                </c:pt>
                <c:pt idx="720">
                  <c:v>10.8</c:v>
                </c:pt>
                <c:pt idx="721">
                  <c:v>1288.4</c:v>
                </c:pt>
                <c:pt idx="722">
                  <c:v>784.2</c:v>
                </c:pt>
                <c:pt idx="723">
                  <c:v>394.2</c:v>
                </c:pt>
                <c:pt idx="724">
                  <c:v>284.2</c:v>
                </c:pt>
                <c:pt idx="725">
                  <c:v>55.0</c:v>
                </c:pt>
                <c:pt idx="726">
                  <c:v>80.0</c:v>
                </c:pt>
                <c:pt idx="727">
                  <c:v>898.0</c:v>
                </c:pt>
                <c:pt idx="728">
                  <c:v>582.8</c:v>
                </c:pt>
                <c:pt idx="729">
                  <c:v>21.8</c:v>
                </c:pt>
                <c:pt idx="730">
                  <c:v>946.2</c:v>
                </c:pt>
                <c:pt idx="731">
                  <c:v>579.6</c:v>
                </c:pt>
                <c:pt idx="732">
                  <c:v>28.6</c:v>
                </c:pt>
                <c:pt idx="733">
                  <c:v>137.6</c:v>
                </c:pt>
                <c:pt idx="734">
                  <c:v>91.0</c:v>
                </c:pt>
                <c:pt idx="735">
                  <c:v>359.2</c:v>
                </c:pt>
                <c:pt idx="736">
                  <c:v>951.2</c:v>
                </c:pt>
                <c:pt idx="737">
                  <c:v>843.6</c:v>
                </c:pt>
                <c:pt idx="738">
                  <c:v>538.2</c:v>
                </c:pt>
                <c:pt idx="739">
                  <c:v>186.8</c:v>
                </c:pt>
                <c:pt idx="740">
                  <c:v>6532.0</c:v>
                </c:pt>
                <c:pt idx="741">
                  <c:v>149.0</c:v>
                </c:pt>
                <c:pt idx="742">
                  <c:v>8.6</c:v>
                </c:pt>
                <c:pt idx="743">
                  <c:v>257.4</c:v>
                </c:pt>
                <c:pt idx="744">
                  <c:v>1663.8</c:v>
                </c:pt>
                <c:pt idx="745">
                  <c:v>0.0</c:v>
                </c:pt>
                <c:pt idx="746">
                  <c:v>127.0</c:v>
                </c:pt>
                <c:pt idx="747">
                  <c:v>55.4</c:v>
                </c:pt>
                <c:pt idx="748">
                  <c:v>118.0</c:v>
                </c:pt>
                <c:pt idx="749">
                  <c:v>0.2</c:v>
                </c:pt>
                <c:pt idx="750">
                  <c:v>637.8</c:v>
                </c:pt>
                <c:pt idx="751">
                  <c:v>11550.8</c:v>
                </c:pt>
                <c:pt idx="752">
                  <c:v>1140.2</c:v>
                </c:pt>
                <c:pt idx="753">
                  <c:v>30343.2</c:v>
                </c:pt>
                <c:pt idx="754">
                  <c:v>9806.799999999999</c:v>
                </c:pt>
                <c:pt idx="755">
                  <c:v>25637.2</c:v>
                </c:pt>
                <c:pt idx="756">
                  <c:v>34.2</c:v>
                </c:pt>
                <c:pt idx="757">
                  <c:v>31864.8</c:v>
                </c:pt>
                <c:pt idx="758">
                  <c:v>33.8</c:v>
                </c:pt>
                <c:pt idx="759">
                  <c:v>1490.8</c:v>
                </c:pt>
                <c:pt idx="760">
                  <c:v>1753.6</c:v>
                </c:pt>
                <c:pt idx="761">
                  <c:v>1601.2</c:v>
                </c:pt>
                <c:pt idx="762">
                  <c:v>32.6</c:v>
                </c:pt>
                <c:pt idx="763">
                  <c:v>36952.4</c:v>
                </c:pt>
                <c:pt idx="764">
                  <c:v>247.0</c:v>
                </c:pt>
                <c:pt idx="765">
                  <c:v>10.0</c:v>
                </c:pt>
                <c:pt idx="766">
                  <c:v>2342.6</c:v>
                </c:pt>
                <c:pt idx="767">
                  <c:v>5839.6</c:v>
                </c:pt>
                <c:pt idx="768">
                  <c:v>9.0</c:v>
                </c:pt>
                <c:pt idx="769">
                  <c:v>2581.0</c:v>
                </c:pt>
                <c:pt idx="770">
                  <c:v>3305.6</c:v>
                </c:pt>
                <c:pt idx="771">
                  <c:v>955.4</c:v>
                </c:pt>
                <c:pt idx="772">
                  <c:v>7.8</c:v>
                </c:pt>
                <c:pt idx="773">
                  <c:v>10.0</c:v>
                </c:pt>
                <c:pt idx="774">
                  <c:v>23867.4</c:v>
                </c:pt>
                <c:pt idx="775">
                  <c:v>1558.2</c:v>
                </c:pt>
                <c:pt idx="776">
                  <c:v>856.2</c:v>
                </c:pt>
                <c:pt idx="777">
                  <c:v>1297.4</c:v>
                </c:pt>
                <c:pt idx="778">
                  <c:v>10515.0</c:v>
                </c:pt>
                <c:pt idx="779">
                  <c:v>142.0</c:v>
                </c:pt>
                <c:pt idx="780">
                  <c:v>7.4</c:v>
                </c:pt>
                <c:pt idx="781">
                  <c:v>157.6</c:v>
                </c:pt>
                <c:pt idx="782">
                  <c:v>1700.8</c:v>
                </c:pt>
                <c:pt idx="783">
                  <c:v>242.8</c:v>
                </c:pt>
                <c:pt idx="784">
                  <c:v>2760.0</c:v>
                </c:pt>
                <c:pt idx="785">
                  <c:v>1985.0</c:v>
                </c:pt>
                <c:pt idx="786">
                  <c:v>536.2</c:v>
                </c:pt>
                <c:pt idx="787">
                  <c:v>3771.8</c:v>
                </c:pt>
                <c:pt idx="788">
                  <c:v>6.6</c:v>
                </c:pt>
                <c:pt idx="789">
                  <c:v>80.8</c:v>
                </c:pt>
                <c:pt idx="790">
                  <c:v>2045.0</c:v>
                </c:pt>
                <c:pt idx="791">
                  <c:v>773.0</c:v>
                </c:pt>
                <c:pt idx="792">
                  <c:v>177.6</c:v>
                </c:pt>
                <c:pt idx="793">
                  <c:v>269.2</c:v>
                </c:pt>
                <c:pt idx="794">
                  <c:v>154.8</c:v>
                </c:pt>
                <c:pt idx="795">
                  <c:v>1509.6</c:v>
                </c:pt>
                <c:pt idx="796">
                  <c:v>9.8</c:v>
                </c:pt>
                <c:pt idx="797">
                  <c:v>791.8</c:v>
                </c:pt>
                <c:pt idx="798">
                  <c:v>1395.4</c:v>
                </c:pt>
                <c:pt idx="799">
                  <c:v>842.2</c:v>
                </c:pt>
                <c:pt idx="800">
                  <c:v>5.2</c:v>
                </c:pt>
                <c:pt idx="801">
                  <c:v>2.8</c:v>
                </c:pt>
                <c:pt idx="802">
                  <c:v>1046.0</c:v>
                </c:pt>
                <c:pt idx="803">
                  <c:v>103.8</c:v>
                </c:pt>
                <c:pt idx="804">
                  <c:v>279.6</c:v>
                </c:pt>
                <c:pt idx="805">
                  <c:v>52.8</c:v>
                </c:pt>
                <c:pt idx="806">
                  <c:v>21.0</c:v>
                </c:pt>
                <c:pt idx="807">
                  <c:v>7.2</c:v>
                </c:pt>
                <c:pt idx="808">
                  <c:v>0.0</c:v>
                </c:pt>
                <c:pt idx="809">
                  <c:v>272.8</c:v>
                </c:pt>
                <c:pt idx="810">
                  <c:v>3813.8</c:v>
                </c:pt>
                <c:pt idx="811">
                  <c:v>2.4</c:v>
                </c:pt>
                <c:pt idx="812">
                  <c:v>9.8</c:v>
                </c:pt>
                <c:pt idx="813">
                  <c:v>4421.2</c:v>
                </c:pt>
                <c:pt idx="814">
                  <c:v>19481.8</c:v>
                </c:pt>
                <c:pt idx="815">
                  <c:v>43320.2</c:v>
                </c:pt>
                <c:pt idx="816">
                  <c:v>745.4</c:v>
                </c:pt>
                <c:pt idx="817">
                  <c:v>13086.4</c:v>
                </c:pt>
                <c:pt idx="818">
                  <c:v>9636.0</c:v>
                </c:pt>
                <c:pt idx="819">
                  <c:v>2532.6</c:v>
                </c:pt>
                <c:pt idx="820">
                  <c:v>2.8</c:v>
                </c:pt>
                <c:pt idx="821">
                  <c:v>22983.4</c:v>
                </c:pt>
                <c:pt idx="822">
                  <c:v>62.8</c:v>
                </c:pt>
                <c:pt idx="823">
                  <c:v>17365.6</c:v>
                </c:pt>
                <c:pt idx="824">
                  <c:v>1716.8</c:v>
                </c:pt>
                <c:pt idx="825">
                  <c:v>5348.0</c:v>
                </c:pt>
                <c:pt idx="826">
                  <c:v>4.0</c:v>
                </c:pt>
                <c:pt idx="827">
                  <c:v>21299.8</c:v>
                </c:pt>
                <c:pt idx="828">
                  <c:v>26966.0</c:v>
                </c:pt>
                <c:pt idx="829">
                  <c:v>5.2</c:v>
                </c:pt>
                <c:pt idx="830">
                  <c:v>4.0</c:v>
                </c:pt>
                <c:pt idx="831">
                  <c:v>554.8</c:v>
                </c:pt>
                <c:pt idx="832">
                  <c:v>14085.6</c:v>
                </c:pt>
                <c:pt idx="833">
                  <c:v>1748.4</c:v>
                </c:pt>
                <c:pt idx="834">
                  <c:v>249.8</c:v>
                </c:pt>
                <c:pt idx="835">
                  <c:v>14.2</c:v>
                </c:pt>
                <c:pt idx="836">
                  <c:v>2.6</c:v>
                </c:pt>
                <c:pt idx="837">
                  <c:v>2.6</c:v>
                </c:pt>
                <c:pt idx="838">
                  <c:v>7.2</c:v>
                </c:pt>
                <c:pt idx="839">
                  <c:v>469.4</c:v>
                </c:pt>
                <c:pt idx="840">
                  <c:v>429.2</c:v>
                </c:pt>
                <c:pt idx="841">
                  <c:v>2636.8</c:v>
                </c:pt>
                <c:pt idx="842">
                  <c:v>3156.6</c:v>
                </c:pt>
                <c:pt idx="843">
                  <c:v>12413.6</c:v>
                </c:pt>
                <c:pt idx="844">
                  <c:v>29967.6</c:v>
                </c:pt>
                <c:pt idx="845">
                  <c:v>8039.6</c:v>
                </c:pt>
                <c:pt idx="846">
                  <c:v>1581.2</c:v>
                </c:pt>
                <c:pt idx="847">
                  <c:v>8480.6</c:v>
                </c:pt>
                <c:pt idx="848">
                  <c:v>15022.8</c:v>
                </c:pt>
                <c:pt idx="849">
                  <c:v>3326.0</c:v>
                </c:pt>
                <c:pt idx="850">
                  <c:v>754.0</c:v>
                </c:pt>
                <c:pt idx="851">
                  <c:v>10.2</c:v>
                </c:pt>
                <c:pt idx="852">
                  <c:v>362.8</c:v>
                </c:pt>
                <c:pt idx="853">
                  <c:v>12693.8</c:v>
                </c:pt>
                <c:pt idx="854">
                  <c:v>30.6</c:v>
                </c:pt>
                <c:pt idx="855">
                  <c:v>1693.8</c:v>
                </c:pt>
                <c:pt idx="856">
                  <c:v>1489.4</c:v>
                </c:pt>
                <c:pt idx="857">
                  <c:v>3769.2</c:v>
                </c:pt>
                <c:pt idx="858">
                  <c:v>16999.4</c:v>
                </c:pt>
                <c:pt idx="859">
                  <c:v>1796.6</c:v>
                </c:pt>
                <c:pt idx="860">
                  <c:v>2448.4</c:v>
                </c:pt>
                <c:pt idx="861">
                  <c:v>489.8</c:v>
                </c:pt>
                <c:pt idx="862">
                  <c:v>4952.6</c:v>
                </c:pt>
                <c:pt idx="863">
                  <c:v>483.0</c:v>
                </c:pt>
                <c:pt idx="864">
                  <c:v>1023.0</c:v>
                </c:pt>
                <c:pt idx="865">
                  <c:v>19.6</c:v>
                </c:pt>
                <c:pt idx="866">
                  <c:v>440.0</c:v>
                </c:pt>
                <c:pt idx="867">
                  <c:v>477.8</c:v>
                </c:pt>
                <c:pt idx="868">
                  <c:v>637.8</c:v>
                </c:pt>
                <c:pt idx="869">
                  <c:v>0.0</c:v>
                </c:pt>
                <c:pt idx="870">
                  <c:v>165.2</c:v>
                </c:pt>
                <c:pt idx="871">
                  <c:v>1374.0</c:v>
                </c:pt>
                <c:pt idx="872">
                  <c:v>3169.0</c:v>
                </c:pt>
                <c:pt idx="873">
                  <c:v>541.4</c:v>
                </c:pt>
                <c:pt idx="874">
                  <c:v>11217.6</c:v>
                </c:pt>
                <c:pt idx="875">
                  <c:v>554.4</c:v>
                </c:pt>
                <c:pt idx="876">
                  <c:v>41.6</c:v>
                </c:pt>
                <c:pt idx="877">
                  <c:v>5417.2</c:v>
                </c:pt>
                <c:pt idx="878">
                  <c:v>3842.8</c:v>
                </c:pt>
                <c:pt idx="879">
                  <c:v>66.0</c:v>
                </c:pt>
                <c:pt idx="880">
                  <c:v>2419.8</c:v>
                </c:pt>
                <c:pt idx="881">
                  <c:v>28013.6</c:v>
                </c:pt>
                <c:pt idx="882">
                  <c:v>154.6</c:v>
                </c:pt>
                <c:pt idx="883">
                  <c:v>764.0</c:v>
                </c:pt>
                <c:pt idx="884">
                  <c:v>301.0</c:v>
                </c:pt>
                <c:pt idx="885">
                  <c:v>57.6</c:v>
                </c:pt>
                <c:pt idx="886">
                  <c:v>1063.8</c:v>
                </c:pt>
                <c:pt idx="887">
                  <c:v>17344.6</c:v>
                </c:pt>
                <c:pt idx="888">
                  <c:v>2687.8</c:v>
                </c:pt>
                <c:pt idx="889">
                  <c:v>26544.2</c:v>
                </c:pt>
                <c:pt idx="890">
                  <c:v>2382.6</c:v>
                </c:pt>
                <c:pt idx="891">
                  <c:v>223.4</c:v>
                </c:pt>
                <c:pt idx="892">
                  <c:v>2356.6</c:v>
                </c:pt>
                <c:pt idx="893">
                  <c:v>64.0</c:v>
                </c:pt>
                <c:pt idx="894">
                  <c:v>3130.0</c:v>
                </c:pt>
                <c:pt idx="895">
                  <c:v>0.4</c:v>
                </c:pt>
                <c:pt idx="896">
                  <c:v>21.0</c:v>
                </c:pt>
                <c:pt idx="897">
                  <c:v>71.4</c:v>
                </c:pt>
                <c:pt idx="898">
                  <c:v>292.2</c:v>
                </c:pt>
                <c:pt idx="899">
                  <c:v>0.8</c:v>
                </c:pt>
                <c:pt idx="900">
                  <c:v>98.0</c:v>
                </c:pt>
                <c:pt idx="901">
                  <c:v>49.4</c:v>
                </c:pt>
                <c:pt idx="902">
                  <c:v>11963.4</c:v>
                </c:pt>
                <c:pt idx="903">
                  <c:v>1288.6</c:v>
                </c:pt>
                <c:pt idx="904">
                  <c:v>37503.8</c:v>
                </c:pt>
                <c:pt idx="905">
                  <c:v>4594.6</c:v>
                </c:pt>
                <c:pt idx="906">
                  <c:v>1905.2</c:v>
                </c:pt>
                <c:pt idx="907">
                  <c:v>7737.6</c:v>
                </c:pt>
                <c:pt idx="908">
                  <c:v>5728.6</c:v>
                </c:pt>
                <c:pt idx="909">
                  <c:v>61.4</c:v>
                </c:pt>
                <c:pt idx="910">
                  <c:v>1155.6</c:v>
                </c:pt>
                <c:pt idx="911">
                  <c:v>5420.4</c:v>
                </c:pt>
                <c:pt idx="912">
                  <c:v>676.8</c:v>
                </c:pt>
                <c:pt idx="913">
                  <c:v>3097.6</c:v>
                </c:pt>
                <c:pt idx="914">
                  <c:v>1176.0</c:v>
                </c:pt>
                <c:pt idx="915">
                  <c:v>1762.6</c:v>
                </c:pt>
                <c:pt idx="916">
                  <c:v>35.0</c:v>
                </c:pt>
                <c:pt idx="917">
                  <c:v>22025.0</c:v>
                </c:pt>
                <c:pt idx="918">
                  <c:v>37479.8</c:v>
                </c:pt>
                <c:pt idx="919">
                  <c:v>1.6</c:v>
                </c:pt>
                <c:pt idx="920">
                  <c:v>6.6</c:v>
                </c:pt>
                <c:pt idx="921">
                  <c:v>499.2</c:v>
                </c:pt>
                <c:pt idx="922">
                  <c:v>4510.8</c:v>
                </c:pt>
                <c:pt idx="923">
                  <c:v>495.8</c:v>
                </c:pt>
                <c:pt idx="924">
                  <c:v>1328.4</c:v>
                </c:pt>
                <c:pt idx="925">
                  <c:v>0.8</c:v>
                </c:pt>
                <c:pt idx="926">
                  <c:v>212.8</c:v>
                </c:pt>
                <c:pt idx="927">
                  <c:v>57.0</c:v>
                </c:pt>
                <c:pt idx="928">
                  <c:v>17.0</c:v>
                </c:pt>
                <c:pt idx="929">
                  <c:v>238.2</c:v>
                </c:pt>
                <c:pt idx="930">
                  <c:v>10.8</c:v>
                </c:pt>
                <c:pt idx="931">
                  <c:v>17549.0</c:v>
                </c:pt>
                <c:pt idx="932">
                  <c:v>543.0</c:v>
                </c:pt>
                <c:pt idx="933">
                  <c:v>1709.4</c:v>
                </c:pt>
                <c:pt idx="934">
                  <c:v>19826.2</c:v>
                </c:pt>
                <c:pt idx="935">
                  <c:v>9131.2</c:v>
                </c:pt>
                <c:pt idx="936">
                  <c:v>18305.0</c:v>
                </c:pt>
                <c:pt idx="937">
                  <c:v>4950.6</c:v>
                </c:pt>
                <c:pt idx="938">
                  <c:v>13688.6</c:v>
                </c:pt>
                <c:pt idx="939">
                  <c:v>931.6</c:v>
                </c:pt>
                <c:pt idx="940">
                  <c:v>23833.0</c:v>
                </c:pt>
                <c:pt idx="941">
                  <c:v>6050.6</c:v>
                </c:pt>
                <c:pt idx="942">
                  <c:v>10533.8</c:v>
                </c:pt>
                <c:pt idx="943">
                  <c:v>1148.8</c:v>
                </c:pt>
                <c:pt idx="944">
                  <c:v>208.2</c:v>
                </c:pt>
                <c:pt idx="945">
                  <c:v>1558.0</c:v>
                </c:pt>
                <c:pt idx="946">
                  <c:v>1240.4</c:v>
                </c:pt>
                <c:pt idx="947">
                  <c:v>5349.2</c:v>
                </c:pt>
                <c:pt idx="948">
                  <c:v>12999.4</c:v>
                </c:pt>
                <c:pt idx="949">
                  <c:v>4369.0</c:v>
                </c:pt>
                <c:pt idx="950">
                  <c:v>26901.6</c:v>
                </c:pt>
                <c:pt idx="951">
                  <c:v>253.0</c:v>
                </c:pt>
                <c:pt idx="952">
                  <c:v>11422.4</c:v>
                </c:pt>
                <c:pt idx="953">
                  <c:v>1268.6</c:v>
                </c:pt>
                <c:pt idx="954">
                  <c:v>24073.8</c:v>
                </c:pt>
                <c:pt idx="955">
                  <c:v>1109.0</c:v>
                </c:pt>
                <c:pt idx="956">
                  <c:v>168.4</c:v>
                </c:pt>
                <c:pt idx="957">
                  <c:v>202.6</c:v>
                </c:pt>
                <c:pt idx="958">
                  <c:v>77.8</c:v>
                </c:pt>
                <c:pt idx="959">
                  <c:v>9005.4</c:v>
                </c:pt>
                <c:pt idx="960">
                  <c:v>156.8</c:v>
                </c:pt>
                <c:pt idx="961">
                  <c:v>39037.6</c:v>
                </c:pt>
                <c:pt idx="962">
                  <c:v>21.2</c:v>
                </c:pt>
                <c:pt idx="963">
                  <c:v>132.4</c:v>
                </c:pt>
                <c:pt idx="964">
                  <c:v>10529.8</c:v>
                </c:pt>
                <c:pt idx="965">
                  <c:v>1210.6</c:v>
                </c:pt>
                <c:pt idx="966">
                  <c:v>16026.0</c:v>
                </c:pt>
                <c:pt idx="967">
                  <c:v>9628.2</c:v>
                </c:pt>
                <c:pt idx="968">
                  <c:v>4518.4</c:v>
                </c:pt>
                <c:pt idx="969">
                  <c:v>462.2</c:v>
                </c:pt>
                <c:pt idx="970">
                  <c:v>49.4</c:v>
                </c:pt>
                <c:pt idx="971">
                  <c:v>10.2</c:v>
                </c:pt>
                <c:pt idx="972">
                  <c:v>6784.8</c:v>
                </c:pt>
                <c:pt idx="973">
                  <c:v>2125.6</c:v>
                </c:pt>
                <c:pt idx="974">
                  <c:v>5.4</c:v>
                </c:pt>
                <c:pt idx="975">
                  <c:v>1080.2</c:v>
                </c:pt>
                <c:pt idx="976">
                  <c:v>1067.6</c:v>
                </c:pt>
                <c:pt idx="977">
                  <c:v>15776.2</c:v>
                </c:pt>
                <c:pt idx="978">
                  <c:v>16133.6</c:v>
                </c:pt>
                <c:pt idx="979">
                  <c:v>3180.0</c:v>
                </c:pt>
                <c:pt idx="980">
                  <c:v>3861.0</c:v>
                </c:pt>
                <c:pt idx="981">
                  <c:v>40.2</c:v>
                </c:pt>
                <c:pt idx="982">
                  <c:v>2879.8</c:v>
                </c:pt>
                <c:pt idx="983">
                  <c:v>252.0</c:v>
                </c:pt>
                <c:pt idx="984">
                  <c:v>13923.2</c:v>
                </c:pt>
                <c:pt idx="985">
                  <c:v>387.6</c:v>
                </c:pt>
                <c:pt idx="986">
                  <c:v>106.6</c:v>
                </c:pt>
                <c:pt idx="987">
                  <c:v>76.6</c:v>
                </c:pt>
                <c:pt idx="988">
                  <c:v>19.4</c:v>
                </c:pt>
                <c:pt idx="989">
                  <c:v>63.2</c:v>
                </c:pt>
                <c:pt idx="990">
                  <c:v>16654.8</c:v>
                </c:pt>
                <c:pt idx="991">
                  <c:v>9426.4</c:v>
                </c:pt>
                <c:pt idx="992">
                  <c:v>10137.0</c:v>
                </c:pt>
                <c:pt idx="993">
                  <c:v>33887.6</c:v>
                </c:pt>
                <c:pt idx="994">
                  <c:v>38028.4</c:v>
                </c:pt>
                <c:pt idx="995">
                  <c:v>26691.4</c:v>
                </c:pt>
                <c:pt idx="996">
                  <c:v>1417.0</c:v>
                </c:pt>
                <c:pt idx="997">
                  <c:v>24577.2</c:v>
                </c:pt>
                <c:pt idx="998">
                  <c:v>25002.2</c:v>
                </c:pt>
                <c:pt idx="999">
                  <c:v>3294.4</c:v>
                </c:pt>
                <c:pt idx="1000">
                  <c:v>42.2</c:v>
                </c:pt>
                <c:pt idx="1001">
                  <c:v>60.8</c:v>
                </c:pt>
                <c:pt idx="1002">
                  <c:v>18555.0</c:v>
                </c:pt>
                <c:pt idx="1003">
                  <c:v>63718.4</c:v>
                </c:pt>
                <c:pt idx="1004">
                  <c:v>425.0</c:v>
                </c:pt>
                <c:pt idx="1005">
                  <c:v>4698.2</c:v>
                </c:pt>
                <c:pt idx="1006">
                  <c:v>4270.6</c:v>
                </c:pt>
                <c:pt idx="1007">
                  <c:v>18759.4</c:v>
                </c:pt>
                <c:pt idx="1008">
                  <c:v>9190.799999999999</c:v>
                </c:pt>
                <c:pt idx="1009">
                  <c:v>2061.8</c:v>
                </c:pt>
                <c:pt idx="1010">
                  <c:v>1546.6</c:v>
                </c:pt>
                <c:pt idx="1011">
                  <c:v>4087.8</c:v>
                </c:pt>
                <c:pt idx="1012">
                  <c:v>14570.2</c:v>
                </c:pt>
                <c:pt idx="1013">
                  <c:v>42315.2</c:v>
                </c:pt>
                <c:pt idx="1014">
                  <c:v>28036.6</c:v>
                </c:pt>
                <c:pt idx="1015">
                  <c:v>2630.2</c:v>
                </c:pt>
                <c:pt idx="1016">
                  <c:v>366.2</c:v>
                </c:pt>
                <c:pt idx="1017">
                  <c:v>1943.2</c:v>
                </c:pt>
                <c:pt idx="1018">
                  <c:v>3528.2</c:v>
                </c:pt>
                <c:pt idx="1019">
                  <c:v>188.2</c:v>
                </c:pt>
                <c:pt idx="1020">
                  <c:v>955.4</c:v>
                </c:pt>
                <c:pt idx="1021">
                  <c:v>37314.8</c:v>
                </c:pt>
                <c:pt idx="1022">
                  <c:v>3573.2</c:v>
                </c:pt>
                <c:pt idx="1023">
                  <c:v>3085.6</c:v>
                </c:pt>
                <c:pt idx="1024">
                  <c:v>19038.6</c:v>
                </c:pt>
                <c:pt idx="1025">
                  <c:v>3167.2</c:v>
                </c:pt>
                <c:pt idx="1026">
                  <c:v>5066.4</c:v>
                </c:pt>
                <c:pt idx="1027">
                  <c:v>6917.4</c:v>
                </c:pt>
                <c:pt idx="1028">
                  <c:v>10310.0</c:v>
                </c:pt>
                <c:pt idx="1029">
                  <c:v>366.0</c:v>
                </c:pt>
                <c:pt idx="1030">
                  <c:v>18016.2</c:v>
                </c:pt>
                <c:pt idx="1031">
                  <c:v>9851.799999999999</c:v>
                </c:pt>
                <c:pt idx="1032">
                  <c:v>52932.8</c:v>
                </c:pt>
                <c:pt idx="1033">
                  <c:v>1113.2</c:v>
                </c:pt>
                <c:pt idx="1034">
                  <c:v>2061.0</c:v>
                </c:pt>
                <c:pt idx="1035">
                  <c:v>963.0</c:v>
                </c:pt>
                <c:pt idx="1036">
                  <c:v>4074.0</c:v>
                </c:pt>
                <c:pt idx="1037">
                  <c:v>12423.8</c:v>
                </c:pt>
                <c:pt idx="1038">
                  <c:v>15463.8</c:v>
                </c:pt>
                <c:pt idx="1039">
                  <c:v>9.0</c:v>
                </c:pt>
                <c:pt idx="1040">
                  <c:v>601.4</c:v>
                </c:pt>
                <c:pt idx="1041">
                  <c:v>326.6</c:v>
                </c:pt>
                <c:pt idx="1042">
                  <c:v>4778.2</c:v>
                </c:pt>
                <c:pt idx="1043">
                  <c:v>172.4</c:v>
                </c:pt>
                <c:pt idx="1044">
                  <c:v>7526.4</c:v>
                </c:pt>
                <c:pt idx="1045">
                  <c:v>66.0</c:v>
                </c:pt>
                <c:pt idx="1046">
                  <c:v>244.0</c:v>
                </c:pt>
                <c:pt idx="1047">
                  <c:v>563.2</c:v>
                </c:pt>
                <c:pt idx="1048">
                  <c:v>317.8</c:v>
                </c:pt>
                <c:pt idx="1049">
                  <c:v>10119.6</c:v>
                </c:pt>
                <c:pt idx="1050">
                  <c:v>367.8</c:v>
                </c:pt>
                <c:pt idx="1051">
                  <c:v>2949.0</c:v>
                </c:pt>
                <c:pt idx="1052">
                  <c:v>21464.4</c:v>
                </c:pt>
                <c:pt idx="1053">
                  <c:v>1719.6</c:v>
                </c:pt>
                <c:pt idx="1054">
                  <c:v>8821.6</c:v>
                </c:pt>
                <c:pt idx="1055">
                  <c:v>11571.4</c:v>
                </c:pt>
                <c:pt idx="1056">
                  <c:v>11926.4</c:v>
                </c:pt>
                <c:pt idx="1057">
                  <c:v>4993.6</c:v>
                </c:pt>
                <c:pt idx="1058">
                  <c:v>13561.2</c:v>
                </c:pt>
                <c:pt idx="1059">
                  <c:v>293.2</c:v>
                </c:pt>
                <c:pt idx="1060">
                  <c:v>14698.4</c:v>
                </c:pt>
                <c:pt idx="1061">
                  <c:v>15144.0</c:v>
                </c:pt>
                <c:pt idx="1062">
                  <c:v>6472.4</c:v>
                </c:pt>
                <c:pt idx="1063">
                  <c:v>6654.8</c:v>
                </c:pt>
                <c:pt idx="1064">
                  <c:v>849.2</c:v>
                </c:pt>
                <c:pt idx="1065">
                  <c:v>839.8</c:v>
                </c:pt>
                <c:pt idx="1066">
                  <c:v>9480.2</c:v>
                </c:pt>
                <c:pt idx="1067">
                  <c:v>18358.0</c:v>
                </c:pt>
                <c:pt idx="1068">
                  <c:v>25826.0</c:v>
                </c:pt>
                <c:pt idx="1069">
                  <c:v>819.6</c:v>
                </c:pt>
                <c:pt idx="1070">
                  <c:v>87.4</c:v>
                </c:pt>
                <c:pt idx="1071">
                  <c:v>995.0</c:v>
                </c:pt>
                <c:pt idx="1072">
                  <c:v>6184.4</c:v>
                </c:pt>
                <c:pt idx="1073">
                  <c:v>1837.4</c:v>
                </c:pt>
                <c:pt idx="1074">
                  <c:v>15560.4</c:v>
                </c:pt>
                <c:pt idx="1075">
                  <c:v>128.6</c:v>
                </c:pt>
                <c:pt idx="1076">
                  <c:v>364.0</c:v>
                </c:pt>
                <c:pt idx="1077">
                  <c:v>316.2</c:v>
                </c:pt>
                <c:pt idx="1078">
                  <c:v>124.0</c:v>
                </c:pt>
                <c:pt idx="1079">
                  <c:v>199.6</c:v>
                </c:pt>
                <c:pt idx="1080">
                  <c:v>122.0</c:v>
                </c:pt>
                <c:pt idx="1081">
                  <c:v>14958.8</c:v>
                </c:pt>
                <c:pt idx="1082">
                  <c:v>31.2</c:v>
                </c:pt>
                <c:pt idx="1083">
                  <c:v>146.2</c:v>
                </c:pt>
                <c:pt idx="1084">
                  <c:v>44757.2</c:v>
                </c:pt>
                <c:pt idx="1085">
                  <c:v>5199.2</c:v>
                </c:pt>
                <c:pt idx="1086">
                  <c:v>30222.4</c:v>
                </c:pt>
                <c:pt idx="1087">
                  <c:v>20803.4</c:v>
                </c:pt>
                <c:pt idx="1088">
                  <c:v>7316.8</c:v>
                </c:pt>
                <c:pt idx="1089">
                  <c:v>2381.2</c:v>
                </c:pt>
                <c:pt idx="1090">
                  <c:v>16185.6</c:v>
                </c:pt>
                <c:pt idx="1091">
                  <c:v>8223.4</c:v>
                </c:pt>
                <c:pt idx="1092">
                  <c:v>27077.0</c:v>
                </c:pt>
                <c:pt idx="1093">
                  <c:v>2422.0</c:v>
                </c:pt>
                <c:pt idx="1094">
                  <c:v>21323.2</c:v>
                </c:pt>
                <c:pt idx="1095">
                  <c:v>3995.0</c:v>
                </c:pt>
                <c:pt idx="1096">
                  <c:v>2426.4</c:v>
                </c:pt>
                <c:pt idx="1097">
                  <c:v>15506.8</c:v>
                </c:pt>
                <c:pt idx="1098">
                  <c:v>7560.8</c:v>
                </c:pt>
                <c:pt idx="1099">
                  <c:v>2618.6</c:v>
                </c:pt>
                <c:pt idx="1100">
                  <c:v>7742.4</c:v>
                </c:pt>
                <c:pt idx="1101">
                  <c:v>215.6</c:v>
                </c:pt>
                <c:pt idx="1102">
                  <c:v>9994.2</c:v>
                </c:pt>
                <c:pt idx="1103">
                  <c:v>2954.0</c:v>
                </c:pt>
                <c:pt idx="1104">
                  <c:v>47330.6</c:v>
                </c:pt>
                <c:pt idx="1105">
                  <c:v>1238.4</c:v>
                </c:pt>
                <c:pt idx="1106">
                  <c:v>1372.0</c:v>
                </c:pt>
                <c:pt idx="1107">
                  <c:v>249.0</c:v>
                </c:pt>
                <c:pt idx="1108">
                  <c:v>18.4</c:v>
                </c:pt>
                <c:pt idx="1109">
                  <c:v>63654.0</c:v>
                </c:pt>
                <c:pt idx="1110">
                  <c:v>8919.6</c:v>
                </c:pt>
                <c:pt idx="1111">
                  <c:v>36322.4</c:v>
                </c:pt>
                <c:pt idx="1112">
                  <c:v>28008.0</c:v>
                </c:pt>
                <c:pt idx="1113">
                  <c:v>7848.6</c:v>
                </c:pt>
                <c:pt idx="1114">
                  <c:v>21916.6</c:v>
                </c:pt>
                <c:pt idx="1115">
                  <c:v>32769.6</c:v>
                </c:pt>
                <c:pt idx="1116">
                  <c:v>3008.4</c:v>
                </c:pt>
                <c:pt idx="1117">
                  <c:v>24122.0</c:v>
                </c:pt>
                <c:pt idx="1118">
                  <c:v>14281.0</c:v>
                </c:pt>
                <c:pt idx="1119">
                  <c:v>31825.6</c:v>
                </c:pt>
                <c:pt idx="1120">
                  <c:v>35041.2</c:v>
                </c:pt>
                <c:pt idx="1121">
                  <c:v>43009.0</c:v>
                </c:pt>
                <c:pt idx="1122">
                  <c:v>47527.0</c:v>
                </c:pt>
                <c:pt idx="1123">
                  <c:v>9126.6</c:v>
                </c:pt>
                <c:pt idx="1124">
                  <c:v>29.4</c:v>
                </c:pt>
                <c:pt idx="1125">
                  <c:v>7103.8</c:v>
                </c:pt>
                <c:pt idx="1126">
                  <c:v>18061.8</c:v>
                </c:pt>
                <c:pt idx="1127">
                  <c:v>24055.8</c:v>
                </c:pt>
                <c:pt idx="1128">
                  <c:v>12966.8</c:v>
                </c:pt>
                <c:pt idx="1129">
                  <c:v>14861.0</c:v>
                </c:pt>
                <c:pt idx="1130">
                  <c:v>18575.0</c:v>
                </c:pt>
                <c:pt idx="1131">
                  <c:v>32473.6</c:v>
                </c:pt>
                <c:pt idx="1132">
                  <c:v>42337.2</c:v>
                </c:pt>
                <c:pt idx="1133">
                  <c:v>38500.8</c:v>
                </c:pt>
                <c:pt idx="1134">
                  <c:v>14099.6</c:v>
                </c:pt>
                <c:pt idx="1135">
                  <c:v>9920.0</c:v>
                </c:pt>
                <c:pt idx="1136">
                  <c:v>0.8</c:v>
                </c:pt>
                <c:pt idx="1137">
                  <c:v>2559.2</c:v>
                </c:pt>
                <c:pt idx="1138">
                  <c:v>2915.0</c:v>
                </c:pt>
                <c:pt idx="1139">
                  <c:v>238.0</c:v>
                </c:pt>
                <c:pt idx="1140">
                  <c:v>3840.6</c:v>
                </c:pt>
                <c:pt idx="1141">
                  <c:v>20431.0</c:v>
                </c:pt>
                <c:pt idx="1142">
                  <c:v>11573.2</c:v>
                </c:pt>
                <c:pt idx="1143">
                  <c:v>7240.6</c:v>
                </c:pt>
                <c:pt idx="1144">
                  <c:v>31042.0</c:v>
                </c:pt>
                <c:pt idx="1145">
                  <c:v>8905.4</c:v>
                </c:pt>
                <c:pt idx="1146">
                  <c:v>37389.2</c:v>
                </c:pt>
                <c:pt idx="1147">
                  <c:v>19840.0</c:v>
                </c:pt>
                <c:pt idx="1148">
                  <c:v>27686.6</c:v>
                </c:pt>
                <c:pt idx="1149">
                  <c:v>3474.2</c:v>
                </c:pt>
                <c:pt idx="1150">
                  <c:v>17422.0</c:v>
                </c:pt>
                <c:pt idx="1151">
                  <c:v>23365.0</c:v>
                </c:pt>
                <c:pt idx="1152">
                  <c:v>8879.2</c:v>
                </c:pt>
                <c:pt idx="1153">
                  <c:v>8502.4</c:v>
                </c:pt>
                <c:pt idx="1154">
                  <c:v>10689.6</c:v>
                </c:pt>
                <c:pt idx="1155">
                  <c:v>4975.6</c:v>
                </c:pt>
                <c:pt idx="1156">
                  <c:v>46130.0</c:v>
                </c:pt>
                <c:pt idx="1157">
                  <c:v>46064.2</c:v>
                </c:pt>
                <c:pt idx="1158">
                  <c:v>30533.0</c:v>
                </c:pt>
                <c:pt idx="1159">
                  <c:v>4429.6</c:v>
                </c:pt>
                <c:pt idx="1160">
                  <c:v>25748.4</c:v>
                </c:pt>
                <c:pt idx="1161">
                  <c:v>610.0</c:v>
                </c:pt>
                <c:pt idx="1162">
                  <c:v>18159.8</c:v>
                </c:pt>
                <c:pt idx="1163">
                  <c:v>892.6</c:v>
                </c:pt>
                <c:pt idx="1164">
                  <c:v>11621.2</c:v>
                </c:pt>
                <c:pt idx="1165">
                  <c:v>2252.4</c:v>
                </c:pt>
                <c:pt idx="1166">
                  <c:v>10.2</c:v>
                </c:pt>
                <c:pt idx="1167">
                  <c:v>1285.4</c:v>
                </c:pt>
                <c:pt idx="1168">
                  <c:v>719.4</c:v>
                </c:pt>
                <c:pt idx="1169">
                  <c:v>4350.0</c:v>
                </c:pt>
                <c:pt idx="1170">
                  <c:v>26208.0</c:v>
                </c:pt>
                <c:pt idx="1171">
                  <c:v>51026.4</c:v>
                </c:pt>
                <c:pt idx="1172">
                  <c:v>17928.8</c:v>
                </c:pt>
                <c:pt idx="1173">
                  <c:v>43270.6</c:v>
                </c:pt>
                <c:pt idx="1174">
                  <c:v>21912.4</c:v>
                </c:pt>
                <c:pt idx="1175">
                  <c:v>29028.6</c:v>
                </c:pt>
                <c:pt idx="1176">
                  <c:v>11669.8</c:v>
                </c:pt>
                <c:pt idx="1177">
                  <c:v>30109.8</c:v>
                </c:pt>
                <c:pt idx="1178">
                  <c:v>9399.4</c:v>
                </c:pt>
                <c:pt idx="1179">
                  <c:v>21921.0</c:v>
                </c:pt>
                <c:pt idx="1180">
                  <c:v>23650.8</c:v>
                </c:pt>
                <c:pt idx="1181">
                  <c:v>9421.4</c:v>
                </c:pt>
                <c:pt idx="1182">
                  <c:v>28817.2</c:v>
                </c:pt>
                <c:pt idx="1183">
                  <c:v>45134.8</c:v>
                </c:pt>
                <c:pt idx="1184">
                  <c:v>2670.6</c:v>
                </c:pt>
                <c:pt idx="1185">
                  <c:v>12287.8</c:v>
                </c:pt>
                <c:pt idx="1186">
                  <c:v>36213.4</c:v>
                </c:pt>
                <c:pt idx="1187">
                  <c:v>22865.2</c:v>
                </c:pt>
                <c:pt idx="1188">
                  <c:v>32494.0</c:v>
                </c:pt>
                <c:pt idx="1189">
                  <c:v>37.8</c:v>
                </c:pt>
                <c:pt idx="1190">
                  <c:v>5713.0</c:v>
                </c:pt>
                <c:pt idx="1191">
                  <c:v>11125.2</c:v>
                </c:pt>
                <c:pt idx="1192">
                  <c:v>11606.4</c:v>
                </c:pt>
                <c:pt idx="1193">
                  <c:v>5030.6</c:v>
                </c:pt>
                <c:pt idx="1194">
                  <c:v>22171.8</c:v>
                </c:pt>
                <c:pt idx="1195">
                  <c:v>22431.6</c:v>
                </c:pt>
                <c:pt idx="1196">
                  <c:v>4100.8</c:v>
                </c:pt>
                <c:pt idx="1197">
                  <c:v>10003.0</c:v>
                </c:pt>
                <c:pt idx="1198">
                  <c:v>22771.0</c:v>
                </c:pt>
                <c:pt idx="1199">
                  <c:v>17119.0</c:v>
                </c:pt>
                <c:pt idx="1200">
                  <c:v>6123.4</c:v>
                </c:pt>
                <c:pt idx="1201">
                  <c:v>14495.2</c:v>
                </c:pt>
                <c:pt idx="1202">
                  <c:v>24908.8</c:v>
                </c:pt>
                <c:pt idx="1203">
                  <c:v>6481.4</c:v>
                </c:pt>
                <c:pt idx="1204">
                  <c:v>15897.8</c:v>
                </c:pt>
                <c:pt idx="1205">
                  <c:v>15680.2</c:v>
                </c:pt>
                <c:pt idx="1206">
                  <c:v>71701.8</c:v>
                </c:pt>
                <c:pt idx="1207">
                  <c:v>32265.2</c:v>
                </c:pt>
                <c:pt idx="1208">
                  <c:v>21428.6</c:v>
                </c:pt>
                <c:pt idx="1209">
                  <c:v>3463.4</c:v>
                </c:pt>
                <c:pt idx="1210">
                  <c:v>9889.0</c:v>
                </c:pt>
                <c:pt idx="1211">
                  <c:v>19550.2</c:v>
                </c:pt>
                <c:pt idx="1212">
                  <c:v>32455.0</c:v>
                </c:pt>
                <c:pt idx="1213">
                  <c:v>24134.2</c:v>
                </c:pt>
                <c:pt idx="1214">
                  <c:v>681.4</c:v>
                </c:pt>
                <c:pt idx="1215">
                  <c:v>11309.0</c:v>
                </c:pt>
                <c:pt idx="1216">
                  <c:v>25713.0</c:v>
                </c:pt>
                <c:pt idx="1217">
                  <c:v>55662.4</c:v>
                </c:pt>
                <c:pt idx="1218">
                  <c:v>10220.0</c:v>
                </c:pt>
                <c:pt idx="1219">
                  <c:v>6656.6</c:v>
                </c:pt>
                <c:pt idx="1220">
                  <c:v>3643.6</c:v>
                </c:pt>
                <c:pt idx="1221">
                  <c:v>655.2</c:v>
                </c:pt>
                <c:pt idx="1222">
                  <c:v>12661.4</c:v>
                </c:pt>
                <c:pt idx="1223">
                  <c:v>26599.0</c:v>
                </c:pt>
                <c:pt idx="1224">
                  <c:v>47520.6</c:v>
                </c:pt>
                <c:pt idx="1225">
                  <c:v>262.2</c:v>
                </c:pt>
                <c:pt idx="1226">
                  <c:v>1036.6</c:v>
                </c:pt>
                <c:pt idx="1227">
                  <c:v>24.0</c:v>
                </c:pt>
                <c:pt idx="1228">
                  <c:v>2331.2</c:v>
                </c:pt>
                <c:pt idx="1229">
                  <c:v>1456.2</c:v>
                </c:pt>
                <c:pt idx="1230">
                  <c:v>3442.0</c:v>
                </c:pt>
                <c:pt idx="1231">
                  <c:v>26928.8</c:v>
                </c:pt>
                <c:pt idx="1232">
                  <c:v>8779.0</c:v>
                </c:pt>
                <c:pt idx="1233">
                  <c:v>3638.8</c:v>
                </c:pt>
                <c:pt idx="1234">
                  <c:v>93069.2</c:v>
                </c:pt>
                <c:pt idx="1235">
                  <c:v>4256.6</c:v>
                </c:pt>
                <c:pt idx="1236">
                  <c:v>26978.8</c:v>
                </c:pt>
                <c:pt idx="1237">
                  <c:v>47293.8</c:v>
                </c:pt>
                <c:pt idx="1238">
                  <c:v>13377.4</c:v>
                </c:pt>
                <c:pt idx="1239">
                  <c:v>934.4</c:v>
                </c:pt>
                <c:pt idx="1240">
                  <c:v>16799.2</c:v>
                </c:pt>
                <c:pt idx="1241">
                  <c:v>28536.0</c:v>
                </c:pt>
                <c:pt idx="1242">
                  <c:v>20284.8</c:v>
                </c:pt>
                <c:pt idx="1243">
                  <c:v>13138.0</c:v>
                </c:pt>
                <c:pt idx="1244">
                  <c:v>636.0</c:v>
                </c:pt>
                <c:pt idx="1245">
                  <c:v>29977.8</c:v>
                </c:pt>
                <c:pt idx="1246">
                  <c:v>47958.6</c:v>
                </c:pt>
                <c:pt idx="1247">
                  <c:v>42810.8</c:v>
                </c:pt>
                <c:pt idx="1248">
                  <c:v>34921.0</c:v>
                </c:pt>
                <c:pt idx="1249">
                  <c:v>2764.6</c:v>
                </c:pt>
                <c:pt idx="1250">
                  <c:v>2311.2</c:v>
                </c:pt>
                <c:pt idx="1251">
                  <c:v>232.0</c:v>
                </c:pt>
                <c:pt idx="1252">
                  <c:v>3079.4</c:v>
                </c:pt>
                <c:pt idx="1253">
                  <c:v>29138.2</c:v>
                </c:pt>
                <c:pt idx="1254">
                  <c:v>46475.0</c:v>
                </c:pt>
                <c:pt idx="1255">
                  <c:v>1992.4</c:v>
                </c:pt>
                <c:pt idx="1256">
                  <c:v>72.0</c:v>
                </c:pt>
                <c:pt idx="1257">
                  <c:v>106.0</c:v>
                </c:pt>
                <c:pt idx="1258">
                  <c:v>239.4</c:v>
                </c:pt>
                <c:pt idx="1259">
                  <c:v>2458.6</c:v>
                </c:pt>
                <c:pt idx="1260">
                  <c:v>25959.0</c:v>
                </c:pt>
                <c:pt idx="1261">
                  <c:v>20650.8</c:v>
                </c:pt>
                <c:pt idx="1262">
                  <c:v>57503.4</c:v>
                </c:pt>
                <c:pt idx="1263">
                  <c:v>24624.2</c:v>
                </c:pt>
                <c:pt idx="1264">
                  <c:v>34668.0</c:v>
                </c:pt>
                <c:pt idx="1265">
                  <c:v>19665.4</c:v>
                </c:pt>
                <c:pt idx="1266">
                  <c:v>33478.2</c:v>
                </c:pt>
                <c:pt idx="1267">
                  <c:v>16329.2</c:v>
                </c:pt>
                <c:pt idx="1268">
                  <c:v>12621.8</c:v>
                </c:pt>
                <c:pt idx="1269">
                  <c:v>2832.2</c:v>
                </c:pt>
                <c:pt idx="1270">
                  <c:v>29953.4</c:v>
                </c:pt>
                <c:pt idx="1271">
                  <c:v>21077.4</c:v>
                </c:pt>
                <c:pt idx="1272">
                  <c:v>21615.0</c:v>
                </c:pt>
                <c:pt idx="1273">
                  <c:v>13275.8</c:v>
                </c:pt>
                <c:pt idx="1274">
                  <c:v>1536.2</c:v>
                </c:pt>
                <c:pt idx="1275">
                  <c:v>20060.2</c:v>
                </c:pt>
                <c:pt idx="1276">
                  <c:v>14488.2</c:v>
                </c:pt>
                <c:pt idx="1277">
                  <c:v>39248.6</c:v>
                </c:pt>
                <c:pt idx="1278">
                  <c:v>34745.8</c:v>
                </c:pt>
                <c:pt idx="1279">
                  <c:v>4567.8</c:v>
                </c:pt>
                <c:pt idx="1280">
                  <c:v>10737.6</c:v>
                </c:pt>
                <c:pt idx="1281">
                  <c:v>11603.6</c:v>
                </c:pt>
                <c:pt idx="1282">
                  <c:v>26494.6</c:v>
                </c:pt>
                <c:pt idx="1283">
                  <c:v>10957.2</c:v>
                </c:pt>
                <c:pt idx="1284">
                  <c:v>31404.8</c:v>
                </c:pt>
                <c:pt idx="1285">
                  <c:v>1780.8</c:v>
                </c:pt>
                <c:pt idx="1286">
                  <c:v>20.0</c:v>
                </c:pt>
                <c:pt idx="1287">
                  <c:v>4451.6</c:v>
                </c:pt>
                <c:pt idx="1288">
                  <c:v>3839.0</c:v>
                </c:pt>
                <c:pt idx="1289">
                  <c:v>1092.4</c:v>
                </c:pt>
                <c:pt idx="1290">
                  <c:v>23543.4</c:v>
                </c:pt>
                <c:pt idx="1291">
                  <c:v>28477.6</c:v>
                </c:pt>
                <c:pt idx="1292">
                  <c:v>27422.6</c:v>
                </c:pt>
                <c:pt idx="1293">
                  <c:v>19446.0</c:v>
                </c:pt>
                <c:pt idx="1294">
                  <c:v>20809.8</c:v>
                </c:pt>
                <c:pt idx="1295">
                  <c:v>43033.4</c:v>
                </c:pt>
                <c:pt idx="1296">
                  <c:v>15704.4</c:v>
                </c:pt>
                <c:pt idx="1297">
                  <c:v>42898.2</c:v>
                </c:pt>
                <c:pt idx="1298">
                  <c:v>62350.8</c:v>
                </c:pt>
                <c:pt idx="1299">
                  <c:v>6356.2</c:v>
                </c:pt>
                <c:pt idx="1300">
                  <c:v>26219.2</c:v>
                </c:pt>
                <c:pt idx="1301">
                  <c:v>24007.8</c:v>
                </c:pt>
                <c:pt idx="1302">
                  <c:v>18816.4</c:v>
                </c:pt>
                <c:pt idx="1303">
                  <c:v>4662.0</c:v>
                </c:pt>
                <c:pt idx="1304">
                  <c:v>9919.2</c:v>
                </c:pt>
                <c:pt idx="1305">
                  <c:v>31611.8</c:v>
                </c:pt>
                <c:pt idx="1306">
                  <c:v>13366.6</c:v>
                </c:pt>
                <c:pt idx="1307">
                  <c:v>6011.2</c:v>
                </c:pt>
                <c:pt idx="1308">
                  <c:v>32581.8</c:v>
                </c:pt>
                <c:pt idx="1309">
                  <c:v>34789.0</c:v>
                </c:pt>
                <c:pt idx="1310">
                  <c:v>14418.2</c:v>
                </c:pt>
                <c:pt idx="1311">
                  <c:v>4429.0</c:v>
                </c:pt>
                <c:pt idx="1312">
                  <c:v>19747.2</c:v>
                </c:pt>
                <c:pt idx="1313">
                  <c:v>12370.8</c:v>
                </c:pt>
                <c:pt idx="1314">
                  <c:v>45812.0</c:v>
                </c:pt>
                <c:pt idx="1315">
                  <c:v>10555.4</c:v>
                </c:pt>
                <c:pt idx="1316">
                  <c:v>4964.2</c:v>
                </c:pt>
                <c:pt idx="1317">
                  <c:v>157.0</c:v>
                </c:pt>
                <c:pt idx="1318">
                  <c:v>4891.0</c:v>
                </c:pt>
                <c:pt idx="1319">
                  <c:v>9534.799999999999</c:v>
                </c:pt>
                <c:pt idx="1320">
                  <c:v>48158.6</c:v>
                </c:pt>
                <c:pt idx="1321">
                  <c:v>44166.8</c:v>
                </c:pt>
                <c:pt idx="1322">
                  <c:v>31722.8</c:v>
                </c:pt>
                <c:pt idx="1323">
                  <c:v>49542.2</c:v>
                </c:pt>
                <c:pt idx="1324">
                  <c:v>42912.2</c:v>
                </c:pt>
                <c:pt idx="1325">
                  <c:v>33950.2</c:v>
                </c:pt>
                <c:pt idx="1326">
                  <c:v>74669.0</c:v>
                </c:pt>
                <c:pt idx="1327">
                  <c:v>26520.6</c:v>
                </c:pt>
                <c:pt idx="1328">
                  <c:v>11919.8</c:v>
                </c:pt>
                <c:pt idx="1329">
                  <c:v>8444.4</c:v>
                </c:pt>
                <c:pt idx="1330">
                  <c:v>22181.2</c:v>
                </c:pt>
                <c:pt idx="1331">
                  <c:v>31605.8</c:v>
                </c:pt>
                <c:pt idx="1332">
                  <c:v>53727.2</c:v>
                </c:pt>
                <c:pt idx="1333">
                  <c:v>16469.2</c:v>
                </c:pt>
                <c:pt idx="1334">
                  <c:v>16264.2</c:v>
                </c:pt>
                <c:pt idx="1335">
                  <c:v>12875.8</c:v>
                </c:pt>
                <c:pt idx="1336">
                  <c:v>21412.2</c:v>
                </c:pt>
                <c:pt idx="1337">
                  <c:v>35127.4</c:v>
                </c:pt>
                <c:pt idx="1338">
                  <c:v>52663.0</c:v>
                </c:pt>
                <c:pt idx="1339">
                  <c:v>64.2</c:v>
                </c:pt>
                <c:pt idx="1340">
                  <c:v>19553.4</c:v>
                </c:pt>
                <c:pt idx="1341">
                  <c:v>22987.8</c:v>
                </c:pt>
                <c:pt idx="1342">
                  <c:v>27921.2</c:v>
                </c:pt>
                <c:pt idx="1343">
                  <c:v>29758.8</c:v>
                </c:pt>
                <c:pt idx="1344">
                  <c:v>44785.2</c:v>
                </c:pt>
                <c:pt idx="1345">
                  <c:v>5414.0</c:v>
                </c:pt>
                <c:pt idx="1346">
                  <c:v>1787.2</c:v>
                </c:pt>
                <c:pt idx="1347">
                  <c:v>99.8</c:v>
                </c:pt>
                <c:pt idx="1348">
                  <c:v>36961.6</c:v>
                </c:pt>
                <c:pt idx="1349">
                  <c:v>9530.4</c:v>
                </c:pt>
                <c:pt idx="1350">
                  <c:v>3860.4</c:v>
                </c:pt>
                <c:pt idx="1351">
                  <c:v>31244.4</c:v>
                </c:pt>
                <c:pt idx="1352">
                  <c:v>35345.6</c:v>
                </c:pt>
                <c:pt idx="1353">
                  <c:v>12573.4</c:v>
                </c:pt>
                <c:pt idx="1354">
                  <c:v>30875.8</c:v>
                </c:pt>
                <c:pt idx="1355">
                  <c:v>13243.8</c:v>
                </c:pt>
                <c:pt idx="1356">
                  <c:v>44673.0</c:v>
                </c:pt>
                <c:pt idx="1357">
                  <c:v>7466.6</c:v>
                </c:pt>
                <c:pt idx="1358">
                  <c:v>29606.2</c:v>
                </c:pt>
                <c:pt idx="1359">
                  <c:v>2880.4</c:v>
                </c:pt>
                <c:pt idx="1360">
                  <c:v>55709.2</c:v>
                </c:pt>
                <c:pt idx="1361">
                  <c:v>19313.0</c:v>
                </c:pt>
                <c:pt idx="1362">
                  <c:v>41484.6</c:v>
                </c:pt>
                <c:pt idx="1363">
                  <c:v>24736.4</c:v>
                </c:pt>
                <c:pt idx="1364">
                  <c:v>179.8</c:v>
                </c:pt>
                <c:pt idx="1365">
                  <c:v>51828.8</c:v>
                </c:pt>
                <c:pt idx="1366">
                  <c:v>43430.0</c:v>
                </c:pt>
                <c:pt idx="1367">
                  <c:v>33033.8</c:v>
                </c:pt>
                <c:pt idx="1368">
                  <c:v>24204.2</c:v>
                </c:pt>
                <c:pt idx="1369">
                  <c:v>23868.2</c:v>
                </c:pt>
                <c:pt idx="1370">
                  <c:v>8673.4</c:v>
                </c:pt>
                <c:pt idx="1371">
                  <c:v>3741.6</c:v>
                </c:pt>
                <c:pt idx="1372">
                  <c:v>12161.2</c:v>
                </c:pt>
                <c:pt idx="1373">
                  <c:v>28440.0</c:v>
                </c:pt>
                <c:pt idx="1374">
                  <c:v>37662.8</c:v>
                </c:pt>
                <c:pt idx="1375">
                  <c:v>3920.2</c:v>
                </c:pt>
                <c:pt idx="1376">
                  <c:v>11658.4</c:v>
                </c:pt>
                <c:pt idx="1377">
                  <c:v>2983.6</c:v>
                </c:pt>
                <c:pt idx="1378">
                  <c:v>2753.4</c:v>
                </c:pt>
                <c:pt idx="1379">
                  <c:v>3113.2</c:v>
                </c:pt>
                <c:pt idx="1380">
                  <c:v>11159.0</c:v>
                </c:pt>
                <c:pt idx="1381">
                  <c:v>11245.0</c:v>
                </c:pt>
                <c:pt idx="1382">
                  <c:v>24442.4</c:v>
                </c:pt>
                <c:pt idx="1383">
                  <c:v>10994.8</c:v>
                </c:pt>
                <c:pt idx="1384">
                  <c:v>37294.8</c:v>
                </c:pt>
                <c:pt idx="1385">
                  <c:v>36629.2</c:v>
                </c:pt>
                <c:pt idx="1386">
                  <c:v>25188.8</c:v>
                </c:pt>
                <c:pt idx="1387">
                  <c:v>32577.6</c:v>
                </c:pt>
                <c:pt idx="1388">
                  <c:v>31095.6</c:v>
                </c:pt>
                <c:pt idx="1389">
                  <c:v>8535.799999999999</c:v>
                </c:pt>
                <c:pt idx="1390">
                  <c:v>53585.6</c:v>
                </c:pt>
                <c:pt idx="1391">
                  <c:v>44268.6</c:v>
                </c:pt>
                <c:pt idx="1392">
                  <c:v>56745.2</c:v>
                </c:pt>
                <c:pt idx="1393">
                  <c:v>18713.0</c:v>
                </c:pt>
                <c:pt idx="1394">
                  <c:v>24601.6</c:v>
                </c:pt>
                <c:pt idx="1395">
                  <c:v>35396.2</c:v>
                </c:pt>
                <c:pt idx="1396">
                  <c:v>42060.4</c:v>
                </c:pt>
                <c:pt idx="1397">
                  <c:v>26240.0</c:v>
                </c:pt>
                <c:pt idx="1398">
                  <c:v>24180.0</c:v>
                </c:pt>
                <c:pt idx="1399">
                  <c:v>20687.4</c:v>
                </c:pt>
                <c:pt idx="1400">
                  <c:v>8153.2</c:v>
                </c:pt>
                <c:pt idx="1401">
                  <c:v>22911.2</c:v>
                </c:pt>
                <c:pt idx="1402">
                  <c:v>45616.4</c:v>
                </c:pt>
                <c:pt idx="1403">
                  <c:v>24584.2</c:v>
                </c:pt>
                <c:pt idx="1404">
                  <c:v>39118.4</c:v>
                </c:pt>
                <c:pt idx="1405">
                  <c:v>20583.2</c:v>
                </c:pt>
                <c:pt idx="1406">
                  <c:v>78.2</c:v>
                </c:pt>
                <c:pt idx="1407">
                  <c:v>13184.6</c:v>
                </c:pt>
                <c:pt idx="1408">
                  <c:v>9712.2</c:v>
                </c:pt>
                <c:pt idx="1409">
                  <c:v>20775.2</c:v>
                </c:pt>
                <c:pt idx="1410">
                  <c:v>7336.6</c:v>
                </c:pt>
                <c:pt idx="1411">
                  <c:v>49365.4</c:v>
                </c:pt>
                <c:pt idx="1412">
                  <c:v>13102.6</c:v>
                </c:pt>
                <c:pt idx="1413">
                  <c:v>24817.8</c:v>
                </c:pt>
                <c:pt idx="1414">
                  <c:v>47152.2</c:v>
                </c:pt>
                <c:pt idx="1415">
                  <c:v>18177.8</c:v>
                </c:pt>
                <c:pt idx="1416">
                  <c:v>26105.2</c:v>
                </c:pt>
                <c:pt idx="1417">
                  <c:v>38584.8</c:v>
                </c:pt>
                <c:pt idx="1418">
                  <c:v>48053.6</c:v>
                </c:pt>
                <c:pt idx="1419">
                  <c:v>9757.0</c:v>
                </c:pt>
                <c:pt idx="1420">
                  <c:v>29052.8</c:v>
                </c:pt>
                <c:pt idx="1421">
                  <c:v>25387.6</c:v>
                </c:pt>
                <c:pt idx="1422">
                  <c:v>46008.4</c:v>
                </c:pt>
                <c:pt idx="1423">
                  <c:v>10746.2</c:v>
                </c:pt>
                <c:pt idx="1424">
                  <c:v>9674.4</c:v>
                </c:pt>
                <c:pt idx="1425">
                  <c:v>60284.0</c:v>
                </c:pt>
                <c:pt idx="1426">
                  <c:v>58842.2</c:v>
                </c:pt>
                <c:pt idx="1427">
                  <c:v>41266.6</c:v>
                </c:pt>
                <c:pt idx="1428">
                  <c:v>40338.6</c:v>
                </c:pt>
                <c:pt idx="1429">
                  <c:v>5408.0</c:v>
                </c:pt>
                <c:pt idx="1430">
                  <c:v>22083.4</c:v>
                </c:pt>
                <c:pt idx="1431">
                  <c:v>8640.4</c:v>
                </c:pt>
                <c:pt idx="1432">
                  <c:v>53081.8</c:v>
                </c:pt>
                <c:pt idx="1433">
                  <c:v>11348.2</c:v>
                </c:pt>
                <c:pt idx="1434">
                  <c:v>23830.4</c:v>
                </c:pt>
                <c:pt idx="1435">
                  <c:v>17962.6</c:v>
                </c:pt>
                <c:pt idx="1436">
                  <c:v>18058.2</c:v>
                </c:pt>
                <c:pt idx="1437">
                  <c:v>7685.2</c:v>
                </c:pt>
                <c:pt idx="1438">
                  <c:v>5683.4</c:v>
                </c:pt>
                <c:pt idx="1439">
                  <c:v>1749.8</c:v>
                </c:pt>
                <c:pt idx="1440">
                  <c:v>46155.0</c:v>
                </c:pt>
                <c:pt idx="1441">
                  <c:v>43386.0</c:v>
                </c:pt>
                <c:pt idx="1442">
                  <c:v>29835.4</c:v>
                </c:pt>
                <c:pt idx="1443">
                  <c:v>32040.8</c:v>
                </c:pt>
                <c:pt idx="1444">
                  <c:v>59806.6</c:v>
                </c:pt>
                <c:pt idx="1445">
                  <c:v>31897.4</c:v>
                </c:pt>
                <c:pt idx="1446">
                  <c:v>15747.8</c:v>
                </c:pt>
                <c:pt idx="1447">
                  <c:v>29891.4</c:v>
                </c:pt>
                <c:pt idx="1448">
                  <c:v>30660.2</c:v>
                </c:pt>
                <c:pt idx="1449">
                  <c:v>33107.6</c:v>
                </c:pt>
                <c:pt idx="1450">
                  <c:v>45847.4</c:v>
                </c:pt>
                <c:pt idx="1451">
                  <c:v>23670.8</c:v>
                </c:pt>
                <c:pt idx="1452">
                  <c:v>32891.6</c:v>
                </c:pt>
                <c:pt idx="1453">
                  <c:v>12420.6</c:v>
                </c:pt>
                <c:pt idx="1454">
                  <c:v>39319.6</c:v>
                </c:pt>
                <c:pt idx="1455">
                  <c:v>20070.6</c:v>
                </c:pt>
                <c:pt idx="1456">
                  <c:v>20707.2</c:v>
                </c:pt>
                <c:pt idx="1457">
                  <c:v>39882.2</c:v>
                </c:pt>
                <c:pt idx="1458">
                  <c:v>26499.0</c:v>
                </c:pt>
                <c:pt idx="1459">
                  <c:v>1905.8</c:v>
                </c:pt>
                <c:pt idx="1460">
                  <c:v>14984.2</c:v>
                </c:pt>
                <c:pt idx="1461">
                  <c:v>42205.4</c:v>
                </c:pt>
                <c:pt idx="1462">
                  <c:v>78085.0</c:v>
                </c:pt>
                <c:pt idx="1463">
                  <c:v>43577.8</c:v>
                </c:pt>
                <c:pt idx="1464">
                  <c:v>55301.2</c:v>
                </c:pt>
                <c:pt idx="1465">
                  <c:v>49825.2</c:v>
                </c:pt>
                <c:pt idx="1466">
                  <c:v>5673.6</c:v>
                </c:pt>
                <c:pt idx="1467">
                  <c:v>20022.8</c:v>
                </c:pt>
                <c:pt idx="1468">
                  <c:v>14470.2</c:v>
                </c:pt>
                <c:pt idx="1469">
                  <c:v>25495.8</c:v>
                </c:pt>
                <c:pt idx="1470">
                  <c:v>36226.4</c:v>
                </c:pt>
                <c:pt idx="1471">
                  <c:v>38162.4</c:v>
                </c:pt>
                <c:pt idx="1472">
                  <c:v>31812.4</c:v>
                </c:pt>
                <c:pt idx="1473">
                  <c:v>42039.0</c:v>
                </c:pt>
                <c:pt idx="1474">
                  <c:v>24617.0</c:v>
                </c:pt>
                <c:pt idx="1475">
                  <c:v>40521.4</c:v>
                </c:pt>
                <c:pt idx="1476">
                  <c:v>56760.0</c:v>
                </c:pt>
                <c:pt idx="1477">
                  <c:v>29304.6</c:v>
                </c:pt>
                <c:pt idx="1478">
                  <c:v>61876.0</c:v>
                </c:pt>
                <c:pt idx="1479">
                  <c:v>39169.2</c:v>
                </c:pt>
                <c:pt idx="1480">
                  <c:v>18108.4</c:v>
                </c:pt>
                <c:pt idx="1481">
                  <c:v>54267.0</c:v>
                </c:pt>
                <c:pt idx="1482">
                  <c:v>18006.2</c:v>
                </c:pt>
                <c:pt idx="1483">
                  <c:v>53285.6</c:v>
                </c:pt>
                <c:pt idx="1484">
                  <c:v>7331.4</c:v>
                </c:pt>
                <c:pt idx="1485">
                  <c:v>30141.0</c:v>
                </c:pt>
                <c:pt idx="1486">
                  <c:v>15621.8</c:v>
                </c:pt>
                <c:pt idx="1487">
                  <c:v>14073.2</c:v>
                </c:pt>
                <c:pt idx="1488">
                  <c:v>24363.8</c:v>
                </c:pt>
                <c:pt idx="1489">
                  <c:v>31731.6</c:v>
                </c:pt>
                <c:pt idx="1490">
                  <c:v>49279.4</c:v>
                </c:pt>
                <c:pt idx="1491">
                  <c:v>49075.4</c:v>
                </c:pt>
                <c:pt idx="1492">
                  <c:v>19671.0</c:v>
                </c:pt>
                <c:pt idx="1493">
                  <c:v>21094.8</c:v>
                </c:pt>
                <c:pt idx="1494">
                  <c:v>50615.0</c:v>
                </c:pt>
                <c:pt idx="1495">
                  <c:v>34603.2</c:v>
                </c:pt>
                <c:pt idx="1496">
                  <c:v>44096.4</c:v>
                </c:pt>
                <c:pt idx="1497">
                  <c:v>29829.6</c:v>
                </c:pt>
                <c:pt idx="1498">
                  <c:v>73890.2</c:v>
                </c:pt>
                <c:pt idx="1499">
                  <c:v>26996.2</c:v>
                </c:pt>
                <c:pt idx="1500">
                  <c:v>39793.2</c:v>
                </c:pt>
                <c:pt idx="1501">
                  <c:v>19974.6</c:v>
                </c:pt>
                <c:pt idx="1502">
                  <c:v>26301.2</c:v>
                </c:pt>
                <c:pt idx="1503">
                  <c:v>45691.8</c:v>
                </c:pt>
                <c:pt idx="1504">
                  <c:v>29362.8</c:v>
                </c:pt>
                <c:pt idx="1505">
                  <c:v>54219.0</c:v>
                </c:pt>
                <c:pt idx="1506">
                  <c:v>32422.0</c:v>
                </c:pt>
                <c:pt idx="1507">
                  <c:v>22184.0</c:v>
                </c:pt>
                <c:pt idx="1508">
                  <c:v>19697.4</c:v>
                </c:pt>
                <c:pt idx="1509">
                  <c:v>15655.8</c:v>
                </c:pt>
                <c:pt idx="1510">
                  <c:v>11093.0</c:v>
                </c:pt>
                <c:pt idx="1511">
                  <c:v>44115.4</c:v>
                </c:pt>
                <c:pt idx="1512">
                  <c:v>26702.0</c:v>
                </c:pt>
                <c:pt idx="1513">
                  <c:v>52224.8</c:v>
                </c:pt>
                <c:pt idx="1514">
                  <c:v>54787.8</c:v>
                </c:pt>
                <c:pt idx="1515">
                  <c:v>38778.2</c:v>
                </c:pt>
                <c:pt idx="1516">
                  <c:v>32956.4</c:v>
                </c:pt>
                <c:pt idx="1517">
                  <c:v>34482.4</c:v>
                </c:pt>
                <c:pt idx="1518">
                  <c:v>23151.8</c:v>
                </c:pt>
                <c:pt idx="1519">
                  <c:v>16548.8</c:v>
                </c:pt>
                <c:pt idx="1520">
                  <c:v>26275.2</c:v>
                </c:pt>
                <c:pt idx="1521">
                  <c:v>38346.0</c:v>
                </c:pt>
                <c:pt idx="1522">
                  <c:v>51995.6</c:v>
                </c:pt>
                <c:pt idx="1523">
                  <c:v>32938.6</c:v>
                </c:pt>
                <c:pt idx="1524">
                  <c:v>71863.4</c:v>
                </c:pt>
                <c:pt idx="1525">
                  <c:v>24131.2</c:v>
                </c:pt>
                <c:pt idx="1526">
                  <c:v>151.2</c:v>
                </c:pt>
                <c:pt idx="1527">
                  <c:v>19405.2</c:v>
                </c:pt>
                <c:pt idx="1528">
                  <c:v>24609.6</c:v>
                </c:pt>
                <c:pt idx="1529">
                  <c:v>34505.2</c:v>
                </c:pt>
                <c:pt idx="1530">
                  <c:v>23517.0</c:v>
                </c:pt>
                <c:pt idx="1531">
                  <c:v>25494.0</c:v>
                </c:pt>
                <c:pt idx="1532">
                  <c:v>22666.4</c:v>
                </c:pt>
                <c:pt idx="1533">
                  <c:v>21790.0</c:v>
                </c:pt>
                <c:pt idx="1534">
                  <c:v>28092.8</c:v>
                </c:pt>
                <c:pt idx="1535">
                  <c:v>37519.6</c:v>
                </c:pt>
                <c:pt idx="1536">
                  <c:v>24713.2</c:v>
                </c:pt>
                <c:pt idx="1537">
                  <c:v>13153.0</c:v>
                </c:pt>
                <c:pt idx="1538">
                  <c:v>58697.8</c:v>
                </c:pt>
                <c:pt idx="1539">
                  <c:v>18279.4</c:v>
                </c:pt>
                <c:pt idx="1540">
                  <c:v>24854.8</c:v>
                </c:pt>
                <c:pt idx="1541">
                  <c:v>28552.8</c:v>
                </c:pt>
                <c:pt idx="1542">
                  <c:v>41267.8</c:v>
                </c:pt>
                <c:pt idx="1543">
                  <c:v>40069.6</c:v>
                </c:pt>
                <c:pt idx="1544">
                  <c:v>15648.8</c:v>
                </c:pt>
                <c:pt idx="1545">
                  <c:v>50227.2</c:v>
                </c:pt>
                <c:pt idx="1546">
                  <c:v>19050.6</c:v>
                </c:pt>
                <c:pt idx="1547">
                  <c:v>28284.8</c:v>
                </c:pt>
                <c:pt idx="1548">
                  <c:v>32678.4</c:v>
                </c:pt>
                <c:pt idx="1549">
                  <c:v>36981.6</c:v>
                </c:pt>
                <c:pt idx="1550">
                  <c:v>57819.4</c:v>
                </c:pt>
                <c:pt idx="1551">
                  <c:v>23977.8</c:v>
                </c:pt>
                <c:pt idx="1552">
                  <c:v>41494.4</c:v>
                </c:pt>
                <c:pt idx="1553">
                  <c:v>24123.6</c:v>
                </c:pt>
                <c:pt idx="1554">
                  <c:v>28969.2</c:v>
                </c:pt>
                <c:pt idx="1555">
                  <c:v>7978.8</c:v>
                </c:pt>
                <c:pt idx="1556">
                  <c:v>21289.4</c:v>
                </c:pt>
                <c:pt idx="1557">
                  <c:v>22772.8</c:v>
                </c:pt>
                <c:pt idx="1558">
                  <c:v>25256.6</c:v>
                </c:pt>
                <c:pt idx="1559">
                  <c:v>15586.2</c:v>
                </c:pt>
                <c:pt idx="1560">
                  <c:v>31378.4</c:v>
                </c:pt>
                <c:pt idx="1561">
                  <c:v>18144.4</c:v>
                </c:pt>
                <c:pt idx="1562">
                  <c:v>40897.8</c:v>
                </c:pt>
                <c:pt idx="1563">
                  <c:v>33430.2</c:v>
                </c:pt>
                <c:pt idx="1564">
                  <c:v>48063.8</c:v>
                </c:pt>
                <c:pt idx="1565">
                  <c:v>34302.0</c:v>
                </c:pt>
                <c:pt idx="1566">
                  <c:v>50345.0</c:v>
                </c:pt>
                <c:pt idx="1567">
                  <c:v>18617.6</c:v>
                </c:pt>
                <c:pt idx="1568">
                  <c:v>22589.2</c:v>
                </c:pt>
                <c:pt idx="1569">
                  <c:v>44122.6</c:v>
                </c:pt>
                <c:pt idx="1570">
                  <c:v>9914.799999999999</c:v>
                </c:pt>
                <c:pt idx="1571">
                  <c:v>10880.4</c:v>
                </c:pt>
                <c:pt idx="1572">
                  <c:v>37145.2</c:v>
                </c:pt>
                <c:pt idx="1573">
                  <c:v>13772.2</c:v>
                </c:pt>
                <c:pt idx="1574">
                  <c:v>22293.0</c:v>
                </c:pt>
                <c:pt idx="1575">
                  <c:v>32404.6</c:v>
                </c:pt>
                <c:pt idx="1576">
                  <c:v>14696.0</c:v>
                </c:pt>
                <c:pt idx="1577">
                  <c:v>19027.0</c:v>
                </c:pt>
                <c:pt idx="1578">
                  <c:v>31415.4</c:v>
                </c:pt>
                <c:pt idx="1579">
                  <c:v>18261.0</c:v>
                </c:pt>
                <c:pt idx="1580">
                  <c:v>26420.6</c:v>
                </c:pt>
                <c:pt idx="1581">
                  <c:v>25794.6</c:v>
                </c:pt>
                <c:pt idx="1582">
                  <c:v>35886.2</c:v>
                </c:pt>
                <c:pt idx="1583">
                  <c:v>39063.8</c:v>
                </c:pt>
                <c:pt idx="1584">
                  <c:v>16730.6</c:v>
                </c:pt>
                <c:pt idx="1585">
                  <c:v>14396.0</c:v>
                </c:pt>
                <c:pt idx="1586">
                  <c:v>25605.6</c:v>
                </c:pt>
                <c:pt idx="1587">
                  <c:v>19787.6</c:v>
                </c:pt>
                <c:pt idx="1588">
                  <c:v>41394.0</c:v>
                </c:pt>
                <c:pt idx="1589">
                  <c:v>17163.2</c:v>
                </c:pt>
                <c:pt idx="1590">
                  <c:v>45476.2</c:v>
                </c:pt>
                <c:pt idx="1591">
                  <c:v>15644.6</c:v>
                </c:pt>
                <c:pt idx="1592">
                  <c:v>26075.4</c:v>
                </c:pt>
                <c:pt idx="1593">
                  <c:v>61423.8</c:v>
                </c:pt>
                <c:pt idx="1594">
                  <c:v>18507.2</c:v>
                </c:pt>
                <c:pt idx="1595">
                  <c:v>17524.4</c:v>
                </c:pt>
                <c:pt idx="1596">
                  <c:v>16426.6</c:v>
                </c:pt>
                <c:pt idx="1597">
                  <c:v>22450.2</c:v>
                </c:pt>
                <c:pt idx="1598">
                  <c:v>6968.4</c:v>
                </c:pt>
                <c:pt idx="1599">
                  <c:v>13289.2</c:v>
                </c:pt>
                <c:pt idx="1600">
                  <c:v>65501.0</c:v>
                </c:pt>
                <c:pt idx="1601">
                  <c:v>56098.8</c:v>
                </c:pt>
                <c:pt idx="1602">
                  <c:v>17001.4</c:v>
                </c:pt>
                <c:pt idx="1603">
                  <c:v>25839.0</c:v>
                </c:pt>
                <c:pt idx="1604">
                  <c:v>40219.2</c:v>
                </c:pt>
                <c:pt idx="1605">
                  <c:v>21956.6</c:v>
                </c:pt>
                <c:pt idx="1606">
                  <c:v>23417.2</c:v>
                </c:pt>
                <c:pt idx="1607">
                  <c:v>76606.0</c:v>
                </c:pt>
                <c:pt idx="1608">
                  <c:v>53938.8</c:v>
                </c:pt>
                <c:pt idx="1609">
                  <c:v>49541.0</c:v>
                </c:pt>
                <c:pt idx="1610">
                  <c:v>12083.2</c:v>
                </c:pt>
                <c:pt idx="1611">
                  <c:v>7764.4</c:v>
                </c:pt>
                <c:pt idx="1612">
                  <c:v>38035.8</c:v>
                </c:pt>
                <c:pt idx="1613">
                  <c:v>45099.0</c:v>
                </c:pt>
                <c:pt idx="1614">
                  <c:v>33618.2</c:v>
                </c:pt>
                <c:pt idx="1615">
                  <c:v>14099.6</c:v>
                </c:pt>
                <c:pt idx="1616">
                  <c:v>10303.8</c:v>
                </c:pt>
                <c:pt idx="1617">
                  <c:v>2556.2</c:v>
                </c:pt>
                <c:pt idx="1618">
                  <c:v>39108.4</c:v>
                </c:pt>
                <c:pt idx="1619">
                  <c:v>42575.8</c:v>
                </c:pt>
                <c:pt idx="1620">
                  <c:v>50051.8</c:v>
                </c:pt>
                <c:pt idx="1621">
                  <c:v>22543.4</c:v>
                </c:pt>
                <c:pt idx="1622">
                  <c:v>54109.6</c:v>
                </c:pt>
                <c:pt idx="1623">
                  <c:v>51359.0</c:v>
                </c:pt>
                <c:pt idx="1624">
                  <c:v>20719.2</c:v>
                </c:pt>
                <c:pt idx="1625">
                  <c:v>12094.6</c:v>
                </c:pt>
                <c:pt idx="1626">
                  <c:v>50115.0</c:v>
                </c:pt>
                <c:pt idx="1627">
                  <c:v>43205.6</c:v>
                </c:pt>
                <c:pt idx="1628">
                  <c:v>42685.8</c:v>
                </c:pt>
                <c:pt idx="1629">
                  <c:v>57962.8</c:v>
                </c:pt>
                <c:pt idx="1630">
                  <c:v>32029.4</c:v>
                </c:pt>
                <c:pt idx="1631">
                  <c:v>21900.8</c:v>
                </c:pt>
                <c:pt idx="1632">
                  <c:v>23012.4</c:v>
                </c:pt>
                <c:pt idx="1633">
                  <c:v>46197.4</c:v>
                </c:pt>
                <c:pt idx="1634">
                  <c:v>35198.4</c:v>
                </c:pt>
                <c:pt idx="1635">
                  <c:v>19936.2</c:v>
                </c:pt>
                <c:pt idx="1636">
                  <c:v>21247.2</c:v>
                </c:pt>
                <c:pt idx="1637">
                  <c:v>34090.2</c:v>
                </c:pt>
                <c:pt idx="1638">
                  <c:v>57560.2</c:v>
                </c:pt>
                <c:pt idx="1639">
                  <c:v>21628.6</c:v>
                </c:pt>
                <c:pt idx="1640">
                  <c:v>23283.2</c:v>
                </c:pt>
                <c:pt idx="1641">
                  <c:v>55905.0</c:v>
                </c:pt>
                <c:pt idx="1642">
                  <c:v>8918.4</c:v>
                </c:pt>
                <c:pt idx="1643">
                  <c:v>39770.6</c:v>
                </c:pt>
                <c:pt idx="1644">
                  <c:v>25194.8</c:v>
                </c:pt>
                <c:pt idx="1645">
                  <c:v>15024.2</c:v>
                </c:pt>
                <c:pt idx="1646">
                  <c:v>18097.4</c:v>
                </c:pt>
                <c:pt idx="1647">
                  <c:v>4586.2</c:v>
                </c:pt>
                <c:pt idx="1648">
                  <c:v>34926.8</c:v>
                </c:pt>
                <c:pt idx="1649">
                  <c:v>62097.2</c:v>
                </c:pt>
                <c:pt idx="1650">
                  <c:v>34356.2</c:v>
                </c:pt>
                <c:pt idx="1651">
                  <c:v>42448.2</c:v>
                </c:pt>
                <c:pt idx="1652">
                  <c:v>29050.0</c:v>
                </c:pt>
                <c:pt idx="1653">
                  <c:v>34130.4</c:v>
                </c:pt>
                <c:pt idx="1654">
                  <c:v>47114.4</c:v>
                </c:pt>
                <c:pt idx="1655">
                  <c:v>23069.2</c:v>
                </c:pt>
                <c:pt idx="1656">
                  <c:v>29600.0</c:v>
                </c:pt>
                <c:pt idx="1657">
                  <c:v>16992.4</c:v>
                </c:pt>
                <c:pt idx="1658">
                  <c:v>52296.0</c:v>
                </c:pt>
                <c:pt idx="1659">
                  <c:v>31325.6</c:v>
                </c:pt>
                <c:pt idx="1660">
                  <c:v>10663.6</c:v>
                </c:pt>
                <c:pt idx="1661">
                  <c:v>8702.6</c:v>
                </c:pt>
                <c:pt idx="1662">
                  <c:v>41070.2</c:v>
                </c:pt>
                <c:pt idx="1663">
                  <c:v>51873.0</c:v>
                </c:pt>
                <c:pt idx="1664">
                  <c:v>8286.2</c:v>
                </c:pt>
                <c:pt idx="1665">
                  <c:v>31674.8</c:v>
                </c:pt>
                <c:pt idx="1666">
                  <c:v>16902.6</c:v>
                </c:pt>
                <c:pt idx="1667">
                  <c:v>41635.0</c:v>
                </c:pt>
                <c:pt idx="1668">
                  <c:v>53471.0</c:v>
                </c:pt>
                <c:pt idx="1669">
                  <c:v>44353.8</c:v>
                </c:pt>
                <c:pt idx="1670">
                  <c:v>74892.0</c:v>
                </c:pt>
                <c:pt idx="1671">
                  <c:v>44490.8</c:v>
                </c:pt>
                <c:pt idx="1672">
                  <c:v>22625.8</c:v>
                </c:pt>
                <c:pt idx="1673">
                  <c:v>23495.0</c:v>
                </c:pt>
                <c:pt idx="1674">
                  <c:v>24691.0</c:v>
                </c:pt>
                <c:pt idx="1675">
                  <c:v>9321.0</c:v>
                </c:pt>
                <c:pt idx="1676">
                  <c:v>2618.8</c:v>
                </c:pt>
                <c:pt idx="1677">
                  <c:v>9417.2</c:v>
                </c:pt>
                <c:pt idx="1678">
                  <c:v>14990.2</c:v>
                </c:pt>
                <c:pt idx="1679">
                  <c:v>33091.0</c:v>
                </c:pt>
                <c:pt idx="1680">
                  <c:v>73993.8</c:v>
                </c:pt>
                <c:pt idx="1681">
                  <c:v>62660.2</c:v>
                </c:pt>
                <c:pt idx="1682">
                  <c:v>22904.6</c:v>
                </c:pt>
                <c:pt idx="1683">
                  <c:v>16307.8</c:v>
                </c:pt>
                <c:pt idx="1684">
                  <c:v>36857.2</c:v>
                </c:pt>
                <c:pt idx="1685">
                  <c:v>48486.6</c:v>
                </c:pt>
                <c:pt idx="1686">
                  <c:v>32301.4</c:v>
                </c:pt>
                <c:pt idx="1687">
                  <c:v>16601.8</c:v>
                </c:pt>
                <c:pt idx="1688">
                  <c:v>75637.2</c:v>
                </c:pt>
                <c:pt idx="1689">
                  <c:v>54246.0</c:v>
                </c:pt>
                <c:pt idx="1690">
                  <c:v>16848.0</c:v>
                </c:pt>
                <c:pt idx="1691">
                  <c:v>30377.4</c:v>
                </c:pt>
                <c:pt idx="1692">
                  <c:v>57127.0</c:v>
                </c:pt>
                <c:pt idx="1693">
                  <c:v>48077.4</c:v>
                </c:pt>
                <c:pt idx="1694">
                  <c:v>26195.0</c:v>
                </c:pt>
                <c:pt idx="1695">
                  <c:v>37712.4</c:v>
                </c:pt>
                <c:pt idx="1696">
                  <c:v>46095.8</c:v>
                </c:pt>
                <c:pt idx="1697">
                  <c:v>24203.8</c:v>
                </c:pt>
                <c:pt idx="1698">
                  <c:v>28282.4</c:v>
                </c:pt>
                <c:pt idx="1699">
                  <c:v>23601.6</c:v>
                </c:pt>
                <c:pt idx="1700">
                  <c:v>23497.8</c:v>
                </c:pt>
                <c:pt idx="1701">
                  <c:v>34100.0</c:v>
                </c:pt>
                <c:pt idx="1702">
                  <c:v>13170.2</c:v>
                </c:pt>
                <c:pt idx="1703">
                  <c:v>36397.4</c:v>
                </c:pt>
                <c:pt idx="1704">
                  <c:v>39718.8</c:v>
                </c:pt>
                <c:pt idx="1705">
                  <c:v>35905.8</c:v>
                </c:pt>
                <c:pt idx="1706">
                  <c:v>35561.8</c:v>
                </c:pt>
                <c:pt idx="1707">
                  <c:v>52711.2</c:v>
                </c:pt>
                <c:pt idx="1708">
                  <c:v>67743.0</c:v>
                </c:pt>
                <c:pt idx="1709">
                  <c:v>28745.0</c:v>
                </c:pt>
                <c:pt idx="1710">
                  <c:v>24831.6</c:v>
                </c:pt>
                <c:pt idx="1711">
                  <c:v>27380.0</c:v>
                </c:pt>
                <c:pt idx="1712">
                  <c:v>39287.0</c:v>
                </c:pt>
                <c:pt idx="1713">
                  <c:v>71759.8</c:v>
                </c:pt>
                <c:pt idx="1714">
                  <c:v>59101.8</c:v>
                </c:pt>
                <c:pt idx="1715">
                  <c:v>28441.6</c:v>
                </c:pt>
                <c:pt idx="1716">
                  <c:v>32067.6</c:v>
                </c:pt>
                <c:pt idx="1717">
                  <c:v>24602.0</c:v>
                </c:pt>
                <c:pt idx="1718">
                  <c:v>28567.4</c:v>
                </c:pt>
                <c:pt idx="1719">
                  <c:v>23115.8</c:v>
                </c:pt>
                <c:pt idx="1720">
                  <c:v>27588.4</c:v>
                </c:pt>
                <c:pt idx="1721">
                  <c:v>27505.4</c:v>
                </c:pt>
                <c:pt idx="1722">
                  <c:v>27869.4</c:v>
                </c:pt>
                <c:pt idx="1723">
                  <c:v>41036.4</c:v>
                </c:pt>
                <c:pt idx="1724">
                  <c:v>5433.0</c:v>
                </c:pt>
                <c:pt idx="1725">
                  <c:v>37558.6</c:v>
                </c:pt>
                <c:pt idx="1726">
                  <c:v>18475.2</c:v>
                </c:pt>
                <c:pt idx="1727">
                  <c:v>79040.6</c:v>
                </c:pt>
                <c:pt idx="1728">
                  <c:v>37666.0</c:v>
                </c:pt>
                <c:pt idx="1729">
                  <c:v>22268.6</c:v>
                </c:pt>
                <c:pt idx="1730">
                  <c:v>27946.2</c:v>
                </c:pt>
                <c:pt idx="1731">
                  <c:v>43390.8</c:v>
                </c:pt>
                <c:pt idx="1732">
                  <c:v>13575.0</c:v>
                </c:pt>
                <c:pt idx="1733">
                  <c:v>35465.0</c:v>
                </c:pt>
                <c:pt idx="1734">
                  <c:v>42126.4</c:v>
                </c:pt>
                <c:pt idx="1735">
                  <c:v>12129.6</c:v>
                </c:pt>
                <c:pt idx="1736">
                  <c:v>3522.0</c:v>
                </c:pt>
                <c:pt idx="1737">
                  <c:v>5295.2</c:v>
                </c:pt>
                <c:pt idx="1738">
                  <c:v>31951.0</c:v>
                </c:pt>
                <c:pt idx="1739">
                  <c:v>27253.0</c:v>
                </c:pt>
                <c:pt idx="1740">
                  <c:v>39288.6</c:v>
                </c:pt>
                <c:pt idx="1741">
                  <c:v>15875.2</c:v>
                </c:pt>
                <c:pt idx="1742">
                  <c:v>22568.0</c:v>
                </c:pt>
                <c:pt idx="1743">
                  <c:v>33976.2</c:v>
                </c:pt>
                <c:pt idx="1744">
                  <c:v>22254.8</c:v>
                </c:pt>
                <c:pt idx="1745">
                  <c:v>16560.0</c:v>
                </c:pt>
                <c:pt idx="1746">
                  <c:v>24054.0</c:v>
                </c:pt>
                <c:pt idx="1747">
                  <c:v>19234.8</c:v>
                </c:pt>
                <c:pt idx="1748">
                  <c:v>36541.0</c:v>
                </c:pt>
                <c:pt idx="1749">
                  <c:v>20380.6</c:v>
                </c:pt>
                <c:pt idx="1750">
                  <c:v>17852.0</c:v>
                </c:pt>
                <c:pt idx="1751">
                  <c:v>35049.4</c:v>
                </c:pt>
                <c:pt idx="1752">
                  <c:v>25485.8</c:v>
                </c:pt>
                <c:pt idx="1753">
                  <c:v>22139.6</c:v>
                </c:pt>
                <c:pt idx="1754">
                  <c:v>25218.8</c:v>
                </c:pt>
                <c:pt idx="1755">
                  <c:v>23128.8</c:v>
                </c:pt>
                <c:pt idx="1756">
                  <c:v>53117.6</c:v>
                </c:pt>
                <c:pt idx="1757">
                  <c:v>30248.6</c:v>
                </c:pt>
                <c:pt idx="1758">
                  <c:v>16906.0</c:v>
                </c:pt>
                <c:pt idx="1759">
                  <c:v>35525.6</c:v>
                </c:pt>
                <c:pt idx="1760">
                  <c:v>9814.4</c:v>
                </c:pt>
                <c:pt idx="1761">
                  <c:v>26388.6</c:v>
                </c:pt>
                <c:pt idx="1762">
                  <c:v>20432.2</c:v>
                </c:pt>
                <c:pt idx="1763">
                  <c:v>30504.6</c:v>
                </c:pt>
                <c:pt idx="1764">
                  <c:v>36134.2</c:v>
                </c:pt>
                <c:pt idx="1765">
                  <c:v>36358.4</c:v>
                </c:pt>
                <c:pt idx="1766">
                  <c:v>21448.0</c:v>
                </c:pt>
                <c:pt idx="1767">
                  <c:v>42055.6</c:v>
                </c:pt>
                <c:pt idx="1768">
                  <c:v>35756.4</c:v>
                </c:pt>
                <c:pt idx="1769">
                  <c:v>17205.0</c:v>
                </c:pt>
                <c:pt idx="1770">
                  <c:v>56341.6</c:v>
                </c:pt>
                <c:pt idx="1771">
                  <c:v>46987.8</c:v>
                </c:pt>
                <c:pt idx="1772">
                  <c:v>16980.6</c:v>
                </c:pt>
                <c:pt idx="1773">
                  <c:v>25179.6</c:v>
                </c:pt>
                <c:pt idx="1774">
                  <c:v>22908.2</c:v>
                </c:pt>
                <c:pt idx="1775">
                  <c:v>41800.0</c:v>
                </c:pt>
                <c:pt idx="1776">
                  <c:v>51508.2</c:v>
                </c:pt>
                <c:pt idx="1777">
                  <c:v>13850.0</c:v>
                </c:pt>
                <c:pt idx="1778">
                  <c:v>18778.4</c:v>
                </c:pt>
                <c:pt idx="1779">
                  <c:v>37964.4</c:v>
                </c:pt>
                <c:pt idx="1780">
                  <c:v>32182.6</c:v>
                </c:pt>
                <c:pt idx="1781">
                  <c:v>43025.0</c:v>
                </c:pt>
                <c:pt idx="1782">
                  <c:v>38700.0</c:v>
                </c:pt>
                <c:pt idx="1783">
                  <c:v>26453.8</c:v>
                </c:pt>
                <c:pt idx="1784">
                  <c:v>45160.2</c:v>
                </c:pt>
                <c:pt idx="1785">
                  <c:v>9642.6</c:v>
                </c:pt>
                <c:pt idx="1786">
                  <c:v>53018.4</c:v>
                </c:pt>
                <c:pt idx="1787">
                  <c:v>9766.6</c:v>
                </c:pt>
                <c:pt idx="1788">
                  <c:v>20780.6</c:v>
                </c:pt>
                <c:pt idx="1789">
                  <c:v>13027.2</c:v>
                </c:pt>
                <c:pt idx="1790">
                  <c:v>25845.0</c:v>
                </c:pt>
                <c:pt idx="1791">
                  <c:v>16443.6</c:v>
                </c:pt>
                <c:pt idx="1792">
                  <c:v>29967.2</c:v>
                </c:pt>
                <c:pt idx="1793">
                  <c:v>5477.8</c:v>
                </c:pt>
                <c:pt idx="1794">
                  <c:v>45206.6</c:v>
                </c:pt>
                <c:pt idx="1795">
                  <c:v>96209.2</c:v>
                </c:pt>
                <c:pt idx="1796">
                  <c:v>26298.4</c:v>
                </c:pt>
                <c:pt idx="1797">
                  <c:v>30033.6</c:v>
                </c:pt>
                <c:pt idx="1798">
                  <c:v>25516.6</c:v>
                </c:pt>
                <c:pt idx="1799">
                  <c:v>32205.0</c:v>
                </c:pt>
                <c:pt idx="1800">
                  <c:v>50557.6</c:v>
                </c:pt>
                <c:pt idx="1801">
                  <c:v>77980.0</c:v>
                </c:pt>
                <c:pt idx="1802">
                  <c:v>19123.0</c:v>
                </c:pt>
                <c:pt idx="1803">
                  <c:v>40319.8</c:v>
                </c:pt>
                <c:pt idx="1804">
                  <c:v>39474.4</c:v>
                </c:pt>
                <c:pt idx="1805">
                  <c:v>27761.8</c:v>
                </c:pt>
                <c:pt idx="1806">
                  <c:v>40269.8</c:v>
                </c:pt>
                <c:pt idx="1807">
                  <c:v>18698.0</c:v>
                </c:pt>
                <c:pt idx="1808">
                  <c:v>18103.8</c:v>
                </c:pt>
                <c:pt idx="1809">
                  <c:v>40241.0</c:v>
                </c:pt>
                <c:pt idx="1810">
                  <c:v>43953.4</c:v>
                </c:pt>
                <c:pt idx="1811">
                  <c:v>47167.6</c:v>
                </c:pt>
                <c:pt idx="1812">
                  <c:v>45356.4</c:v>
                </c:pt>
                <c:pt idx="1813">
                  <c:v>22181.2</c:v>
                </c:pt>
                <c:pt idx="1814">
                  <c:v>57298.2</c:v>
                </c:pt>
                <c:pt idx="1815">
                  <c:v>17599.2</c:v>
                </c:pt>
                <c:pt idx="1816">
                  <c:v>13642.0</c:v>
                </c:pt>
                <c:pt idx="1817">
                  <c:v>60173.0</c:v>
                </c:pt>
                <c:pt idx="1818">
                  <c:v>43058.8</c:v>
                </c:pt>
                <c:pt idx="1819">
                  <c:v>28676.0</c:v>
                </c:pt>
                <c:pt idx="1820">
                  <c:v>19123.0</c:v>
                </c:pt>
                <c:pt idx="1821">
                  <c:v>40717.6</c:v>
                </c:pt>
                <c:pt idx="1822">
                  <c:v>5399.6</c:v>
                </c:pt>
                <c:pt idx="1823">
                  <c:v>15831.0</c:v>
                </c:pt>
                <c:pt idx="1824">
                  <c:v>28054.2</c:v>
                </c:pt>
                <c:pt idx="1825">
                  <c:v>16514.4</c:v>
                </c:pt>
                <c:pt idx="1826">
                  <c:v>34281.2</c:v>
                </c:pt>
                <c:pt idx="1827">
                  <c:v>17144.0</c:v>
                </c:pt>
                <c:pt idx="1828">
                  <c:v>60350.6</c:v>
                </c:pt>
                <c:pt idx="1829">
                  <c:v>32628.8</c:v>
                </c:pt>
                <c:pt idx="1830">
                  <c:v>36811.4</c:v>
                </c:pt>
                <c:pt idx="1831">
                  <c:v>22859.6</c:v>
                </c:pt>
                <c:pt idx="1832">
                  <c:v>54213.6</c:v>
                </c:pt>
                <c:pt idx="1833">
                  <c:v>31154.0</c:v>
                </c:pt>
                <c:pt idx="1834">
                  <c:v>16626.2</c:v>
                </c:pt>
                <c:pt idx="1835">
                  <c:v>22127.0</c:v>
                </c:pt>
                <c:pt idx="1836">
                  <c:v>30072.6</c:v>
                </c:pt>
                <c:pt idx="1837">
                  <c:v>12867.0</c:v>
                </c:pt>
                <c:pt idx="1838">
                  <c:v>30768.8</c:v>
                </c:pt>
                <c:pt idx="1839">
                  <c:v>24924.2</c:v>
                </c:pt>
                <c:pt idx="1840">
                  <c:v>30323.2</c:v>
                </c:pt>
                <c:pt idx="1841">
                  <c:v>28131.8</c:v>
                </c:pt>
                <c:pt idx="1842">
                  <c:v>44636.6</c:v>
                </c:pt>
                <c:pt idx="1843">
                  <c:v>41389.0</c:v>
                </c:pt>
                <c:pt idx="1844">
                  <c:v>15407.2</c:v>
                </c:pt>
                <c:pt idx="1845">
                  <c:v>29264.4</c:v>
                </c:pt>
                <c:pt idx="1846">
                  <c:v>28273.4</c:v>
                </c:pt>
                <c:pt idx="1847">
                  <c:v>62826.8</c:v>
                </c:pt>
                <c:pt idx="1848">
                  <c:v>26790.8</c:v>
                </c:pt>
                <c:pt idx="1849">
                  <c:v>11696.0</c:v>
                </c:pt>
                <c:pt idx="1850">
                  <c:v>30444.0</c:v>
                </c:pt>
                <c:pt idx="1851">
                  <c:v>10284.0</c:v>
                </c:pt>
                <c:pt idx="1852">
                  <c:v>26920.0</c:v>
                </c:pt>
                <c:pt idx="1853">
                  <c:v>32851.6</c:v>
                </c:pt>
                <c:pt idx="1854">
                  <c:v>49781.6</c:v>
                </c:pt>
                <c:pt idx="1855">
                  <c:v>37733.2</c:v>
                </c:pt>
                <c:pt idx="1856">
                  <c:v>49331.8</c:v>
                </c:pt>
                <c:pt idx="1857">
                  <c:v>14248.0</c:v>
                </c:pt>
                <c:pt idx="1858">
                  <c:v>35888.8</c:v>
                </c:pt>
                <c:pt idx="1859">
                  <c:v>54352.2</c:v>
                </c:pt>
                <c:pt idx="1860">
                  <c:v>53941.8</c:v>
                </c:pt>
                <c:pt idx="1861">
                  <c:v>21587.4</c:v>
                </c:pt>
                <c:pt idx="1862">
                  <c:v>16194.2</c:v>
                </c:pt>
                <c:pt idx="1863">
                  <c:v>51672.2</c:v>
                </c:pt>
                <c:pt idx="1864">
                  <c:v>11086.0</c:v>
                </c:pt>
                <c:pt idx="1865">
                  <c:v>43810.0</c:v>
                </c:pt>
                <c:pt idx="1866">
                  <c:v>22499.6</c:v>
                </c:pt>
                <c:pt idx="1867">
                  <c:v>19581.6</c:v>
                </c:pt>
                <c:pt idx="1868">
                  <c:v>31559.8</c:v>
                </c:pt>
                <c:pt idx="1869">
                  <c:v>27714.8</c:v>
                </c:pt>
                <c:pt idx="1870">
                  <c:v>23406.4</c:v>
                </c:pt>
                <c:pt idx="1871">
                  <c:v>25412.0</c:v>
                </c:pt>
                <c:pt idx="1872">
                  <c:v>25525.8</c:v>
                </c:pt>
                <c:pt idx="1873">
                  <c:v>34608.0</c:v>
                </c:pt>
                <c:pt idx="1874">
                  <c:v>78252.0</c:v>
                </c:pt>
                <c:pt idx="1875">
                  <c:v>36593.0</c:v>
                </c:pt>
                <c:pt idx="1876">
                  <c:v>43696.2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194896"/>
        <c:axId val="784196944"/>
      </c:lineChart>
      <c:catAx>
        <c:axId val="78419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96944"/>
        <c:crosses val="autoZero"/>
        <c:auto val="1"/>
        <c:lblAlgn val="ctr"/>
        <c:lblOffset val="100"/>
        <c:noMultiLvlLbl val="0"/>
      </c:catAx>
      <c:valAx>
        <c:axId val="7841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81889763779"/>
          <c:y val="0.85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'PSO_30_300_04-15-17.09.02_Aish_'!$P$1:$P$63</c:f>
              <c:numCache>
                <c:formatCode>General</c:formatCode>
                <c:ptCount val="63"/>
                <c:pt idx="0">
                  <c:v>1.12</c:v>
                </c:pt>
                <c:pt idx="1">
                  <c:v>16.16666666666666</c:v>
                </c:pt>
                <c:pt idx="2">
                  <c:v>339.5799999999998</c:v>
                </c:pt>
                <c:pt idx="3">
                  <c:v>112.2066666666666</c:v>
                </c:pt>
                <c:pt idx="4">
                  <c:v>216.6066666666667</c:v>
                </c:pt>
                <c:pt idx="5">
                  <c:v>13.74666666666667</c:v>
                </c:pt>
                <c:pt idx="6">
                  <c:v>405.5066666666667</c:v>
                </c:pt>
                <c:pt idx="7">
                  <c:v>254.2466666666666</c:v>
                </c:pt>
                <c:pt idx="8">
                  <c:v>61.62000000000001</c:v>
                </c:pt>
                <c:pt idx="9">
                  <c:v>11.56666666666666</c:v>
                </c:pt>
                <c:pt idx="10">
                  <c:v>384.1133333333333</c:v>
                </c:pt>
                <c:pt idx="11">
                  <c:v>235.9133333333333</c:v>
                </c:pt>
                <c:pt idx="12">
                  <c:v>436.28</c:v>
                </c:pt>
                <c:pt idx="13">
                  <c:v>44.96666666666666</c:v>
                </c:pt>
                <c:pt idx="14">
                  <c:v>1203.72</c:v>
                </c:pt>
                <c:pt idx="15">
                  <c:v>471.2933333333334</c:v>
                </c:pt>
                <c:pt idx="16">
                  <c:v>592.6266666666667</c:v>
                </c:pt>
                <c:pt idx="17">
                  <c:v>1712.62</c:v>
                </c:pt>
                <c:pt idx="18">
                  <c:v>3340.88</c:v>
                </c:pt>
                <c:pt idx="19">
                  <c:v>1088.126666666667</c:v>
                </c:pt>
                <c:pt idx="20">
                  <c:v>1391.58</c:v>
                </c:pt>
                <c:pt idx="21">
                  <c:v>2753.98</c:v>
                </c:pt>
                <c:pt idx="22">
                  <c:v>2075.426666666667</c:v>
                </c:pt>
                <c:pt idx="23">
                  <c:v>1675.2</c:v>
                </c:pt>
                <c:pt idx="24">
                  <c:v>599.0933333333334</c:v>
                </c:pt>
                <c:pt idx="25">
                  <c:v>6880.786666666667</c:v>
                </c:pt>
                <c:pt idx="26">
                  <c:v>700.2866666666666</c:v>
                </c:pt>
                <c:pt idx="27">
                  <c:v>6998.086666666666</c:v>
                </c:pt>
                <c:pt idx="28">
                  <c:v>4520.86</c:v>
                </c:pt>
                <c:pt idx="29">
                  <c:v>3809.42</c:v>
                </c:pt>
                <c:pt idx="30">
                  <c:v>5037.586666666667</c:v>
                </c:pt>
                <c:pt idx="31">
                  <c:v>7613.946666666667</c:v>
                </c:pt>
                <c:pt idx="32">
                  <c:v>4984.86</c:v>
                </c:pt>
                <c:pt idx="33">
                  <c:v>13670.36666666667</c:v>
                </c:pt>
                <c:pt idx="34">
                  <c:v>7713.96</c:v>
                </c:pt>
                <c:pt idx="35">
                  <c:v>6753.586666666667</c:v>
                </c:pt>
                <c:pt idx="36">
                  <c:v>12268.19333333333</c:v>
                </c:pt>
                <c:pt idx="37">
                  <c:v>19414.11333333333</c:v>
                </c:pt>
                <c:pt idx="38">
                  <c:v>14602.09333333334</c:v>
                </c:pt>
                <c:pt idx="39">
                  <c:v>20271.34</c:v>
                </c:pt>
                <c:pt idx="40">
                  <c:v>16830.22</c:v>
                </c:pt>
                <c:pt idx="41">
                  <c:v>18420.99333333333</c:v>
                </c:pt>
                <c:pt idx="42">
                  <c:v>18376.07333333334</c:v>
                </c:pt>
                <c:pt idx="43">
                  <c:v>20630.23333333334</c:v>
                </c:pt>
                <c:pt idx="44">
                  <c:v>27773.20666666667</c:v>
                </c:pt>
                <c:pt idx="45">
                  <c:v>21488.84666666666</c:v>
                </c:pt>
                <c:pt idx="46">
                  <c:v>26011.92666666666</c:v>
                </c:pt>
                <c:pt idx="47">
                  <c:v>25986.17333333334</c:v>
                </c:pt>
                <c:pt idx="48">
                  <c:v>32179.47333333333</c:v>
                </c:pt>
                <c:pt idx="49">
                  <c:v>35552.32</c:v>
                </c:pt>
                <c:pt idx="50">
                  <c:v>32145.45333333333</c:v>
                </c:pt>
                <c:pt idx="51">
                  <c:v>28693.59333333333</c:v>
                </c:pt>
                <c:pt idx="52">
                  <c:v>27131.42666666666</c:v>
                </c:pt>
                <c:pt idx="53">
                  <c:v>30638.31333333334</c:v>
                </c:pt>
                <c:pt idx="54">
                  <c:v>33515.04666666666</c:v>
                </c:pt>
                <c:pt idx="55">
                  <c:v>30288.26666666667</c:v>
                </c:pt>
                <c:pt idx="56">
                  <c:v>38202.28000000001</c:v>
                </c:pt>
                <c:pt idx="57">
                  <c:v>30875.01333333333</c:v>
                </c:pt>
                <c:pt idx="58">
                  <c:v>27050.09333333333</c:v>
                </c:pt>
                <c:pt idx="59">
                  <c:v>31908.62666666666</c:v>
                </c:pt>
                <c:pt idx="60">
                  <c:v>34055.98</c:v>
                </c:pt>
                <c:pt idx="61">
                  <c:v>31433.29333333333</c:v>
                </c:pt>
                <c:pt idx="62">
                  <c:v>33361.22352941177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572368"/>
        <c:axId val="783851680"/>
      </c:lineChart>
      <c:catAx>
        <c:axId val="78357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1680"/>
        <c:crosses val="autoZero"/>
        <c:auto val="1"/>
        <c:lblAlgn val="ctr"/>
        <c:lblOffset val="100"/>
        <c:noMultiLvlLbl val="0"/>
      </c:catAx>
      <c:valAx>
        <c:axId val="7838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</xdr:row>
      <xdr:rowOff>63500</xdr:rowOff>
    </xdr:from>
    <xdr:to>
      <xdr:col>18</xdr:col>
      <xdr:colOff>406400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15</xdr:row>
      <xdr:rowOff>165100</xdr:rowOff>
    </xdr:from>
    <xdr:to>
      <xdr:col>15</xdr:col>
      <xdr:colOff>647700</xdr:colOff>
      <xdr:row>29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7"/>
  <sheetViews>
    <sheetView tabSelected="1" workbookViewId="0">
      <selection activeCell="P1" sqref="P1:P63"/>
    </sheetView>
  </sheetViews>
  <sheetFormatPr baseColWidth="10" defaultRowHeight="16" x14ac:dyDescent="0.2"/>
  <sheetData>
    <row r="1" spans="1:16" x14ac:dyDescent="0.2">
      <c r="A1" t="s">
        <v>0</v>
      </c>
      <c r="B1" t="s">
        <v>0</v>
      </c>
      <c r="C1">
        <v>18.385964912280699</v>
      </c>
      <c r="D1">
        <v>14.903508771929801</v>
      </c>
      <c r="E1">
        <v>0.56840457952392698</v>
      </c>
      <c r="F1">
        <v>0.25482456140350801</v>
      </c>
      <c r="G1" t="s">
        <v>1</v>
      </c>
      <c r="H1">
        <v>-4.8107763706364201E-3</v>
      </c>
      <c r="I1">
        <v>-0.25075839721604598</v>
      </c>
      <c r="J1">
        <v>-0.74623201626878199</v>
      </c>
      <c r="K1">
        <v>3.0722947005260699E-2</v>
      </c>
      <c r="L1">
        <v>0.58220696252631898</v>
      </c>
      <c r="M1" t="s">
        <v>2</v>
      </c>
      <c r="N1">
        <v>0</v>
      </c>
      <c r="O1">
        <f>AVERAGE(N1:N30)</f>
        <v>1.1200000000000001</v>
      </c>
      <c r="P1">
        <f>O1</f>
        <v>1.1200000000000001</v>
      </c>
    </row>
    <row r="2" spans="1:16" x14ac:dyDescent="0.2">
      <c r="A2" t="s">
        <v>0</v>
      </c>
      <c r="B2" t="s">
        <v>0</v>
      </c>
      <c r="C2">
        <v>14.534090909090899</v>
      </c>
      <c r="D2">
        <v>17.670454545454501</v>
      </c>
      <c r="E2">
        <v>0.56222617743702097</v>
      </c>
      <c r="F2">
        <v>0.116477272727272</v>
      </c>
      <c r="G2" t="s">
        <v>1</v>
      </c>
      <c r="H2">
        <v>0.56211170562339396</v>
      </c>
      <c r="I2">
        <v>0.59863157269983502</v>
      </c>
      <c r="J2">
        <v>-0.294949959645805</v>
      </c>
      <c r="K2">
        <v>0.374786809346007</v>
      </c>
      <c r="L2">
        <v>0.74429729643500797</v>
      </c>
      <c r="M2" t="s">
        <v>2</v>
      </c>
      <c r="N2">
        <v>5</v>
      </c>
      <c r="O2">
        <f t="shared" ref="O2:O65" si="0">AVERAGE(N2:N31)</f>
        <v>1.1200000000000001</v>
      </c>
      <c r="P2">
        <f>INDEX($O$1:$O$1877, ROW(A1)*30+1)</f>
        <v>16.166666666666664</v>
      </c>
    </row>
    <row r="3" spans="1:16" x14ac:dyDescent="0.2">
      <c r="A3" t="s">
        <v>0</v>
      </c>
      <c r="B3" t="s">
        <v>0</v>
      </c>
      <c r="C3">
        <v>65.652631578947293</v>
      </c>
      <c r="D3">
        <v>12.778947368421001</v>
      </c>
      <c r="E3">
        <v>0.456517950505402</v>
      </c>
      <c r="F3">
        <v>0.36105263157894701</v>
      </c>
      <c r="G3" t="s">
        <v>1</v>
      </c>
      <c r="H3">
        <v>-0.34274813464909198</v>
      </c>
      <c r="I3">
        <v>0.139944179568259</v>
      </c>
      <c r="J3">
        <v>0.296787073172043</v>
      </c>
      <c r="K3">
        <v>-0.41699631924681402</v>
      </c>
      <c r="L3">
        <v>-3.2584033968363402E-2</v>
      </c>
      <c r="M3" t="s">
        <v>2</v>
      </c>
      <c r="N3">
        <v>0</v>
      </c>
      <c r="O3">
        <f t="shared" si="0"/>
        <v>0.96000000000000008</v>
      </c>
      <c r="P3">
        <f t="shared" ref="P3:P66" si="1">INDEX($O$1:$O$1877, ROW(A2)*30+1)</f>
        <v>339.57999999999981</v>
      </c>
    </row>
    <row r="4" spans="1:16" x14ac:dyDescent="0.2">
      <c r="A4" t="s">
        <v>0</v>
      </c>
      <c r="B4" t="s">
        <v>3</v>
      </c>
      <c r="C4">
        <v>14.5114503816793</v>
      </c>
      <c r="D4">
        <v>13.824427480916</v>
      </c>
      <c r="E4">
        <v>0.73519251128322205</v>
      </c>
      <c r="F4">
        <v>0.30877862595419803</v>
      </c>
      <c r="G4" t="s">
        <v>1</v>
      </c>
      <c r="H4">
        <v>0.85102263464571704</v>
      </c>
      <c r="I4">
        <v>-0.522449104319337</v>
      </c>
      <c r="J4">
        <v>-0.28769057603322701</v>
      </c>
      <c r="K4">
        <v>-0.24132849058514999</v>
      </c>
      <c r="L4">
        <v>-5.8172403379395998E-2</v>
      </c>
      <c r="M4" t="s">
        <v>2</v>
      </c>
      <c r="N4">
        <v>0</v>
      </c>
      <c r="O4">
        <f t="shared" si="0"/>
        <v>1.0533333333333335</v>
      </c>
      <c r="P4">
        <f t="shared" si="1"/>
        <v>112.20666666666664</v>
      </c>
    </row>
    <row r="5" spans="1:16" x14ac:dyDescent="0.2">
      <c r="A5" t="s">
        <v>3</v>
      </c>
      <c r="B5" t="s">
        <v>3</v>
      </c>
      <c r="C5">
        <v>71.263736263736206</v>
      </c>
      <c r="D5">
        <v>13.3296703296703</v>
      </c>
      <c r="E5">
        <v>0.44063001362844301</v>
      </c>
      <c r="F5">
        <v>0.333516483516483</v>
      </c>
      <c r="G5" t="s">
        <v>1</v>
      </c>
      <c r="H5">
        <v>-3.7230417836478097E-2</v>
      </c>
      <c r="I5">
        <v>0.88875739442478496</v>
      </c>
      <c r="J5">
        <v>7.9774353324744106E-3</v>
      </c>
      <c r="K5">
        <v>-2.48186932036282E-2</v>
      </c>
      <c r="L5">
        <v>-0.61750133547637998</v>
      </c>
      <c r="M5" t="s">
        <v>2</v>
      </c>
      <c r="N5">
        <v>0</v>
      </c>
      <c r="O5">
        <f t="shared" si="0"/>
        <v>1.0533333333333335</v>
      </c>
      <c r="P5">
        <f t="shared" si="1"/>
        <v>216.60666666666665</v>
      </c>
    </row>
    <row r="6" spans="1:16" x14ac:dyDescent="0.2">
      <c r="A6" t="s">
        <v>3</v>
      </c>
      <c r="B6" t="s">
        <v>3</v>
      </c>
      <c r="C6">
        <v>56.813186813186803</v>
      </c>
      <c r="D6">
        <v>14.2417582417582</v>
      </c>
      <c r="E6">
        <v>0.42728642325416499</v>
      </c>
      <c r="F6">
        <v>0.287912087912087</v>
      </c>
      <c r="G6" t="s">
        <v>1</v>
      </c>
      <c r="H6">
        <v>-0.99269811491729099</v>
      </c>
      <c r="I6">
        <v>-0.94983570092121605</v>
      </c>
      <c r="J6">
        <v>0.24505381935363299</v>
      </c>
      <c r="K6">
        <v>0.896640536068259</v>
      </c>
      <c r="L6">
        <v>0.80292515618703997</v>
      </c>
      <c r="M6" t="s">
        <v>2</v>
      </c>
      <c r="N6">
        <v>0</v>
      </c>
      <c r="O6">
        <f t="shared" si="0"/>
        <v>1.2666666666666666</v>
      </c>
      <c r="P6">
        <f t="shared" si="1"/>
        <v>13.746666666666668</v>
      </c>
    </row>
    <row r="7" spans="1:16" x14ac:dyDescent="0.2">
      <c r="A7" t="s">
        <v>3</v>
      </c>
      <c r="B7" t="s">
        <v>3</v>
      </c>
      <c r="C7">
        <v>69.451612903225794</v>
      </c>
      <c r="D7">
        <v>13.3010752688172</v>
      </c>
      <c r="E7">
        <v>0.42791093160440002</v>
      </c>
      <c r="F7">
        <v>0.33494623655913902</v>
      </c>
      <c r="G7" t="s">
        <v>1</v>
      </c>
      <c r="H7">
        <v>-0.68648348468001796</v>
      </c>
      <c r="I7">
        <v>0.14425589418877999</v>
      </c>
      <c r="J7">
        <v>0.238204763559932</v>
      </c>
      <c r="K7">
        <v>-0.81676506899530699</v>
      </c>
      <c r="L7">
        <v>0.25078929882518802</v>
      </c>
      <c r="M7" t="s">
        <v>2</v>
      </c>
      <c r="N7">
        <v>0</v>
      </c>
      <c r="O7">
        <f t="shared" si="0"/>
        <v>1.2666666666666666</v>
      </c>
      <c r="P7">
        <f t="shared" si="1"/>
        <v>405.50666666666672</v>
      </c>
    </row>
    <row r="8" spans="1:16" x14ac:dyDescent="0.2">
      <c r="A8" t="s">
        <v>3</v>
      </c>
      <c r="B8" t="s">
        <v>3</v>
      </c>
      <c r="C8">
        <v>11.445652173913</v>
      </c>
      <c r="D8">
        <v>11.149456521739101</v>
      </c>
      <c r="E8">
        <v>0.52309782608695599</v>
      </c>
      <c r="F8">
        <v>0.44252717391304303</v>
      </c>
      <c r="G8" t="s">
        <v>1</v>
      </c>
      <c r="H8">
        <v>0.82326973290710403</v>
      </c>
      <c r="I8">
        <v>0.17465969283161401</v>
      </c>
      <c r="J8">
        <v>0.63735629140306105</v>
      </c>
      <c r="K8">
        <v>3.5972804463542299E-2</v>
      </c>
      <c r="L8">
        <v>0.83552977170513998</v>
      </c>
      <c r="M8" t="s">
        <v>2</v>
      </c>
      <c r="N8">
        <v>12.2</v>
      </c>
      <c r="O8">
        <f t="shared" si="0"/>
        <v>1.2666666666666666</v>
      </c>
      <c r="P8">
        <f t="shared" si="1"/>
        <v>254.24666666666664</v>
      </c>
    </row>
    <row r="9" spans="1:16" x14ac:dyDescent="0.2">
      <c r="A9" t="s">
        <v>3</v>
      </c>
      <c r="B9" t="s">
        <v>3</v>
      </c>
      <c r="C9">
        <v>67.4444444444444</v>
      </c>
      <c r="D9">
        <v>14.4197530864197</v>
      </c>
      <c r="E9">
        <v>0.44168506254598899</v>
      </c>
      <c r="F9">
        <v>0.27901234567901201</v>
      </c>
      <c r="G9" t="s">
        <v>1</v>
      </c>
      <c r="H9">
        <v>-0.79231308463663197</v>
      </c>
      <c r="I9">
        <v>0.66642960959549302</v>
      </c>
      <c r="J9">
        <v>-0.90288450047444202</v>
      </c>
      <c r="K9">
        <v>-3.5533919846906001E-2</v>
      </c>
      <c r="L9">
        <v>-0.16834795178603901</v>
      </c>
      <c r="M9" t="s">
        <v>2</v>
      </c>
      <c r="N9">
        <v>0</v>
      </c>
      <c r="O9">
        <f t="shared" si="0"/>
        <v>16.36</v>
      </c>
      <c r="P9">
        <f t="shared" si="1"/>
        <v>61.620000000000012</v>
      </c>
    </row>
    <row r="10" spans="1:16" x14ac:dyDescent="0.2">
      <c r="A10" t="s">
        <v>3</v>
      </c>
      <c r="B10" t="s">
        <v>3</v>
      </c>
      <c r="C10">
        <v>57.869047619047599</v>
      </c>
      <c r="D10">
        <v>15.107142857142801</v>
      </c>
      <c r="E10">
        <v>0.44675862696895102</v>
      </c>
      <c r="F10">
        <v>0.244642857142857</v>
      </c>
      <c r="G10" t="s">
        <v>1</v>
      </c>
      <c r="H10">
        <v>-0.31897226065946399</v>
      </c>
      <c r="I10">
        <v>-0.94448014804124503</v>
      </c>
      <c r="J10">
        <v>-7.2376660428722303E-2</v>
      </c>
      <c r="K10">
        <v>0.17110343940787601</v>
      </c>
      <c r="L10">
        <v>0.31080441583408902</v>
      </c>
      <c r="M10" t="s">
        <v>2</v>
      </c>
      <c r="N10">
        <v>0</v>
      </c>
      <c r="O10">
        <f t="shared" si="0"/>
        <v>16.36</v>
      </c>
      <c r="P10">
        <f t="shared" si="1"/>
        <v>11.566666666666665</v>
      </c>
    </row>
    <row r="11" spans="1:16" x14ac:dyDescent="0.2">
      <c r="A11" t="s">
        <v>3</v>
      </c>
      <c r="B11" t="s">
        <v>3</v>
      </c>
      <c r="C11">
        <v>65.896103896103895</v>
      </c>
      <c r="D11">
        <v>13.467532467532401</v>
      </c>
      <c r="E11">
        <v>0.46599591656317702</v>
      </c>
      <c r="F11">
        <v>0.32662337662337598</v>
      </c>
      <c r="G11" t="s">
        <v>1</v>
      </c>
      <c r="H11">
        <v>-0.85837737910456102</v>
      </c>
      <c r="I11">
        <v>-0.84683286955243697</v>
      </c>
      <c r="J11">
        <v>-0.68238812135759197</v>
      </c>
      <c r="K11">
        <v>-0.42831310613223</v>
      </c>
      <c r="L11">
        <v>0.65787204330110005</v>
      </c>
      <c r="M11" t="s">
        <v>2</v>
      </c>
      <c r="N11">
        <v>0</v>
      </c>
      <c r="O11">
        <f t="shared" si="0"/>
        <v>16.36</v>
      </c>
      <c r="P11">
        <f t="shared" si="1"/>
        <v>384.11333333333334</v>
      </c>
    </row>
    <row r="12" spans="1:16" x14ac:dyDescent="0.2">
      <c r="A12" t="s">
        <v>3</v>
      </c>
      <c r="B12" t="s">
        <v>4</v>
      </c>
      <c r="C12">
        <v>44.3720930232558</v>
      </c>
      <c r="D12">
        <v>14.9883720930232</v>
      </c>
      <c r="E12">
        <v>0.48284273865669203</v>
      </c>
      <c r="F12">
        <v>0.250581395348837</v>
      </c>
      <c r="G12" t="s">
        <v>1</v>
      </c>
      <c r="H12">
        <v>-0.67590948250906302</v>
      </c>
      <c r="I12">
        <v>-0.81373640403255998</v>
      </c>
      <c r="J12">
        <v>-0.164075271210919</v>
      </c>
      <c r="K12">
        <v>0.55891466505731302</v>
      </c>
      <c r="L12">
        <v>-0.11456660807494499</v>
      </c>
      <c r="M12" t="s">
        <v>2</v>
      </c>
      <c r="N12">
        <v>0</v>
      </c>
      <c r="O12">
        <f t="shared" si="0"/>
        <v>16.36</v>
      </c>
      <c r="P12">
        <f t="shared" si="1"/>
        <v>235.9133333333333</v>
      </c>
    </row>
    <row r="13" spans="1:16" x14ac:dyDescent="0.2">
      <c r="A13" t="s">
        <v>4</v>
      </c>
      <c r="B13" t="s">
        <v>4</v>
      </c>
      <c r="C13">
        <v>61.2025316455696</v>
      </c>
      <c r="D13">
        <v>13.759493670886</v>
      </c>
      <c r="E13">
        <v>0.42694258758829901</v>
      </c>
      <c r="F13">
        <v>0.31202531645569598</v>
      </c>
      <c r="G13" t="s">
        <v>1</v>
      </c>
      <c r="H13">
        <v>0.212119106761996</v>
      </c>
      <c r="I13">
        <v>-0.94969240427371504</v>
      </c>
      <c r="J13">
        <v>-0.28059563637266199</v>
      </c>
      <c r="K13">
        <v>-0.79017293212142703</v>
      </c>
      <c r="L13">
        <v>0.70695034957291902</v>
      </c>
      <c r="M13" t="s">
        <v>2</v>
      </c>
      <c r="N13">
        <v>0</v>
      </c>
      <c r="O13">
        <f t="shared" si="0"/>
        <v>16.36</v>
      </c>
      <c r="P13">
        <f t="shared" si="1"/>
        <v>436.28000000000003</v>
      </c>
    </row>
    <row r="14" spans="1:16" x14ac:dyDescent="0.2">
      <c r="A14" t="s">
        <v>4</v>
      </c>
      <c r="B14" t="s">
        <v>4</v>
      </c>
      <c r="C14">
        <v>74.860759493670798</v>
      </c>
      <c r="D14">
        <v>13.835443037974599</v>
      </c>
      <c r="E14">
        <v>0.430283413290175</v>
      </c>
      <c r="F14">
        <v>0.30822784810126502</v>
      </c>
      <c r="G14" t="s">
        <v>1</v>
      </c>
      <c r="H14">
        <v>-0.85213539704346897</v>
      </c>
      <c r="I14">
        <v>-4.0254330131627103E-2</v>
      </c>
      <c r="J14">
        <v>-0.38332360123894799</v>
      </c>
      <c r="K14">
        <v>0.19656854102930399</v>
      </c>
      <c r="L14">
        <v>9.8357622351077298E-2</v>
      </c>
      <c r="M14" t="s">
        <v>2</v>
      </c>
      <c r="N14">
        <v>0</v>
      </c>
      <c r="O14">
        <f t="shared" si="0"/>
        <v>16.36</v>
      </c>
      <c r="P14">
        <f t="shared" si="1"/>
        <v>44.966666666666661</v>
      </c>
    </row>
    <row r="15" spans="1:16" x14ac:dyDescent="0.2">
      <c r="A15" t="s">
        <v>4</v>
      </c>
      <c r="B15" t="s">
        <v>4</v>
      </c>
      <c r="C15">
        <v>43.795698924731099</v>
      </c>
      <c r="D15">
        <v>15.6666666666666</v>
      </c>
      <c r="E15">
        <v>0.50457354157543899</v>
      </c>
      <c r="F15">
        <v>0.21666666666666601</v>
      </c>
      <c r="G15" t="s">
        <v>1</v>
      </c>
      <c r="H15">
        <v>0.40008451728396599</v>
      </c>
      <c r="I15">
        <v>-5.9707866001370298E-2</v>
      </c>
      <c r="J15">
        <v>-0.44094443307291198</v>
      </c>
      <c r="K15">
        <v>-0.45711907113658101</v>
      </c>
      <c r="L15">
        <v>0.21285815375148301</v>
      </c>
      <c r="M15" t="s">
        <v>2</v>
      </c>
      <c r="N15">
        <v>0</v>
      </c>
      <c r="O15">
        <f t="shared" si="0"/>
        <v>16.36</v>
      </c>
      <c r="P15">
        <f t="shared" si="1"/>
        <v>1203.7200000000003</v>
      </c>
    </row>
    <row r="16" spans="1:16" x14ac:dyDescent="0.2">
      <c r="A16" t="s">
        <v>4</v>
      </c>
      <c r="B16" t="s">
        <v>4</v>
      </c>
      <c r="C16">
        <v>61.308411214953203</v>
      </c>
      <c r="D16">
        <v>12.607476635514001</v>
      </c>
      <c r="E16">
        <v>0.451624228846571</v>
      </c>
      <c r="F16">
        <v>0.369626168224299</v>
      </c>
      <c r="G16" t="s">
        <v>1</v>
      </c>
      <c r="H16">
        <v>-0.157713875255035</v>
      </c>
      <c r="I16">
        <v>-0.71578891962233004</v>
      </c>
      <c r="J16">
        <v>0.457879835906918</v>
      </c>
      <c r="K16">
        <v>-0.65578246226677195</v>
      </c>
      <c r="L16">
        <v>0.56354163700564996</v>
      </c>
      <c r="M16" t="s">
        <v>2</v>
      </c>
      <c r="N16">
        <v>0</v>
      </c>
      <c r="O16">
        <f t="shared" si="0"/>
        <v>16.366666666666667</v>
      </c>
      <c r="P16">
        <f t="shared" si="1"/>
        <v>471.29333333333335</v>
      </c>
    </row>
    <row r="17" spans="1:16" x14ac:dyDescent="0.2">
      <c r="A17" t="s">
        <v>4</v>
      </c>
      <c r="B17" t="s">
        <v>4</v>
      </c>
      <c r="C17">
        <v>68.395348837209298</v>
      </c>
      <c r="D17">
        <v>14.0465116279069</v>
      </c>
      <c r="E17">
        <v>0.43938238658025103</v>
      </c>
      <c r="F17">
        <v>0.29767441860465099</v>
      </c>
      <c r="G17" t="s">
        <v>1</v>
      </c>
      <c r="H17">
        <v>-0.32547215700707899</v>
      </c>
      <c r="I17">
        <v>-0.20609936651108099</v>
      </c>
      <c r="J17">
        <v>-0.72536606089501499</v>
      </c>
      <c r="K17">
        <v>-0.68892887252813395</v>
      </c>
      <c r="L17">
        <v>-0.69199199845892101</v>
      </c>
      <c r="M17" t="s">
        <v>2</v>
      </c>
      <c r="N17">
        <v>0.2</v>
      </c>
      <c r="O17">
        <f t="shared" si="0"/>
        <v>16.366666666666667</v>
      </c>
      <c r="P17">
        <f t="shared" si="1"/>
        <v>592.62666666666678</v>
      </c>
    </row>
    <row r="18" spans="1:16" x14ac:dyDescent="0.2">
      <c r="A18" t="s">
        <v>4</v>
      </c>
      <c r="B18" t="s">
        <v>4</v>
      </c>
      <c r="C18">
        <v>21.800613496932499</v>
      </c>
      <c r="D18">
        <v>11.0398773006134</v>
      </c>
      <c r="E18">
        <v>0.50453151143335095</v>
      </c>
      <c r="F18">
        <v>0.44800613496932501</v>
      </c>
      <c r="G18" t="s">
        <v>1</v>
      </c>
      <c r="H18">
        <v>-0.46561520093001102</v>
      </c>
      <c r="I18">
        <v>0.38900287289546098</v>
      </c>
      <c r="J18">
        <v>0.97507464947228795</v>
      </c>
      <c r="K18">
        <v>0.58313270193543099</v>
      </c>
      <c r="L18">
        <v>0.119819475090902</v>
      </c>
      <c r="M18" t="s">
        <v>2</v>
      </c>
      <c r="N18">
        <v>10.6</v>
      </c>
      <c r="O18">
        <f t="shared" si="0"/>
        <v>16.36</v>
      </c>
      <c r="P18">
        <f t="shared" si="1"/>
        <v>1712.6200000000003</v>
      </c>
    </row>
    <row r="19" spans="1:16" x14ac:dyDescent="0.2">
      <c r="A19" t="s">
        <v>4</v>
      </c>
      <c r="B19" t="s">
        <v>5</v>
      </c>
      <c r="C19">
        <v>58.076923076923002</v>
      </c>
      <c r="D19">
        <v>14.807692307692299</v>
      </c>
      <c r="E19">
        <v>0.40737833594976403</v>
      </c>
      <c r="F19">
        <v>0.25961538461538403</v>
      </c>
      <c r="G19" t="s">
        <v>1</v>
      </c>
      <c r="H19">
        <v>-0.97344248179592696</v>
      </c>
      <c r="I19">
        <v>-0.62848930700392303</v>
      </c>
      <c r="J19">
        <v>-0.33370269914336198</v>
      </c>
      <c r="K19">
        <v>0.68255666159536399</v>
      </c>
      <c r="L19">
        <v>-0.21909586035706</v>
      </c>
      <c r="M19" t="s">
        <v>2</v>
      </c>
      <c r="N19">
        <v>0</v>
      </c>
      <c r="O19">
        <f t="shared" si="0"/>
        <v>16.033333333333335</v>
      </c>
      <c r="P19">
        <f t="shared" si="1"/>
        <v>3340.8799999999992</v>
      </c>
    </row>
    <row r="20" spans="1:16" x14ac:dyDescent="0.2">
      <c r="A20" t="s">
        <v>5</v>
      </c>
      <c r="B20" t="s">
        <v>5</v>
      </c>
      <c r="C20">
        <v>53.785714285714199</v>
      </c>
      <c r="D20">
        <v>16.297619047619001</v>
      </c>
      <c r="E20">
        <v>0.41409897292250197</v>
      </c>
      <c r="F20">
        <v>0.18511904761904699</v>
      </c>
      <c r="G20" t="s">
        <v>1</v>
      </c>
      <c r="H20">
        <v>0.70549213445762604</v>
      </c>
      <c r="I20">
        <v>0.66202530702746598</v>
      </c>
      <c r="J20">
        <v>-0.96238567511487505</v>
      </c>
      <c r="K20">
        <v>-0.87950787449344803</v>
      </c>
      <c r="L20">
        <v>0.45082006873138297</v>
      </c>
      <c r="M20" t="s">
        <v>2</v>
      </c>
      <c r="N20">
        <v>0</v>
      </c>
      <c r="O20">
        <f t="shared" si="0"/>
        <v>16.033333333333335</v>
      </c>
      <c r="P20">
        <f t="shared" si="1"/>
        <v>1088.1266666666666</v>
      </c>
    </row>
    <row r="21" spans="1:16" x14ac:dyDescent="0.2">
      <c r="A21" t="s">
        <v>5</v>
      </c>
      <c r="B21" t="s">
        <v>5</v>
      </c>
      <c r="C21">
        <v>33.210526315789402</v>
      </c>
      <c r="D21">
        <v>11.485380116959</v>
      </c>
      <c r="E21">
        <v>0.48270208230857498</v>
      </c>
      <c r="F21">
        <v>0.42573099415204602</v>
      </c>
      <c r="G21" t="s">
        <v>1</v>
      </c>
      <c r="H21">
        <v>0.32627273129552098</v>
      </c>
      <c r="I21">
        <v>0.87477102126932405</v>
      </c>
      <c r="J21">
        <v>0.89983111531147297</v>
      </c>
      <c r="K21">
        <v>-0.65903214359928897</v>
      </c>
      <c r="L21">
        <v>0.143135932839241</v>
      </c>
      <c r="M21" t="s">
        <v>2</v>
      </c>
      <c r="N21">
        <v>0.2</v>
      </c>
      <c r="O21">
        <f t="shared" si="0"/>
        <v>16.066666666666666</v>
      </c>
      <c r="P21">
        <f t="shared" si="1"/>
        <v>1391.5800000000002</v>
      </c>
    </row>
    <row r="22" spans="1:16" x14ac:dyDescent="0.2">
      <c r="A22" t="s">
        <v>5</v>
      </c>
      <c r="B22" t="s">
        <v>5</v>
      </c>
      <c r="C22">
        <v>60.803149606299201</v>
      </c>
      <c r="D22">
        <v>12.881889763779499</v>
      </c>
      <c r="E22">
        <v>0.414227845796732</v>
      </c>
      <c r="F22">
        <v>0.35590551181102298</v>
      </c>
      <c r="G22" t="s">
        <v>1</v>
      </c>
      <c r="H22">
        <v>9.7267192141225797E-2</v>
      </c>
      <c r="I22">
        <v>0.83176775640372902</v>
      </c>
      <c r="J22">
        <v>0.66682769681310095</v>
      </c>
      <c r="K22">
        <v>-0.91472468879498703</v>
      </c>
      <c r="L22">
        <v>0.7524255192057</v>
      </c>
      <c r="M22" t="s">
        <v>2</v>
      </c>
      <c r="N22">
        <v>0.6</v>
      </c>
      <c r="O22">
        <f t="shared" si="0"/>
        <v>16.106666666666666</v>
      </c>
      <c r="P22">
        <f t="shared" si="1"/>
        <v>2753.9800000000005</v>
      </c>
    </row>
    <row r="23" spans="1:16" x14ac:dyDescent="0.2">
      <c r="A23" t="s">
        <v>5</v>
      </c>
      <c r="B23" t="s">
        <v>5</v>
      </c>
      <c r="C23">
        <v>58.745614035087698</v>
      </c>
      <c r="D23">
        <v>12.359649122806999</v>
      </c>
      <c r="E23">
        <v>0.46005869453044301</v>
      </c>
      <c r="F23">
        <v>0.38201754385964898</v>
      </c>
      <c r="G23" t="s">
        <v>1</v>
      </c>
      <c r="H23">
        <v>-0.50886557183418202</v>
      </c>
      <c r="I23">
        <v>-0.42346756758524201</v>
      </c>
      <c r="J23">
        <v>0.87836735034539004</v>
      </c>
      <c r="K23">
        <v>-0.500497770508055</v>
      </c>
      <c r="L23">
        <v>-7.9917571182517896E-2</v>
      </c>
      <c r="M23" t="s">
        <v>2</v>
      </c>
      <c r="N23">
        <v>0.2</v>
      </c>
      <c r="O23">
        <f t="shared" si="0"/>
        <v>16.226666666666667</v>
      </c>
      <c r="P23">
        <f t="shared" si="1"/>
        <v>2075.4266666666667</v>
      </c>
    </row>
    <row r="24" spans="1:16" x14ac:dyDescent="0.2">
      <c r="A24" t="s">
        <v>5</v>
      </c>
      <c r="B24" t="s">
        <v>5</v>
      </c>
      <c r="C24">
        <v>39.711538461538403</v>
      </c>
      <c r="D24">
        <v>11.620192307692299</v>
      </c>
      <c r="E24">
        <v>0.44997869166844201</v>
      </c>
      <c r="F24">
        <v>0.41899038461538402</v>
      </c>
      <c r="G24" t="s">
        <v>1</v>
      </c>
      <c r="H24">
        <v>-0.427334762316463</v>
      </c>
      <c r="I24">
        <v>8.9897319662769398E-2</v>
      </c>
      <c r="J24">
        <v>6.0083005573491097E-2</v>
      </c>
      <c r="K24">
        <v>0.40541266369678702</v>
      </c>
      <c r="L24">
        <v>-9.7830742616646704E-2</v>
      </c>
      <c r="M24" t="s">
        <v>2</v>
      </c>
      <c r="N24">
        <v>4</v>
      </c>
      <c r="O24">
        <f t="shared" si="0"/>
        <v>16.22</v>
      </c>
      <c r="P24">
        <f t="shared" si="1"/>
        <v>1675.1999999999996</v>
      </c>
    </row>
    <row r="25" spans="1:16" x14ac:dyDescent="0.2">
      <c r="A25" t="s">
        <v>5</v>
      </c>
      <c r="B25" t="s">
        <v>5</v>
      </c>
      <c r="C25">
        <v>47.590909090909001</v>
      </c>
      <c r="D25">
        <v>15.318181818181801</v>
      </c>
      <c r="E25">
        <v>0.50631837042625405</v>
      </c>
      <c r="F25">
        <v>0.23409090909090899</v>
      </c>
      <c r="G25" t="s">
        <v>1</v>
      </c>
      <c r="H25">
        <v>-0.13739451904477001</v>
      </c>
      <c r="I25">
        <v>-0.40366513091066097</v>
      </c>
      <c r="J25">
        <v>-0.50178469816450699</v>
      </c>
      <c r="K25">
        <v>3.4270041174138101E-2</v>
      </c>
      <c r="L25">
        <v>0.61289885294914104</v>
      </c>
      <c r="M25" t="s">
        <v>2</v>
      </c>
      <c r="N25">
        <v>0</v>
      </c>
      <c r="O25">
        <f t="shared" si="0"/>
        <v>16.086666666666666</v>
      </c>
      <c r="P25">
        <f t="shared" si="1"/>
        <v>599.09333333333348</v>
      </c>
    </row>
    <row r="26" spans="1:16" x14ac:dyDescent="0.2">
      <c r="A26" t="s">
        <v>5</v>
      </c>
      <c r="B26" t="s">
        <v>5</v>
      </c>
      <c r="C26">
        <v>75.670454545454504</v>
      </c>
      <c r="D26">
        <v>13.897727272727201</v>
      </c>
      <c r="E26">
        <v>0.42059376305164897</v>
      </c>
      <c r="F26">
        <v>0.30511363636363598</v>
      </c>
      <c r="G26" t="s">
        <v>1</v>
      </c>
      <c r="H26">
        <v>-0.53757291795933804</v>
      </c>
      <c r="I26">
        <v>0.846132050662877</v>
      </c>
      <c r="J26">
        <v>-7.8276728565888506E-2</v>
      </c>
      <c r="K26">
        <v>-0.48545821535338701</v>
      </c>
      <c r="L26">
        <v>-0.72556621003739896</v>
      </c>
      <c r="M26" t="s">
        <v>2</v>
      </c>
      <c r="N26">
        <v>0</v>
      </c>
      <c r="O26">
        <f t="shared" si="0"/>
        <v>16.086666666666666</v>
      </c>
      <c r="P26">
        <f t="shared" si="1"/>
        <v>6880.7866666666678</v>
      </c>
    </row>
    <row r="27" spans="1:16" x14ac:dyDescent="0.2">
      <c r="A27" t="s">
        <v>5</v>
      </c>
      <c r="B27" t="s">
        <v>6</v>
      </c>
      <c r="C27">
        <v>46.630434782608603</v>
      </c>
      <c r="D27">
        <v>14.9565217391304</v>
      </c>
      <c r="E27">
        <v>0.48073012491527001</v>
      </c>
      <c r="F27">
        <v>0.25217391304347803</v>
      </c>
      <c r="G27" t="s">
        <v>1</v>
      </c>
      <c r="H27">
        <v>-9.14473800398478E-2</v>
      </c>
      <c r="I27">
        <v>-0.75930000942146203</v>
      </c>
      <c r="J27">
        <v>-0.91206325157756496</v>
      </c>
      <c r="K27">
        <v>-0.25596993436241</v>
      </c>
      <c r="L27">
        <v>-0.87494149664104404</v>
      </c>
      <c r="M27" t="s">
        <v>2</v>
      </c>
      <c r="N27">
        <v>0</v>
      </c>
      <c r="O27">
        <f t="shared" si="0"/>
        <v>16.186666666666664</v>
      </c>
      <c r="P27">
        <f t="shared" si="1"/>
        <v>700.28666666666663</v>
      </c>
    </row>
    <row r="28" spans="1:16" x14ac:dyDescent="0.2">
      <c r="A28" t="s">
        <v>6</v>
      </c>
      <c r="B28" t="s">
        <v>6</v>
      </c>
      <c r="C28">
        <v>37.8734939759036</v>
      </c>
      <c r="D28">
        <v>11.5301204819277</v>
      </c>
      <c r="E28">
        <v>0.46354824396736999</v>
      </c>
      <c r="F28">
        <v>0.42349397590361398</v>
      </c>
      <c r="G28" t="s">
        <v>1</v>
      </c>
      <c r="H28">
        <v>-0.695377743134591</v>
      </c>
      <c r="I28">
        <v>-0.28469117238398001</v>
      </c>
      <c r="J28">
        <v>0.221295105629852</v>
      </c>
      <c r="K28">
        <v>0.60742617004672395</v>
      </c>
      <c r="L28">
        <v>-0.152738877952181</v>
      </c>
      <c r="M28" t="s">
        <v>2</v>
      </c>
      <c r="N28">
        <v>0.6</v>
      </c>
      <c r="O28">
        <f t="shared" si="0"/>
        <v>16.186666666666664</v>
      </c>
      <c r="P28">
        <f t="shared" si="1"/>
        <v>6998.0866666666661</v>
      </c>
    </row>
    <row r="29" spans="1:16" x14ac:dyDescent="0.2">
      <c r="A29" t="s">
        <v>6</v>
      </c>
      <c r="B29" t="s">
        <v>6</v>
      </c>
      <c r="C29">
        <v>72.764705882352899</v>
      </c>
      <c r="D29">
        <v>13.3411764705882</v>
      </c>
      <c r="E29">
        <v>0.44875222816399202</v>
      </c>
      <c r="F29">
        <v>0.33294117647058802</v>
      </c>
      <c r="G29" t="s">
        <v>1</v>
      </c>
      <c r="H29">
        <v>-0.597893900685459</v>
      </c>
      <c r="I29">
        <v>-0.60806637264008301</v>
      </c>
      <c r="J29">
        <v>-7.4497607358934195E-2</v>
      </c>
      <c r="K29">
        <v>-0.62958967820051204</v>
      </c>
      <c r="L29">
        <v>0.60492788205546999</v>
      </c>
      <c r="M29" t="s">
        <v>2</v>
      </c>
      <c r="N29">
        <v>0</v>
      </c>
      <c r="O29">
        <f t="shared" si="0"/>
        <v>16.166666666666664</v>
      </c>
      <c r="P29">
        <f t="shared" si="1"/>
        <v>4520.8599999999997</v>
      </c>
    </row>
    <row r="30" spans="1:16" x14ac:dyDescent="0.2">
      <c r="A30" t="s">
        <v>6</v>
      </c>
      <c r="B30" t="s">
        <v>6</v>
      </c>
      <c r="C30">
        <v>12.205298013245001</v>
      </c>
      <c r="D30">
        <v>14.119205298013201</v>
      </c>
      <c r="E30">
        <v>0.73350877700338302</v>
      </c>
      <c r="F30">
        <v>0.29403973509933701</v>
      </c>
      <c r="G30" t="s">
        <v>1</v>
      </c>
      <c r="H30">
        <v>7.4229323306890402E-2</v>
      </c>
      <c r="I30">
        <v>-0.942735853377346</v>
      </c>
      <c r="J30">
        <v>0.25144728915112702</v>
      </c>
      <c r="K30">
        <v>0.44629434554577002</v>
      </c>
      <c r="L30">
        <v>-0.43895814780894699</v>
      </c>
      <c r="M30" t="s">
        <v>2</v>
      </c>
      <c r="N30">
        <v>0</v>
      </c>
      <c r="O30">
        <f t="shared" si="0"/>
        <v>16.166666666666664</v>
      </c>
      <c r="P30">
        <f t="shared" si="1"/>
        <v>3809.4199999999996</v>
      </c>
    </row>
    <row r="31" spans="1:16" x14ac:dyDescent="0.2">
      <c r="A31" t="s">
        <v>6</v>
      </c>
      <c r="B31" t="s">
        <v>6</v>
      </c>
      <c r="C31">
        <v>15.4296296296296</v>
      </c>
      <c r="D31">
        <v>14.7629629629629</v>
      </c>
      <c r="E31">
        <v>0.74024192542710998</v>
      </c>
      <c r="F31">
        <v>0.261851851851851</v>
      </c>
      <c r="G31" t="s">
        <v>1</v>
      </c>
      <c r="H31">
        <v>0.95832972236779401</v>
      </c>
      <c r="I31">
        <v>-5.52233131432876E-2</v>
      </c>
      <c r="J31">
        <v>-0.69067024355808804</v>
      </c>
      <c r="K31">
        <v>-3.5979472803682799E-2</v>
      </c>
      <c r="L31">
        <v>0.49676742912899802</v>
      </c>
      <c r="M31" t="s">
        <v>2</v>
      </c>
      <c r="N31">
        <v>0</v>
      </c>
      <c r="O31">
        <f t="shared" si="0"/>
        <v>16.166666666666664</v>
      </c>
      <c r="P31">
        <f t="shared" si="1"/>
        <v>5037.586666666667</v>
      </c>
    </row>
    <row r="32" spans="1:16" x14ac:dyDescent="0.2">
      <c r="A32" t="s">
        <v>6</v>
      </c>
      <c r="B32" t="s">
        <v>6</v>
      </c>
      <c r="C32">
        <v>17.8469387755102</v>
      </c>
      <c r="D32">
        <v>17.285714285714199</v>
      </c>
      <c r="E32">
        <v>0.56042022720418205</v>
      </c>
      <c r="F32">
        <v>0.13571428571428501</v>
      </c>
      <c r="G32" t="s">
        <v>1</v>
      </c>
      <c r="H32">
        <v>0.44903313433811698</v>
      </c>
      <c r="I32">
        <v>0.69411730190946497</v>
      </c>
      <c r="J32">
        <v>-0.37845068577667601</v>
      </c>
      <c r="K32">
        <v>-7.0284089377125894E-2</v>
      </c>
      <c r="L32">
        <v>0.91436657321111603</v>
      </c>
      <c r="M32" t="s">
        <v>2</v>
      </c>
      <c r="N32">
        <v>0.2</v>
      </c>
      <c r="O32">
        <f t="shared" si="0"/>
        <v>18.386666666666663</v>
      </c>
      <c r="P32">
        <f>INDEX($O$1:$O$1877, ROW(A31)*30+1)</f>
        <v>7613.9466666666676</v>
      </c>
    </row>
    <row r="33" spans="1:16" x14ac:dyDescent="0.2">
      <c r="A33" t="s">
        <v>6</v>
      </c>
      <c r="B33" t="s">
        <v>6</v>
      </c>
      <c r="C33">
        <v>11.170833333333301</v>
      </c>
      <c r="D33">
        <v>17.1041666666666</v>
      </c>
      <c r="E33">
        <v>0.60666079812206497</v>
      </c>
      <c r="F33">
        <v>0.14479166666666601</v>
      </c>
      <c r="G33" t="s">
        <v>1</v>
      </c>
      <c r="H33">
        <v>0.73161523126288996</v>
      </c>
      <c r="I33">
        <v>0.232451373050517</v>
      </c>
      <c r="J33">
        <v>-0.17202353952437799</v>
      </c>
      <c r="K33">
        <v>-0.11935153855555</v>
      </c>
      <c r="L33">
        <v>-7.4802534762535997E-2</v>
      </c>
      <c r="M33" t="s">
        <v>2</v>
      </c>
      <c r="N33">
        <v>2.8</v>
      </c>
      <c r="O33">
        <f t="shared" si="0"/>
        <v>18.439999999999998</v>
      </c>
      <c r="P33">
        <f t="shared" si="1"/>
        <v>4984.8600000000006</v>
      </c>
    </row>
    <row r="34" spans="1:16" x14ac:dyDescent="0.2">
      <c r="A34" t="s">
        <v>6</v>
      </c>
      <c r="B34" t="s">
        <v>7</v>
      </c>
      <c r="C34">
        <v>19.024999999999999</v>
      </c>
      <c r="D34">
        <v>14.8083333333333</v>
      </c>
      <c r="E34">
        <v>0.67644557823129203</v>
      </c>
      <c r="F34">
        <v>0.259583333333333</v>
      </c>
      <c r="G34" t="s">
        <v>1</v>
      </c>
      <c r="H34">
        <v>0.52846037467223494</v>
      </c>
      <c r="I34">
        <v>-0.434630318586191</v>
      </c>
      <c r="J34">
        <v>-0.60993607302929498</v>
      </c>
      <c r="K34">
        <v>-0.32266298745986599</v>
      </c>
      <c r="L34">
        <v>0.19987254386029499</v>
      </c>
      <c r="M34" t="s">
        <v>2</v>
      </c>
      <c r="N34">
        <v>0</v>
      </c>
      <c r="O34">
        <f t="shared" si="0"/>
        <v>18.466666666666661</v>
      </c>
      <c r="P34">
        <f t="shared" si="1"/>
        <v>13670.366666666667</v>
      </c>
    </row>
    <row r="35" spans="1:16" x14ac:dyDescent="0.2">
      <c r="A35" t="s">
        <v>7</v>
      </c>
      <c r="B35" t="s">
        <v>7</v>
      </c>
      <c r="C35">
        <v>13.2202797202797</v>
      </c>
      <c r="D35">
        <v>17.594405594405501</v>
      </c>
      <c r="E35">
        <v>0.58943230682361103</v>
      </c>
      <c r="F35">
        <v>0.12027972027972</v>
      </c>
      <c r="G35" t="s">
        <v>1</v>
      </c>
      <c r="H35">
        <v>0.74020669216104396</v>
      </c>
      <c r="I35">
        <v>0.92328453239124297</v>
      </c>
      <c r="J35">
        <v>-0.34546076910134199</v>
      </c>
      <c r="K35">
        <v>0.135403871226395</v>
      </c>
      <c r="L35">
        <v>-0.67201478838722395</v>
      </c>
      <c r="M35" t="s">
        <v>2</v>
      </c>
      <c r="N35">
        <v>6.4</v>
      </c>
      <c r="O35">
        <f t="shared" si="0"/>
        <v>19.806666666666665</v>
      </c>
      <c r="P35">
        <f t="shared" si="1"/>
        <v>7713.96</v>
      </c>
    </row>
    <row r="36" spans="1:16" x14ac:dyDescent="0.2">
      <c r="A36" t="s">
        <v>7</v>
      </c>
      <c r="B36" t="s">
        <v>7</v>
      </c>
      <c r="C36">
        <v>14.044117647058799</v>
      </c>
      <c r="D36">
        <v>15.9117647058823</v>
      </c>
      <c r="E36">
        <v>0.69601476954418096</v>
      </c>
      <c r="F36">
        <v>0.20441176470588199</v>
      </c>
      <c r="G36" t="s">
        <v>1</v>
      </c>
      <c r="H36">
        <v>0.66930542119846104</v>
      </c>
      <c r="I36">
        <v>-0.67604651650029601</v>
      </c>
      <c r="J36">
        <v>-0.15123758242430399</v>
      </c>
      <c r="K36">
        <v>-0.27857911479960301</v>
      </c>
      <c r="L36">
        <v>0.99700728280080997</v>
      </c>
      <c r="M36" t="s">
        <v>2</v>
      </c>
      <c r="N36">
        <v>0</v>
      </c>
      <c r="O36">
        <f t="shared" si="0"/>
        <v>19.926666666666666</v>
      </c>
      <c r="P36">
        <f t="shared" si="1"/>
        <v>6753.586666666667</v>
      </c>
    </row>
    <row r="37" spans="1:16" x14ac:dyDescent="0.2">
      <c r="A37" t="s">
        <v>7</v>
      </c>
      <c r="B37" t="s">
        <v>7</v>
      </c>
      <c r="C37">
        <v>20.0483870967741</v>
      </c>
      <c r="D37">
        <v>15.4758064516129</v>
      </c>
      <c r="E37">
        <v>0.70859902475618897</v>
      </c>
      <c r="F37">
        <v>0.22620967741935399</v>
      </c>
      <c r="G37" t="s">
        <v>1</v>
      </c>
      <c r="H37">
        <v>0.71706468214783503</v>
      </c>
      <c r="I37">
        <v>-0.22078755340044201</v>
      </c>
      <c r="J37">
        <v>-0.39959292144608699</v>
      </c>
      <c r="K37">
        <v>-0.57368796387006704</v>
      </c>
      <c r="L37">
        <v>0.40727239165334</v>
      </c>
      <c r="M37" t="s">
        <v>2</v>
      </c>
      <c r="N37">
        <v>0</v>
      </c>
      <c r="O37">
        <f t="shared" si="0"/>
        <v>20.026666666666664</v>
      </c>
      <c r="P37">
        <f t="shared" si="1"/>
        <v>12268.193333333335</v>
      </c>
    </row>
    <row r="38" spans="1:16" x14ac:dyDescent="0.2">
      <c r="A38" t="s">
        <v>7</v>
      </c>
      <c r="B38" t="s">
        <v>8</v>
      </c>
      <c r="C38">
        <v>5.5195558501823001</v>
      </c>
      <c r="D38">
        <v>9.8718926085515406</v>
      </c>
      <c r="E38">
        <v>0.71252313280300505</v>
      </c>
      <c r="F38">
        <v>0.50640536957242299</v>
      </c>
      <c r="G38" t="s">
        <v>1</v>
      </c>
      <c r="H38">
        <v>0.65525797255796103</v>
      </c>
      <c r="I38">
        <v>0.32884547332347103</v>
      </c>
      <c r="J38">
        <v>9.9858436064581599E-2</v>
      </c>
      <c r="K38">
        <v>0.11670411643692</v>
      </c>
      <c r="L38">
        <v>0.61768249657460805</v>
      </c>
      <c r="M38" t="s">
        <v>2</v>
      </c>
      <c r="N38">
        <v>465</v>
      </c>
      <c r="O38">
        <f t="shared" si="0"/>
        <v>20.306666666666665</v>
      </c>
      <c r="P38">
        <f t="shared" si="1"/>
        <v>19414.113333333331</v>
      </c>
    </row>
    <row r="39" spans="1:16" x14ac:dyDescent="0.2">
      <c r="A39" t="s">
        <v>8</v>
      </c>
      <c r="B39" t="s">
        <v>9</v>
      </c>
      <c r="C39">
        <v>58.68</v>
      </c>
      <c r="D39">
        <v>15.0133333333333</v>
      </c>
      <c r="E39">
        <v>0.43249516441005798</v>
      </c>
      <c r="F39">
        <v>0.24933333333333299</v>
      </c>
      <c r="G39" t="s">
        <v>1</v>
      </c>
      <c r="H39">
        <v>0.36987898933457197</v>
      </c>
      <c r="I39">
        <v>0.12554351669158501</v>
      </c>
      <c r="J39">
        <v>-0.51849675345516399</v>
      </c>
      <c r="K39">
        <v>-0.54601725205081397</v>
      </c>
      <c r="L39">
        <v>-0.438139670059083</v>
      </c>
      <c r="M39" t="s">
        <v>2</v>
      </c>
      <c r="N39">
        <v>0</v>
      </c>
      <c r="O39">
        <f t="shared" si="0"/>
        <v>4.9266666666666659</v>
      </c>
      <c r="P39">
        <f t="shared" si="1"/>
        <v>14602.093333333336</v>
      </c>
    </row>
    <row r="40" spans="1:16" x14ac:dyDescent="0.2">
      <c r="A40" t="s">
        <v>9</v>
      </c>
      <c r="B40" t="s">
        <v>9</v>
      </c>
      <c r="C40">
        <v>15.687022900763299</v>
      </c>
      <c r="D40">
        <v>15.3282442748091</v>
      </c>
      <c r="E40">
        <v>0.72284411836107099</v>
      </c>
      <c r="F40">
        <v>0.23358778625954199</v>
      </c>
      <c r="G40" t="s">
        <v>1</v>
      </c>
      <c r="H40">
        <v>0.80712351475283595</v>
      </c>
      <c r="I40">
        <v>-0.90178904449080199</v>
      </c>
      <c r="J40">
        <v>-0.32711412266305001</v>
      </c>
      <c r="K40">
        <v>6.4771193390986498E-2</v>
      </c>
      <c r="L40">
        <v>-7.1773269677831E-2</v>
      </c>
      <c r="M40" t="s">
        <v>2</v>
      </c>
      <c r="N40">
        <v>0</v>
      </c>
      <c r="O40">
        <f t="shared" si="0"/>
        <v>4.9333333333333327</v>
      </c>
      <c r="P40">
        <f t="shared" si="1"/>
        <v>20271.34</v>
      </c>
    </row>
    <row r="41" spans="1:16" x14ac:dyDescent="0.2">
      <c r="A41" t="s">
        <v>9</v>
      </c>
      <c r="B41" t="s">
        <v>9</v>
      </c>
      <c r="C41">
        <v>17.412213740458</v>
      </c>
      <c r="D41">
        <v>15.4274809160305</v>
      </c>
      <c r="E41">
        <v>0.676352904452453</v>
      </c>
      <c r="F41">
        <v>0.22862595419847301</v>
      </c>
      <c r="G41" t="s">
        <v>1</v>
      </c>
      <c r="H41">
        <v>0.446550117887408</v>
      </c>
      <c r="I41">
        <v>-0.96829304781012504</v>
      </c>
      <c r="J41">
        <v>-8.8044154973562994E-2</v>
      </c>
      <c r="K41">
        <v>-0.17755108004367701</v>
      </c>
      <c r="L41">
        <v>0.71487329589339399</v>
      </c>
      <c r="M41" t="s">
        <v>2</v>
      </c>
      <c r="N41">
        <v>0</v>
      </c>
      <c r="O41">
        <f t="shared" si="0"/>
        <v>261.4133333333333</v>
      </c>
      <c r="P41">
        <f t="shared" si="1"/>
        <v>16830.22</v>
      </c>
    </row>
    <row r="42" spans="1:16" x14ac:dyDescent="0.2">
      <c r="A42" t="s">
        <v>9</v>
      </c>
      <c r="B42" t="s">
        <v>9</v>
      </c>
      <c r="C42">
        <v>14.7936507936507</v>
      </c>
      <c r="D42">
        <v>14.8650793650793</v>
      </c>
      <c r="E42">
        <v>0.68657519504977105</v>
      </c>
      <c r="F42">
        <v>0.256746031746031</v>
      </c>
      <c r="G42" t="s">
        <v>1</v>
      </c>
      <c r="H42">
        <v>0.81616915877667695</v>
      </c>
      <c r="I42">
        <v>-0.88609413971705897</v>
      </c>
      <c r="J42">
        <v>-0.54461300656659695</v>
      </c>
      <c r="K42">
        <v>-5.8411393376495403E-2</v>
      </c>
      <c r="L42">
        <v>-0.169644505979343</v>
      </c>
      <c r="M42" t="s">
        <v>2</v>
      </c>
      <c r="N42">
        <v>0</v>
      </c>
      <c r="O42">
        <f t="shared" si="0"/>
        <v>265.75333333333333</v>
      </c>
      <c r="P42">
        <f t="shared" si="1"/>
        <v>18420.993333333332</v>
      </c>
    </row>
    <row r="43" spans="1:16" x14ac:dyDescent="0.2">
      <c r="A43" t="s">
        <v>9</v>
      </c>
      <c r="B43" t="s">
        <v>9</v>
      </c>
      <c r="C43">
        <v>17.808333333333302</v>
      </c>
      <c r="D43">
        <v>14.8083333333333</v>
      </c>
      <c r="E43">
        <v>0.69610352673492604</v>
      </c>
      <c r="F43">
        <v>0.259583333333333</v>
      </c>
      <c r="G43" t="s">
        <v>1</v>
      </c>
      <c r="H43">
        <v>0.99070596617679796</v>
      </c>
      <c r="I43">
        <v>-0.66149682368706897</v>
      </c>
      <c r="J43">
        <v>-0.47511197839994401</v>
      </c>
      <c r="K43">
        <v>-0.70422140141589396</v>
      </c>
      <c r="L43">
        <v>0.28963502924832402</v>
      </c>
      <c r="M43" t="s">
        <v>2</v>
      </c>
      <c r="N43">
        <v>0</v>
      </c>
      <c r="O43">
        <f t="shared" si="0"/>
        <v>265.89999999999998</v>
      </c>
      <c r="P43">
        <f t="shared" si="1"/>
        <v>18376.073333333337</v>
      </c>
    </row>
    <row r="44" spans="1:16" x14ac:dyDescent="0.2">
      <c r="A44" t="s">
        <v>9</v>
      </c>
      <c r="B44" t="s">
        <v>9</v>
      </c>
      <c r="C44">
        <v>26.5762711864406</v>
      </c>
      <c r="D44">
        <v>16.254237288135499</v>
      </c>
      <c r="E44">
        <v>0.65214304729789696</v>
      </c>
      <c r="F44">
        <v>0.18728813559322</v>
      </c>
      <c r="G44" t="s">
        <v>1</v>
      </c>
      <c r="H44">
        <v>0.208360929409871</v>
      </c>
      <c r="I44">
        <v>-0.38307679427327701</v>
      </c>
      <c r="J44">
        <v>-0.513512156741048</v>
      </c>
      <c r="K44">
        <v>-0.22004771105353399</v>
      </c>
      <c r="L44">
        <v>-3.8747993883570898E-2</v>
      </c>
      <c r="M44" t="s">
        <v>2</v>
      </c>
      <c r="N44">
        <v>0</v>
      </c>
      <c r="O44">
        <f t="shared" si="0"/>
        <v>277.13333333333333</v>
      </c>
      <c r="P44">
        <f t="shared" si="1"/>
        <v>20630.233333333337</v>
      </c>
    </row>
    <row r="45" spans="1:16" x14ac:dyDescent="0.2">
      <c r="A45" t="s">
        <v>9</v>
      </c>
      <c r="B45" t="s">
        <v>9</v>
      </c>
      <c r="C45">
        <v>14.8263888888888</v>
      </c>
      <c r="D45">
        <v>14.8055555555555</v>
      </c>
      <c r="E45">
        <v>0.66303661616161602</v>
      </c>
      <c r="F45">
        <v>0.25972222222222202</v>
      </c>
      <c r="G45" t="s">
        <v>1</v>
      </c>
      <c r="H45">
        <v>0.99349976225635495</v>
      </c>
      <c r="I45">
        <v>-6.5082310672747001E-2</v>
      </c>
      <c r="J45">
        <v>-0.59623495085089895</v>
      </c>
      <c r="K45">
        <v>2.3022370620520102E-3</v>
      </c>
      <c r="L45">
        <v>2.63239631966973E-2</v>
      </c>
      <c r="M45" t="s">
        <v>2</v>
      </c>
      <c r="N45">
        <v>0.2</v>
      </c>
      <c r="O45">
        <f t="shared" si="0"/>
        <v>277.32666666666665</v>
      </c>
      <c r="P45">
        <f t="shared" si="1"/>
        <v>27773.206666666665</v>
      </c>
    </row>
    <row r="46" spans="1:16" x14ac:dyDescent="0.2">
      <c r="A46" t="s">
        <v>9</v>
      </c>
      <c r="B46" t="s">
        <v>10</v>
      </c>
      <c r="C46">
        <v>7.9573170731707297</v>
      </c>
      <c r="D46">
        <v>12.890243902439</v>
      </c>
      <c r="E46">
        <v>0.76032177490449604</v>
      </c>
      <c r="F46">
        <v>0.35548780487804799</v>
      </c>
      <c r="G46" t="s">
        <v>1</v>
      </c>
      <c r="H46">
        <v>0.449218187391692</v>
      </c>
      <c r="I46">
        <v>-0.52815693753811699</v>
      </c>
      <c r="J46">
        <v>0.204799242615128</v>
      </c>
      <c r="K46">
        <v>-1.5153349075580001E-2</v>
      </c>
      <c r="L46">
        <v>0.68677456912701396</v>
      </c>
      <c r="M46" t="s">
        <v>2</v>
      </c>
      <c r="N46">
        <v>0</v>
      </c>
      <c r="O46">
        <f t="shared" si="0"/>
        <v>314.66666666666663</v>
      </c>
      <c r="P46">
        <f t="shared" si="1"/>
        <v>21488.846666666665</v>
      </c>
    </row>
    <row r="47" spans="1:16" x14ac:dyDescent="0.2">
      <c r="A47" t="s">
        <v>10</v>
      </c>
      <c r="B47" t="s">
        <v>10</v>
      </c>
      <c r="C47">
        <v>14.5725190839694</v>
      </c>
      <c r="D47">
        <v>15.0076335877862</v>
      </c>
      <c r="E47">
        <v>0.70500973514231802</v>
      </c>
      <c r="F47">
        <v>0.24961832061068701</v>
      </c>
      <c r="G47" t="s">
        <v>1</v>
      </c>
      <c r="H47">
        <v>0.56324501875234401</v>
      </c>
      <c r="I47">
        <v>-0.28856917580187202</v>
      </c>
      <c r="J47">
        <v>-0.46057989716911402</v>
      </c>
      <c r="K47">
        <v>-0.25954504421250502</v>
      </c>
      <c r="L47">
        <v>-0.68435347298058102</v>
      </c>
      <c r="M47" t="s">
        <v>2</v>
      </c>
      <c r="N47">
        <v>0</v>
      </c>
      <c r="O47">
        <f t="shared" si="0"/>
        <v>315.79999999999995</v>
      </c>
      <c r="P47">
        <f t="shared" si="1"/>
        <v>26011.926666666655</v>
      </c>
    </row>
    <row r="48" spans="1:16" x14ac:dyDescent="0.2">
      <c r="A48" t="s">
        <v>10</v>
      </c>
      <c r="B48" t="s">
        <v>10</v>
      </c>
      <c r="C48">
        <v>4.3721973094170403</v>
      </c>
      <c r="D48">
        <v>13.5784753363228</v>
      </c>
      <c r="E48">
        <v>0.77692870870321196</v>
      </c>
      <c r="F48">
        <v>0.32107623318385597</v>
      </c>
      <c r="G48" t="s">
        <v>1</v>
      </c>
      <c r="H48">
        <v>0.81202000862127699</v>
      </c>
      <c r="I48">
        <v>7.1078894950290499E-3</v>
      </c>
      <c r="J48">
        <v>0.118489714440109</v>
      </c>
      <c r="K48">
        <v>-0.27112793825517401</v>
      </c>
      <c r="L48">
        <v>0.43642563929427203</v>
      </c>
      <c r="M48" t="s">
        <v>2</v>
      </c>
      <c r="N48">
        <v>0.8</v>
      </c>
      <c r="O48">
        <f t="shared" si="0"/>
        <v>321.79333333333324</v>
      </c>
      <c r="P48">
        <f t="shared" si="1"/>
        <v>25986.173333333336</v>
      </c>
    </row>
    <row r="49" spans="1:16" x14ac:dyDescent="0.2">
      <c r="A49" t="s">
        <v>10</v>
      </c>
      <c r="B49" t="s">
        <v>10</v>
      </c>
      <c r="C49">
        <v>15.8083333333333</v>
      </c>
      <c r="D49">
        <v>15.158333333333299</v>
      </c>
      <c r="E49">
        <v>0.67999325236167296</v>
      </c>
      <c r="F49">
        <v>0.24208333333333301</v>
      </c>
      <c r="G49" t="s">
        <v>1</v>
      </c>
      <c r="H49">
        <v>0.172456770191388</v>
      </c>
      <c r="I49">
        <v>-0.83761484765446304</v>
      </c>
      <c r="J49">
        <v>-0.35256382231890598</v>
      </c>
      <c r="K49">
        <v>0.25963456135789398</v>
      </c>
      <c r="L49">
        <v>5.9959983573019598E-2</v>
      </c>
      <c r="M49" t="s">
        <v>2</v>
      </c>
      <c r="N49">
        <v>0</v>
      </c>
      <c r="O49">
        <f t="shared" si="0"/>
        <v>321.77999999999992</v>
      </c>
      <c r="P49">
        <f t="shared" si="1"/>
        <v>32179.473333333328</v>
      </c>
    </row>
    <row r="50" spans="1:16" x14ac:dyDescent="0.2">
      <c r="A50" t="s">
        <v>10</v>
      </c>
      <c r="B50" t="s">
        <v>10</v>
      </c>
      <c r="C50">
        <v>17.905000000000001</v>
      </c>
      <c r="D50">
        <v>17.43</v>
      </c>
      <c r="E50">
        <v>0.57369047619047597</v>
      </c>
      <c r="F50">
        <v>0.1285</v>
      </c>
      <c r="G50" t="s">
        <v>1</v>
      </c>
      <c r="H50">
        <v>1</v>
      </c>
      <c r="I50">
        <v>0.26085139267825902</v>
      </c>
      <c r="J50">
        <v>-0.660632625877005</v>
      </c>
      <c r="K50">
        <v>-9.3303702411078701E-2</v>
      </c>
      <c r="L50">
        <v>0.46397661429363202</v>
      </c>
      <c r="M50" t="s">
        <v>2</v>
      </c>
      <c r="N50">
        <v>1</v>
      </c>
      <c r="O50">
        <f t="shared" si="0"/>
        <v>321.86666666666662</v>
      </c>
      <c r="P50">
        <f t="shared" si="1"/>
        <v>35552.32</v>
      </c>
    </row>
    <row r="51" spans="1:16" x14ac:dyDescent="0.2">
      <c r="A51" t="s">
        <v>10</v>
      </c>
      <c r="B51" t="s">
        <v>11</v>
      </c>
      <c r="C51">
        <v>15.857142857142801</v>
      </c>
      <c r="D51">
        <v>16.944700460829399</v>
      </c>
      <c r="E51">
        <v>0.60749646393210699</v>
      </c>
      <c r="F51">
        <v>0.15276497695852501</v>
      </c>
      <c r="G51" t="s">
        <v>1</v>
      </c>
      <c r="H51">
        <v>0.44400318858632098</v>
      </c>
      <c r="I51">
        <v>0.54905545078809903</v>
      </c>
      <c r="J51">
        <v>-1.9146773616406199E-2</v>
      </c>
      <c r="K51">
        <v>-0.27443103462788099</v>
      </c>
      <c r="L51">
        <v>0.12494610031983699</v>
      </c>
      <c r="M51" t="s">
        <v>2</v>
      </c>
      <c r="N51">
        <v>1.4</v>
      </c>
      <c r="O51">
        <f t="shared" si="0"/>
        <v>327.92666666666656</v>
      </c>
      <c r="P51">
        <f t="shared" si="1"/>
        <v>32145.453333333327</v>
      </c>
    </row>
    <row r="52" spans="1:16" x14ac:dyDescent="0.2">
      <c r="A52" t="s">
        <v>11</v>
      </c>
      <c r="B52" t="s">
        <v>11</v>
      </c>
      <c r="C52">
        <v>10.488805970149199</v>
      </c>
      <c r="D52">
        <v>13.973880597014899</v>
      </c>
      <c r="E52">
        <v>0.59345713293995095</v>
      </c>
      <c r="F52">
        <v>0.30130597014925298</v>
      </c>
      <c r="G52" t="s">
        <v>1</v>
      </c>
      <c r="H52">
        <v>0.67693829510288706</v>
      </c>
      <c r="I52">
        <v>0.68530250223349598</v>
      </c>
      <c r="J52">
        <v>0.23721348923752</v>
      </c>
      <c r="K52">
        <v>-7.59297238510208E-2</v>
      </c>
      <c r="L52">
        <v>0.53763530355147404</v>
      </c>
      <c r="M52" t="s">
        <v>2</v>
      </c>
      <c r="N52">
        <v>4.2</v>
      </c>
      <c r="O52">
        <f t="shared" si="0"/>
        <v>328.57999999999987</v>
      </c>
      <c r="P52">
        <f t="shared" si="1"/>
        <v>28693.593333333331</v>
      </c>
    </row>
    <row r="53" spans="1:16" x14ac:dyDescent="0.2">
      <c r="A53" t="s">
        <v>11</v>
      </c>
      <c r="B53" t="s">
        <v>11</v>
      </c>
      <c r="C53">
        <v>8.4285714285714199</v>
      </c>
      <c r="D53">
        <v>14.771428571428499</v>
      </c>
      <c r="E53">
        <v>0.73660714285714202</v>
      </c>
      <c r="F53">
        <v>0.26142857142857101</v>
      </c>
      <c r="G53" t="s">
        <v>1</v>
      </c>
      <c r="H53">
        <v>0.90485704717141402</v>
      </c>
      <c r="I53">
        <v>-0.30628095624267698</v>
      </c>
      <c r="J53">
        <v>-0.18284498701183399</v>
      </c>
      <c r="K53">
        <v>-1.7820385736772502E-2</v>
      </c>
      <c r="L53">
        <v>2.2748240386218699E-2</v>
      </c>
      <c r="M53" t="s">
        <v>2</v>
      </c>
      <c r="N53">
        <v>0</v>
      </c>
      <c r="O53">
        <f t="shared" si="0"/>
        <v>328.69999999999982</v>
      </c>
      <c r="P53">
        <f t="shared" si="1"/>
        <v>27131.426666666659</v>
      </c>
    </row>
    <row r="54" spans="1:16" x14ac:dyDescent="0.2">
      <c r="A54" t="s">
        <v>11</v>
      </c>
      <c r="B54" t="s">
        <v>11</v>
      </c>
      <c r="C54">
        <v>12.3283582089552</v>
      </c>
      <c r="D54">
        <v>15.149253731343199</v>
      </c>
      <c r="E54">
        <v>0.68550106609808104</v>
      </c>
      <c r="F54">
        <v>0.24253731343283499</v>
      </c>
      <c r="G54" t="s">
        <v>1</v>
      </c>
      <c r="H54">
        <v>0.65781884852072603</v>
      </c>
      <c r="I54" s="1">
        <v>-2.0271871513932699E-5</v>
      </c>
      <c r="J54">
        <v>-0.46807281190375299</v>
      </c>
      <c r="K54">
        <v>0.25349414387046199</v>
      </c>
      <c r="L54">
        <v>-0.38917737216956</v>
      </c>
      <c r="M54" t="s">
        <v>2</v>
      </c>
      <c r="N54">
        <v>0</v>
      </c>
      <c r="O54">
        <f t="shared" si="0"/>
        <v>329.10666666666651</v>
      </c>
      <c r="P54">
        <f t="shared" si="1"/>
        <v>30638.313333333335</v>
      </c>
    </row>
    <row r="55" spans="1:16" x14ac:dyDescent="0.2">
      <c r="A55" t="s">
        <v>11</v>
      </c>
      <c r="B55" t="s">
        <v>11</v>
      </c>
      <c r="C55">
        <v>24.3032786885245</v>
      </c>
      <c r="D55">
        <v>15.1311475409836</v>
      </c>
      <c r="E55">
        <v>0.65181549156841501</v>
      </c>
      <c r="F55">
        <v>0.243442622950819</v>
      </c>
      <c r="G55" t="s">
        <v>1</v>
      </c>
      <c r="H55">
        <v>0.541357621599871</v>
      </c>
      <c r="I55">
        <v>-0.63576108605016002</v>
      </c>
      <c r="J55">
        <v>-0.69440922025994301</v>
      </c>
      <c r="K55">
        <v>-0.52966738517059797</v>
      </c>
      <c r="L55">
        <v>0.40143417898865102</v>
      </c>
      <c r="M55" t="s">
        <v>2</v>
      </c>
      <c r="N55">
        <v>0</v>
      </c>
      <c r="O55">
        <f t="shared" si="0"/>
        <v>329.71999999999986</v>
      </c>
      <c r="P55">
        <f>INDEX($O$1:$O$1877, ROW(A54)*30+1)</f>
        <v>33515.046666666662</v>
      </c>
    </row>
    <row r="56" spans="1:16" x14ac:dyDescent="0.2">
      <c r="A56" t="s">
        <v>11</v>
      </c>
      <c r="B56" t="s">
        <v>11</v>
      </c>
      <c r="C56">
        <v>13.9756097560975</v>
      </c>
      <c r="D56">
        <v>17.756097560975601</v>
      </c>
      <c r="E56">
        <v>0.552063789868667</v>
      </c>
      <c r="F56">
        <v>0.112195121951219</v>
      </c>
      <c r="G56" t="s">
        <v>1</v>
      </c>
      <c r="H56">
        <v>0.68048068846635701</v>
      </c>
      <c r="I56">
        <v>0.82679482853430397</v>
      </c>
      <c r="J56">
        <v>-0.12823230837564101</v>
      </c>
      <c r="K56">
        <v>-0.12683368721902899</v>
      </c>
      <c r="L56">
        <v>-0.372932241452056</v>
      </c>
      <c r="M56" t="s">
        <v>2</v>
      </c>
      <c r="N56">
        <v>3</v>
      </c>
      <c r="O56">
        <f t="shared" si="0"/>
        <v>330.00666666666649</v>
      </c>
      <c r="P56">
        <f t="shared" si="1"/>
        <v>30288.266666666666</v>
      </c>
    </row>
    <row r="57" spans="1:16" x14ac:dyDescent="0.2">
      <c r="A57" t="s">
        <v>11</v>
      </c>
      <c r="B57" t="s">
        <v>12</v>
      </c>
      <c r="C57">
        <v>15.6752136752136</v>
      </c>
      <c r="D57">
        <v>14.8205128205128</v>
      </c>
      <c r="E57">
        <v>0.66217211906867002</v>
      </c>
      <c r="F57">
        <v>0.258974358974358</v>
      </c>
      <c r="G57" t="s">
        <v>1</v>
      </c>
      <c r="H57">
        <v>0.85695406639635396</v>
      </c>
      <c r="I57">
        <v>-0.54890855747230205</v>
      </c>
      <c r="J57">
        <v>-0.72304544202918497</v>
      </c>
      <c r="K57">
        <v>-0.35324107222711099</v>
      </c>
      <c r="L57">
        <v>-0.90116901611816003</v>
      </c>
      <c r="M57" t="s">
        <v>2</v>
      </c>
      <c r="N57">
        <v>0</v>
      </c>
      <c r="O57">
        <f t="shared" si="0"/>
        <v>329.97333333333319</v>
      </c>
      <c r="P57">
        <f t="shared" si="1"/>
        <v>38202.280000000013</v>
      </c>
    </row>
    <row r="58" spans="1:16" x14ac:dyDescent="0.2">
      <c r="A58" t="s">
        <v>12</v>
      </c>
      <c r="B58" t="s">
        <v>12</v>
      </c>
      <c r="C58">
        <v>12.3698630136986</v>
      </c>
      <c r="D58">
        <v>15.4931506849315</v>
      </c>
      <c r="E58">
        <v>0.72511415525114098</v>
      </c>
      <c r="F58">
        <v>0.22534246575342401</v>
      </c>
      <c r="G58" t="s">
        <v>1</v>
      </c>
      <c r="H58">
        <v>0.82920291894845</v>
      </c>
      <c r="I58">
        <v>-0.21630552050672699</v>
      </c>
      <c r="J58">
        <v>-0.33540772063753099</v>
      </c>
      <c r="K58">
        <v>8.6573315481363294E-2</v>
      </c>
      <c r="L58">
        <v>0.168008967281255</v>
      </c>
      <c r="M58" t="s">
        <v>2</v>
      </c>
      <c r="N58">
        <v>0</v>
      </c>
      <c r="O58">
        <f t="shared" si="0"/>
        <v>331.73333333333318</v>
      </c>
      <c r="P58">
        <f t="shared" si="1"/>
        <v>30875.013333333332</v>
      </c>
    </row>
    <row r="59" spans="1:16" x14ac:dyDescent="0.2">
      <c r="A59" t="s">
        <v>12</v>
      </c>
      <c r="B59" t="s">
        <v>12</v>
      </c>
      <c r="C59">
        <v>18.893939393939299</v>
      </c>
      <c r="D59">
        <v>15.6969696969696</v>
      </c>
      <c r="E59">
        <v>0.69228111736255005</v>
      </c>
      <c r="F59">
        <v>0.21515151515151501</v>
      </c>
      <c r="G59" t="s">
        <v>1</v>
      </c>
      <c r="H59">
        <v>0.54228586393064904</v>
      </c>
      <c r="I59">
        <v>-0.68800801668382405</v>
      </c>
      <c r="J59">
        <v>-0.41579857002398202</v>
      </c>
      <c r="K59">
        <v>1.8473418668305701E-2</v>
      </c>
      <c r="L59">
        <v>0.19529194819257001</v>
      </c>
      <c r="M59" t="s">
        <v>2</v>
      </c>
      <c r="N59">
        <v>0</v>
      </c>
      <c r="O59">
        <f t="shared" si="0"/>
        <v>331.81333333333316</v>
      </c>
      <c r="P59">
        <f t="shared" si="1"/>
        <v>27050.093333333327</v>
      </c>
    </row>
    <row r="60" spans="1:16" x14ac:dyDescent="0.2">
      <c r="A60" t="s">
        <v>12</v>
      </c>
      <c r="B60" t="s">
        <v>12</v>
      </c>
      <c r="C60">
        <v>13.4507042253521</v>
      </c>
      <c r="D60">
        <v>15.492957746478799</v>
      </c>
      <c r="E60">
        <v>0.73098591549295699</v>
      </c>
      <c r="F60">
        <v>0.22535211267605601</v>
      </c>
      <c r="G60" t="s">
        <v>1</v>
      </c>
      <c r="H60">
        <v>0.84202773398573605</v>
      </c>
      <c r="I60">
        <v>-1</v>
      </c>
      <c r="J60">
        <v>3.8292655122000203E-2</v>
      </c>
      <c r="K60">
        <v>-0.19007645137613799</v>
      </c>
      <c r="L60">
        <v>-0.45448922327056601</v>
      </c>
      <c r="M60" t="s">
        <v>2</v>
      </c>
      <c r="N60">
        <v>0</v>
      </c>
      <c r="O60">
        <f t="shared" si="0"/>
        <v>339.52666666666647</v>
      </c>
      <c r="P60">
        <f t="shared" si="1"/>
        <v>31908.62666666666</v>
      </c>
    </row>
    <row r="61" spans="1:16" x14ac:dyDescent="0.2">
      <c r="A61" t="s">
        <v>12</v>
      </c>
      <c r="B61" t="s">
        <v>13</v>
      </c>
      <c r="C61">
        <v>8.2538022813688201</v>
      </c>
      <c r="D61">
        <v>10.194866920152</v>
      </c>
      <c r="E61">
        <v>0.61430830460893304</v>
      </c>
      <c r="F61">
        <v>0.49025665399239499</v>
      </c>
      <c r="G61" t="s">
        <v>1</v>
      </c>
      <c r="H61">
        <v>0.92777076493635602</v>
      </c>
      <c r="I61">
        <v>0.43133137138718503</v>
      </c>
      <c r="J61">
        <v>0.40847086518785303</v>
      </c>
      <c r="K61">
        <v>0.111646455768388</v>
      </c>
      <c r="L61">
        <v>0.50908223765863903</v>
      </c>
      <c r="M61" t="s">
        <v>2</v>
      </c>
      <c r="N61">
        <v>66.599999999999994</v>
      </c>
      <c r="O61">
        <f t="shared" si="0"/>
        <v>339.57999999999981</v>
      </c>
      <c r="P61">
        <f t="shared" si="1"/>
        <v>34055.979999999996</v>
      </c>
    </row>
    <row r="62" spans="1:16" x14ac:dyDescent="0.2">
      <c r="A62" t="s">
        <v>13</v>
      </c>
      <c r="B62" t="s">
        <v>13</v>
      </c>
      <c r="C62">
        <v>8.05857740585774</v>
      </c>
      <c r="D62">
        <v>13.531380753138</v>
      </c>
      <c r="E62">
        <v>0.64342577850186899</v>
      </c>
      <c r="F62">
        <v>0.32343096234309598</v>
      </c>
      <c r="G62" t="s">
        <v>1</v>
      </c>
      <c r="H62">
        <v>0.63337197526129396</v>
      </c>
      <c r="I62">
        <v>0.43402012705352599</v>
      </c>
      <c r="J62">
        <v>0.20225906817046699</v>
      </c>
      <c r="K62">
        <v>-0.151124873980819</v>
      </c>
      <c r="L62">
        <v>0.85565984898492398</v>
      </c>
      <c r="M62" t="s">
        <v>2</v>
      </c>
      <c r="N62">
        <v>1.8</v>
      </c>
      <c r="O62">
        <f t="shared" si="0"/>
        <v>338.40666666666652</v>
      </c>
      <c r="P62">
        <f t="shared" si="1"/>
        <v>31433.293333333335</v>
      </c>
    </row>
    <row r="63" spans="1:16" x14ac:dyDescent="0.2">
      <c r="A63" t="s">
        <v>13</v>
      </c>
      <c r="B63" t="s">
        <v>13</v>
      </c>
      <c r="C63">
        <v>28.084444444444401</v>
      </c>
      <c r="D63">
        <v>11.0577777777777</v>
      </c>
      <c r="E63">
        <v>0.48937373737373702</v>
      </c>
      <c r="F63">
        <v>0.44711111111111101</v>
      </c>
      <c r="G63" t="s">
        <v>1</v>
      </c>
      <c r="H63">
        <v>-0.32700832259472801</v>
      </c>
      <c r="I63">
        <v>0.306631462930264</v>
      </c>
      <c r="J63">
        <v>0.49532359028720802</v>
      </c>
      <c r="K63">
        <v>0.32407688149006603</v>
      </c>
      <c r="L63">
        <v>0.34185386566715098</v>
      </c>
      <c r="M63" t="s">
        <v>2</v>
      </c>
      <c r="N63">
        <v>3.6</v>
      </c>
      <c r="O63">
        <f t="shared" si="0"/>
        <v>338.37333333333316</v>
      </c>
      <c r="P63">
        <f t="shared" si="1"/>
        <v>33361.223529411771</v>
      </c>
    </row>
    <row r="64" spans="1:16" x14ac:dyDescent="0.2">
      <c r="A64" t="s">
        <v>13</v>
      </c>
      <c r="B64" t="s">
        <v>14</v>
      </c>
      <c r="C64">
        <v>10.941504178272901</v>
      </c>
      <c r="D64">
        <v>10.959610027855099</v>
      </c>
      <c r="E64">
        <v>0.49809613861133101</v>
      </c>
      <c r="F64">
        <v>0.452019498607242</v>
      </c>
      <c r="G64" t="s">
        <v>1</v>
      </c>
      <c r="H64">
        <v>0.85599411005978099</v>
      </c>
      <c r="I64">
        <v>0.24074870437783699</v>
      </c>
      <c r="J64">
        <v>0.54936486617160196</v>
      </c>
      <c r="K64">
        <v>0.20183651830703001</v>
      </c>
      <c r="L64">
        <v>0.49274993055205102</v>
      </c>
      <c r="M64" t="s">
        <v>2</v>
      </c>
      <c r="N64">
        <v>40.200000000000003</v>
      </c>
      <c r="O64">
        <f t="shared" si="0"/>
        <v>338.5466666666664</v>
      </c>
    </row>
    <row r="65" spans="1:15" x14ac:dyDescent="0.2">
      <c r="A65" t="s">
        <v>14</v>
      </c>
      <c r="B65" t="s">
        <v>14</v>
      </c>
      <c r="C65">
        <v>15.6911314984709</v>
      </c>
      <c r="D65">
        <v>10.4984709480122</v>
      </c>
      <c r="E65">
        <v>0.56654332877152003</v>
      </c>
      <c r="F65">
        <v>0.47507645259938802</v>
      </c>
      <c r="G65" t="s">
        <v>1</v>
      </c>
      <c r="H65">
        <v>3.5387476853496302E-2</v>
      </c>
      <c r="I65">
        <v>0.38341959010048698</v>
      </c>
      <c r="J65">
        <v>0.47966671152664397</v>
      </c>
      <c r="K65">
        <v>0.187311008166689</v>
      </c>
      <c r="L65">
        <v>0.10750287219431399</v>
      </c>
      <c r="M65" t="s">
        <v>2</v>
      </c>
      <c r="N65">
        <v>10</v>
      </c>
      <c r="O65">
        <f t="shared" si="0"/>
        <v>337.67333333333312</v>
      </c>
    </row>
    <row r="66" spans="1:15" x14ac:dyDescent="0.2">
      <c r="A66" t="s">
        <v>14</v>
      </c>
      <c r="B66" t="s">
        <v>14</v>
      </c>
      <c r="C66">
        <v>9.4552845528455194</v>
      </c>
      <c r="D66">
        <v>17.3333333333333</v>
      </c>
      <c r="E66">
        <v>0.67169150858175197</v>
      </c>
      <c r="F66">
        <v>0.133333333333333</v>
      </c>
      <c r="G66" t="s">
        <v>1</v>
      </c>
      <c r="H66">
        <v>1</v>
      </c>
      <c r="I66">
        <v>0.42576579648815299</v>
      </c>
      <c r="J66">
        <v>-0.10015329530900401</v>
      </c>
      <c r="K66">
        <v>-0.13205562377517399</v>
      </c>
      <c r="L66">
        <v>0.90512902931223105</v>
      </c>
      <c r="M66" t="s">
        <v>2</v>
      </c>
      <c r="N66">
        <v>3</v>
      </c>
      <c r="O66">
        <f t="shared" ref="O66:O129" si="2">AVERAGE(N66:N95)</f>
        <v>337.65999999999985</v>
      </c>
    </row>
    <row r="67" spans="1:15" x14ac:dyDescent="0.2">
      <c r="A67" t="s">
        <v>14</v>
      </c>
      <c r="B67" t="s">
        <v>14</v>
      </c>
      <c r="C67">
        <v>6.8020134228187903</v>
      </c>
      <c r="D67">
        <v>15.681208053691201</v>
      </c>
      <c r="E67">
        <v>0.71420111668828601</v>
      </c>
      <c r="F67">
        <v>0.21593959731543599</v>
      </c>
      <c r="G67" t="s">
        <v>1</v>
      </c>
      <c r="H67">
        <v>0.99741633460361401</v>
      </c>
      <c r="I67">
        <v>1.12047526018446E-2</v>
      </c>
      <c r="J67">
        <v>-9.04366435346073E-2</v>
      </c>
      <c r="K67">
        <v>0.48600916504913899</v>
      </c>
      <c r="L67">
        <v>0.64841755499784903</v>
      </c>
      <c r="M67" t="s">
        <v>2</v>
      </c>
      <c r="N67">
        <v>8.4</v>
      </c>
      <c r="O67">
        <f t="shared" si="2"/>
        <v>337.60666666666651</v>
      </c>
    </row>
    <row r="68" spans="1:15" x14ac:dyDescent="0.2">
      <c r="A68" t="s">
        <v>14</v>
      </c>
      <c r="B68" t="s">
        <v>14</v>
      </c>
      <c r="C68">
        <v>12.5435684647302</v>
      </c>
      <c r="D68">
        <v>17.427385892116099</v>
      </c>
      <c r="E68">
        <v>0.60305163086296498</v>
      </c>
      <c r="F68">
        <v>0.12863070539419</v>
      </c>
      <c r="G68" t="s">
        <v>1</v>
      </c>
      <c r="H68">
        <v>0.53428950510657902</v>
      </c>
      <c r="I68">
        <v>0.43985923527760701</v>
      </c>
      <c r="J68">
        <v>-0.26014156393541799</v>
      </c>
      <c r="K68">
        <v>0.174830661057752</v>
      </c>
      <c r="L68">
        <v>0.46083245848062498</v>
      </c>
      <c r="M68" t="s">
        <v>2</v>
      </c>
      <c r="N68">
        <v>3.6</v>
      </c>
      <c r="O68">
        <f t="shared" si="2"/>
        <v>357.81999999999982</v>
      </c>
    </row>
    <row r="69" spans="1:15" x14ac:dyDescent="0.2">
      <c r="A69" t="s">
        <v>14</v>
      </c>
      <c r="B69" t="s">
        <v>14</v>
      </c>
      <c r="C69">
        <v>74.021276595744595</v>
      </c>
      <c r="D69">
        <v>13.563829787234001</v>
      </c>
      <c r="E69">
        <v>0.41346056580233997</v>
      </c>
      <c r="F69">
        <v>0.32180851063829702</v>
      </c>
      <c r="G69" t="s">
        <v>1</v>
      </c>
      <c r="H69">
        <v>-0.33051426738651302</v>
      </c>
      <c r="I69">
        <v>0.411691171575505</v>
      </c>
      <c r="J69">
        <v>6.1459528743432898E-2</v>
      </c>
      <c r="K69">
        <v>6.9028055303404695E-2</v>
      </c>
      <c r="L69">
        <v>0.16707024993703101</v>
      </c>
      <c r="M69" t="s">
        <v>2</v>
      </c>
      <c r="N69">
        <v>0.2</v>
      </c>
      <c r="O69">
        <f t="shared" si="2"/>
        <v>359.71999999999986</v>
      </c>
    </row>
    <row r="70" spans="1:15" x14ac:dyDescent="0.2">
      <c r="A70" t="s">
        <v>14</v>
      </c>
      <c r="B70" t="s">
        <v>15</v>
      </c>
      <c r="C70">
        <v>1.6907340553549901</v>
      </c>
      <c r="D70">
        <v>7.3285302294700996</v>
      </c>
      <c r="E70">
        <v>0.91101399708657904</v>
      </c>
      <c r="F70">
        <v>0.63357348852649398</v>
      </c>
      <c r="G70" t="s">
        <v>1</v>
      </c>
      <c r="H70">
        <v>0.97141920425010198</v>
      </c>
      <c r="I70">
        <v>0.236864119803263</v>
      </c>
      <c r="J70">
        <v>6.1525343218691603E-2</v>
      </c>
      <c r="K70">
        <v>5.4759816899678397E-2</v>
      </c>
      <c r="L70">
        <v>7.3755523326040795E-2</v>
      </c>
      <c r="M70" t="s">
        <v>2</v>
      </c>
      <c r="N70">
        <v>7694.4</v>
      </c>
      <c r="O70">
        <f t="shared" si="2"/>
        <v>360.13999999999976</v>
      </c>
    </row>
    <row r="71" spans="1:15" x14ac:dyDescent="0.2">
      <c r="A71" t="s">
        <v>15</v>
      </c>
      <c r="B71" t="s">
        <v>16</v>
      </c>
      <c r="C71">
        <v>9.7827735644636995</v>
      </c>
      <c r="D71">
        <v>10.8656554712892</v>
      </c>
      <c r="E71">
        <v>0.54709381646001298</v>
      </c>
      <c r="F71">
        <v>0.45671722643553597</v>
      </c>
      <c r="G71" t="s">
        <v>1</v>
      </c>
      <c r="H71">
        <v>1</v>
      </c>
      <c r="I71">
        <v>0.112043413693571</v>
      </c>
      <c r="J71">
        <v>0.52370448188207297</v>
      </c>
      <c r="K71">
        <v>0.38006181419267698</v>
      </c>
      <c r="L71">
        <v>0.69656906776118499</v>
      </c>
      <c r="M71" t="s">
        <v>2</v>
      </c>
      <c r="N71">
        <v>130.19999999999999</v>
      </c>
      <c r="O71">
        <f t="shared" si="2"/>
        <v>105.37333333333336</v>
      </c>
    </row>
    <row r="72" spans="1:15" x14ac:dyDescent="0.2">
      <c r="A72" t="s">
        <v>16</v>
      </c>
      <c r="B72" t="s">
        <v>17</v>
      </c>
      <c r="C72">
        <v>6.4007490636704096</v>
      </c>
      <c r="D72">
        <v>14.9250936329588</v>
      </c>
      <c r="E72">
        <v>0.75937033595224002</v>
      </c>
      <c r="F72">
        <v>0.25374531835205899</v>
      </c>
      <c r="G72" t="s">
        <v>1</v>
      </c>
      <c r="H72">
        <v>0.96880801354268198</v>
      </c>
      <c r="I72">
        <v>0.15559405240139301</v>
      </c>
      <c r="J72">
        <v>4.4851500073939399E-2</v>
      </c>
      <c r="K72">
        <v>-0.19401503058179001</v>
      </c>
      <c r="L72">
        <v>0.27144474191824702</v>
      </c>
      <c r="M72" t="s">
        <v>2</v>
      </c>
      <c r="N72">
        <v>4.4000000000000004</v>
      </c>
      <c r="O72">
        <f t="shared" si="2"/>
        <v>102.5466666666667</v>
      </c>
    </row>
    <row r="73" spans="1:15" x14ac:dyDescent="0.2">
      <c r="A73" t="s">
        <v>17</v>
      </c>
      <c r="B73" t="s">
        <v>18</v>
      </c>
      <c r="C73">
        <v>8.6530566207985498</v>
      </c>
      <c r="D73">
        <v>11.249492443040801</v>
      </c>
      <c r="E73">
        <v>0.59183695184912399</v>
      </c>
      <c r="F73">
        <v>0.43752537784795797</v>
      </c>
      <c r="G73" t="s">
        <v>1</v>
      </c>
      <c r="H73">
        <v>0.91842476958738894</v>
      </c>
      <c r="I73">
        <v>0.43758929796923501</v>
      </c>
      <c r="J73">
        <v>0.15517165771057101</v>
      </c>
      <c r="K73">
        <v>0.409613356823679</v>
      </c>
      <c r="L73">
        <v>0.18947522656892701</v>
      </c>
      <c r="M73" t="s">
        <v>2</v>
      </c>
      <c r="N73">
        <v>337</v>
      </c>
      <c r="O73">
        <f t="shared" si="2"/>
        <v>102.47333333333334</v>
      </c>
    </row>
    <row r="74" spans="1:15" x14ac:dyDescent="0.2">
      <c r="A74" t="s">
        <v>18</v>
      </c>
      <c r="B74" t="s">
        <v>18</v>
      </c>
      <c r="C74">
        <v>6.1149825783972096</v>
      </c>
      <c r="D74">
        <v>13.8885017421602</v>
      </c>
      <c r="E74">
        <v>0.72204624643648996</v>
      </c>
      <c r="F74">
        <v>0.30557491289198602</v>
      </c>
      <c r="G74" t="s">
        <v>1</v>
      </c>
      <c r="H74">
        <v>1</v>
      </c>
      <c r="I74">
        <v>1.1020367830812601E-2</v>
      </c>
      <c r="J74">
        <v>0.214535379488412</v>
      </c>
      <c r="K74">
        <v>-8.84911815134342E-2</v>
      </c>
      <c r="L74">
        <v>0.26335531018847602</v>
      </c>
      <c r="M74" t="s">
        <v>2</v>
      </c>
      <c r="N74">
        <v>5.8</v>
      </c>
      <c r="O74">
        <f t="shared" si="2"/>
        <v>94.233333333333348</v>
      </c>
    </row>
    <row r="75" spans="1:15" x14ac:dyDescent="0.2">
      <c r="A75" t="s">
        <v>18</v>
      </c>
      <c r="B75" t="s">
        <v>19</v>
      </c>
      <c r="C75">
        <v>6.0249578177727701</v>
      </c>
      <c r="D75">
        <v>9.2994235095613007</v>
      </c>
      <c r="E75">
        <v>0.68943516403233096</v>
      </c>
      <c r="F75">
        <v>0.53502882452193401</v>
      </c>
      <c r="G75" t="s">
        <v>1</v>
      </c>
      <c r="H75">
        <v>0.91761828921494204</v>
      </c>
      <c r="I75">
        <v>0.28569337086525198</v>
      </c>
      <c r="J75">
        <v>0.22456973926593901</v>
      </c>
      <c r="K75">
        <v>0.47968233476329197</v>
      </c>
      <c r="L75">
        <v>0.25310547025084901</v>
      </c>
      <c r="M75" t="s">
        <v>2</v>
      </c>
      <c r="N75">
        <v>1120.4000000000001</v>
      </c>
      <c r="O75">
        <f t="shared" si="2"/>
        <v>94.566666666666677</v>
      </c>
    </row>
    <row r="76" spans="1:15" x14ac:dyDescent="0.2">
      <c r="A76" t="s">
        <v>19</v>
      </c>
      <c r="B76" t="s">
        <v>19</v>
      </c>
      <c r="C76">
        <v>9.9056603773584904</v>
      </c>
      <c r="D76">
        <v>16.3238993710691</v>
      </c>
      <c r="E76">
        <v>0.60057821059038297</v>
      </c>
      <c r="F76">
        <v>0.18380503144654001</v>
      </c>
      <c r="G76" t="s">
        <v>1</v>
      </c>
      <c r="H76">
        <v>1</v>
      </c>
      <c r="I76">
        <v>0.37848016850787097</v>
      </c>
      <c r="J76">
        <v>-0.118016659515971</v>
      </c>
      <c r="K76">
        <v>0.51381132858123801</v>
      </c>
      <c r="L76">
        <v>0.73331435653899801</v>
      </c>
      <c r="M76" t="s">
        <v>2</v>
      </c>
      <c r="N76">
        <v>34</v>
      </c>
      <c r="O76">
        <f t="shared" si="2"/>
        <v>59.93333333333333</v>
      </c>
    </row>
    <row r="77" spans="1:15" x14ac:dyDescent="0.2">
      <c r="A77" t="s">
        <v>19</v>
      </c>
      <c r="B77" t="s">
        <v>20</v>
      </c>
      <c r="C77">
        <v>8.7138224564248006</v>
      </c>
      <c r="D77">
        <v>10.608431293068501</v>
      </c>
      <c r="E77">
        <v>0.61099006890960605</v>
      </c>
      <c r="F77">
        <v>0.46957843534657401</v>
      </c>
      <c r="G77" t="s">
        <v>1</v>
      </c>
      <c r="H77">
        <v>1</v>
      </c>
      <c r="I77">
        <v>0.207898584717227</v>
      </c>
      <c r="J77">
        <v>0.48093171235744098</v>
      </c>
      <c r="K77">
        <v>0.531744181183608</v>
      </c>
      <c r="L77">
        <v>0.116175161285763</v>
      </c>
      <c r="M77" t="s">
        <v>2</v>
      </c>
      <c r="N77">
        <v>179.8</v>
      </c>
      <c r="O77">
        <f t="shared" si="2"/>
        <v>92.52</v>
      </c>
    </row>
    <row r="78" spans="1:15" x14ac:dyDescent="0.2">
      <c r="A78" t="s">
        <v>20</v>
      </c>
      <c r="B78" t="s">
        <v>20</v>
      </c>
      <c r="C78">
        <v>9.2841530054644803</v>
      </c>
      <c r="D78">
        <v>16.207650273224001</v>
      </c>
      <c r="E78">
        <v>0.73773579080608798</v>
      </c>
      <c r="F78">
        <v>0.18961748633879699</v>
      </c>
      <c r="G78" t="s">
        <v>1</v>
      </c>
      <c r="H78">
        <v>0.97000574167579401</v>
      </c>
      <c r="I78">
        <v>2.17973940796326E-2</v>
      </c>
      <c r="J78">
        <v>-0.266472149619363</v>
      </c>
      <c r="K78">
        <v>-0.13415252733451499</v>
      </c>
      <c r="L78">
        <v>0.77505831265657998</v>
      </c>
      <c r="M78" t="s">
        <v>2</v>
      </c>
      <c r="N78">
        <v>0.4</v>
      </c>
      <c r="O78">
        <f t="shared" si="2"/>
        <v>88.499999999999986</v>
      </c>
    </row>
    <row r="79" spans="1:15" x14ac:dyDescent="0.2">
      <c r="A79" t="s">
        <v>20</v>
      </c>
      <c r="B79" t="s">
        <v>21</v>
      </c>
      <c r="C79">
        <v>5.0322580645161201</v>
      </c>
      <c r="D79">
        <v>13.681451612903199</v>
      </c>
      <c r="E79">
        <v>0.78120617110799395</v>
      </c>
      <c r="F79">
        <v>0.31592741935483798</v>
      </c>
      <c r="G79" t="s">
        <v>1</v>
      </c>
      <c r="H79">
        <v>1</v>
      </c>
      <c r="I79">
        <v>6.1955590743889698E-2</v>
      </c>
      <c r="J79">
        <v>0.24000367447572099</v>
      </c>
      <c r="K79">
        <v>-0.228023156018967</v>
      </c>
      <c r="L79">
        <v>0.60142801331387596</v>
      </c>
      <c r="M79" t="s">
        <v>2</v>
      </c>
      <c r="N79">
        <v>2.6</v>
      </c>
      <c r="O79">
        <f t="shared" si="2"/>
        <v>88.726666666666659</v>
      </c>
    </row>
    <row r="80" spans="1:15" x14ac:dyDescent="0.2">
      <c r="A80" t="s">
        <v>21</v>
      </c>
      <c r="B80" t="s">
        <v>22</v>
      </c>
      <c r="C80">
        <v>10.615261685976799</v>
      </c>
      <c r="D80">
        <v>11.888533759488601</v>
      </c>
      <c r="E80">
        <v>0.50855269972329498</v>
      </c>
      <c r="F80">
        <v>0.40557331202556901</v>
      </c>
      <c r="G80" t="s">
        <v>1</v>
      </c>
      <c r="H80">
        <v>0.78023209894531598</v>
      </c>
      <c r="I80">
        <v>3.32198811837148E-2</v>
      </c>
      <c r="J80">
        <v>0.575522322074009</v>
      </c>
      <c r="K80">
        <v>0.535804332383506</v>
      </c>
      <c r="L80">
        <v>0.56730281559178297</v>
      </c>
      <c r="M80" t="s">
        <v>2</v>
      </c>
      <c r="N80">
        <v>182.8</v>
      </c>
      <c r="O80">
        <f t="shared" si="2"/>
        <v>88.646666666666633</v>
      </c>
    </row>
    <row r="81" spans="1:15" x14ac:dyDescent="0.2">
      <c r="A81" t="s">
        <v>22</v>
      </c>
      <c r="B81" t="s">
        <v>22</v>
      </c>
      <c r="C81">
        <v>14.5420168067226</v>
      </c>
      <c r="D81">
        <v>11.8193277310924</v>
      </c>
      <c r="E81">
        <v>0.48064225690276102</v>
      </c>
      <c r="F81">
        <v>0.40903361344537797</v>
      </c>
      <c r="G81" t="s">
        <v>1</v>
      </c>
      <c r="H81">
        <v>0.656334161553777</v>
      </c>
      <c r="I81">
        <v>0.39517469845712899</v>
      </c>
      <c r="J81">
        <v>1</v>
      </c>
      <c r="K81">
        <v>0.408895196407221</v>
      </c>
      <c r="L81">
        <v>0.423151319593778</v>
      </c>
      <c r="M81" t="s">
        <v>2</v>
      </c>
      <c r="N81">
        <v>21</v>
      </c>
      <c r="O81">
        <f t="shared" si="2"/>
        <v>83.506666666666646</v>
      </c>
    </row>
    <row r="82" spans="1:15" x14ac:dyDescent="0.2">
      <c r="A82" t="s">
        <v>22</v>
      </c>
      <c r="B82" t="s">
        <v>22</v>
      </c>
      <c r="C82">
        <v>11.7306397306397</v>
      </c>
      <c r="D82">
        <v>17.4410774410774</v>
      </c>
      <c r="E82">
        <v>0.53077441077441001</v>
      </c>
      <c r="F82">
        <v>0.127946127946128</v>
      </c>
      <c r="G82" t="s">
        <v>1</v>
      </c>
      <c r="H82">
        <v>1</v>
      </c>
      <c r="I82">
        <v>0.25893640666657403</v>
      </c>
      <c r="J82">
        <v>-0.25613466136292901</v>
      </c>
      <c r="K82">
        <v>0.53091496259535498</v>
      </c>
      <c r="L82">
        <v>0.43186351679104801</v>
      </c>
      <c r="M82" t="s">
        <v>2</v>
      </c>
      <c r="N82">
        <v>7.8</v>
      </c>
      <c r="O82">
        <f t="shared" si="2"/>
        <v>84.23333333333332</v>
      </c>
    </row>
    <row r="83" spans="1:15" x14ac:dyDescent="0.2">
      <c r="A83" t="s">
        <v>22</v>
      </c>
      <c r="B83" t="s">
        <v>22</v>
      </c>
      <c r="C83">
        <v>9.8028169014084501</v>
      </c>
      <c r="D83">
        <v>16.292957746478798</v>
      </c>
      <c r="E83">
        <v>0.628681177976952</v>
      </c>
      <c r="F83">
        <v>0.185352112676056</v>
      </c>
      <c r="G83" t="s">
        <v>1</v>
      </c>
      <c r="H83">
        <v>0.94320663132747895</v>
      </c>
      <c r="I83">
        <v>0.34988498776322302</v>
      </c>
      <c r="J83">
        <v>-0.16408383741458199</v>
      </c>
      <c r="K83">
        <v>0.50208960073150299</v>
      </c>
      <c r="L83">
        <v>0.45993710106142199</v>
      </c>
      <c r="M83" t="s">
        <v>2</v>
      </c>
      <c r="N83">
        <v>12.2</v>
      </c>
      <c r="O83">
        <f t="shared" si="2"/>
        <v>109.59333333333332</v>
      </c>
    </row>
    <row r="84" spans="1:15" x14ac:dyDescent="0.2">
      <c r="A84" t="s">
        <v>22</v>
      </c>
      <c r="B84" t="s">
        <v>23</v>
      </c>
      <c r="C84">
        <v>10.2387387387387</v>
      </c>
      <c r="D84">
        <v>17.3671171171171</v>
      </c>
      <c r="E84">
        <v>0.576911622366167</v>
      </c>
      <c r="F84">
        <v>0.13164414414414399</v>
      </c>
      <c r="G84" t="s">
        <v>1</v>
      </c>
      <c r="H84">
        <v>1</v>
      </c>
      <c r="I84">
        <v>0.231310295543391</v>
      </c>
      <c r="J84">
        <v>-6.7168362881418295E-2</v>
      </c>
      <c r="K84">
        <v>-3.1172547226283698E-2</v>
      </c>
      <c r="L84">
        <v>1.5846123648007499E-2</v>
      </c>
      <c r="M84" t="s">
        <v>2</v>
      </c>
      <c r="N84">
        <v>18.399999999999999</v>
      </c>
      <c r="O84">
        <f t="shared" si="2"/>
        <v>109.79333333333331</v>
      </c>
    </row>
    <row r="85" spans="1:15" x14ac:dyDescent="0.2">
      <c r="A85" t="s">
        <v>23</v>
      </c>
      <c r="B85" t="s">
        <v>23</v>
      </c>
      <c r="C85">
        <v>3.9261538461538401</v>
      </c>
      <c r="D85">
        <v>14.5723076923076</v>
      </c>
      <c r="E85">
        <v>0.76630036630036602</v>
      </c>
      <c r="F85">
        <v>0.271384615384615</v>
      </c>
      <c r="G85" t="s">
        <v>1</v>
      </c>
      <c r="H85">
        <v>1</v>
      </c>
      <c r="I85">
        <v>6.5545761550259998E-2</v>
      </c>
      <c r="J85">
        <v>0.23104717244878001</v>
      </c>
      <c r="K85">
        <v>-6.1394583238769299E-2</v>
      </c>
      <c r="L85">
        <v>0.38122178860425998</v>
      </c>
      <c r="M85" t="s">
        <v>2</v>
      </c>
      <c r="N85">
        <v>8.6</v>
      </c>
      <c r="O85">
        <f t="shared" si="2"/>
        <v>109.19333333333331</v>
      </c>
    </row>
    <row r="86" spans="1:15" x14ac:dyDescent="0.2">
      <c r="A86" t="s">
        <v>23</v>
      </c>
      <c r="B86" t="s">
        <v>23</v>
      </c>
      <c r="C86">
        <v>45.579545454545404</v>
      </c>
      <c r="D86">
        <v>12.153409090908999</v>
      </c>
      <c r="E86">
        <v>0.41714136247384298</v>
      </c>
      <c r="F86">
        <v>0.39232954545454501</v>
      </c>
      <c r="G86" t="s">
        <v>1</v>
      </c>
      <c r="H86">
        <v>-0.48882021042976398</v>
      </c>
      <c r="I86">
        <v>0.38113518265880297</v>
      </c>
      <c r="J86">
        <v>0.20965582226399199</v>
      </c>
      <c r="K86">
        <v>0.355057924868177</v>
      </c>
      <c r="L86">
        <v>0.28354387397189001</v>
      </c>
      <c r="M86" t="s">
        <v>2</v>
      </c>
      <c r="N86">
        <v>2</v>
      </c>
      <c r="O86">
        <f t="shared" si="2"/>
        <v>110.62666666666664</v>
      </c>
    </row>
    <row r="87" spans="1:15" x14ac:dyDescent="0.2">
      <c r="A87" t="s">
        <v>23</v>
      </c>
      <c r="B87" t="s">
        <v>23</v>
      </c>
      <c r="C87">
        <v>11.0638540478905</v>
      </c>
      <c r="D87">
        <v>11.2736602052451</v>
      </c>
      <c r="E87">
        <v>0.54281594843427505</v>
      </c>
      <c r="F87">
        <v>0.43631698973774202</v>
      </c>
      <c r="G87" t="s">
        <v>1</v>
      </c>
      <c r="H87">
        <v>0.9570347034833</v>
      </c>
      <c r="I87">
        <v>0.39279763402364098</v>
      </c>
      <c r="J87">
        <v>0.51555974338815003</v>
      </c>
      <c r="K87">
        <v>0.17892045945166901</v>
      </c>
      <c r="L87">
        <v>7.3645910667527997E-3</v>
      </c>
      <c r="M87" t="s">
        <v>2</v>
      </c>
      <c r="N87">
        <v>52.8</v>
      </c>
      <c r="O87">
        <f t="shared" si="2"/>
        <v>111.27999999999997</v>
      </c>
    </row>
    <row r="88" spans="1:15" x14ac:dyDescent="0.2">
      <c r="A88" t="s">
        <v>23</v>
      </c>
      <c r="B88" t="s">
        <v>23</v>
      </c>
      <c r="C88">
        <v>10.736401673640099</v>
      </c>
      <c r="D88">
        <v>17.0418410041841</v>
      </c>
      <c r="E88">
        <v>0.62720827522082701</v>
      </c>
      <c r="F88">
        <v>0.147907949790795</v>
      </c>
      <c r="G88" t="s">
        <v>1</v>
      </c>
      <c r="H88">
        <v>0.96504558011576802</v>
      </c>
      <c r="I88">
        <v>0.323720652807234</v>
      </c>
      <c r="J88">
        <v>-0.112245663032353</v>
      </c>
      <c r="K88">
        <v>-0.23481650001971699</v>
      </c>
      <c r="L88">
        <v>0.67352005276469096</v>
      </c>
      <c r="M88" t="s">
        <v>2</v>
      </c>
      <c r="N88">
        <v>2.4</v>
      </c>
      <c r="O88">
        <f t="shared" si="2"/>
        <v>111.07333333333331</v>
      </c>
    </row>
    <row r="89" spans="1:15" x14ac:dyDescent="0.2">
      <c r="A89" t="s">
        <v>23</v>
      </c>
      <c r="B89" t="s">
        <v>24</v>
      </c>
      <c r="C89">
        <v>5.1594202898550696</v>
      </c>
      <c r="D89">
        <v>10.756843800322001</v>
      </c>
      <c r="E89">
        <v>0.75195094760312098</v>
      </c>
      <c r="F89">
        <v>0.462157809983896</v>
      </c>
      <c r="G89" t="s">
        <v>1</v>
      </c>
      <c r="H89">
        <v>1</v>
      </c>
      <c r="I89">
        <v>0.16988679847641999</v>
      </c>
      <c r="J89">
        <v>2.9333062039040101E-2</v>
      </c>
      <c r="K89">
        <v>0.50434811313454198</v>
      </c>
      <c r="L89">
        <v>0.15826760445424001</v>
      </c>
      <c r="M89" t="s">
        <v>2</v>
      </c>
      <c r="N89">
        <v>231.4</v>
      </c>
      <c r="O89">
        <f t="shared" si="2"/>
        <v>111.03999999999998</v>
      </c>
    </row>
    <row r="90" spans="1:15" x14ac:dyDescent="0.2">
      <c r="A90" t="s">
        <v>24</v>
      </c>
      <c r="B90" t="s">
        <v>24</v>
      </c>
      <c r="C90">
        <v>20.0730593607305</v>
      </c>
      <c r="D90">
        <v>11.3561643835616</v>
      </c>
      <c r="E90">
        <v>0.51041318632364396</v>
      </c>
      <c r="F90">
        <v>0.432191780821917</v>
      </c>
      <c r="G90" t="s">
        <v>1</v>
      </c>
      <c r="H90">
        <v>1.7839421960649401E-2</v>
      </c>
      <c r="I90">
        <v>6.5814535198733107E-2</v>
      </c>
      <c r="J90">
        <v>0.25858112321027199</v>
      </c>
      <c r="K90" s="1">
        <v>-1.1235616555665901E-4</v>
      </c>
      <c r="L90">
        <v>0.197910822836244</v>
      </c>
      <c r="M90" t="s">
        <v>2</v>
      </c>
      <c r="N90">
        <v>1.6</v>
      </c>
      <c r="O90">
        <f t="shared" si="2"/>
        <v>111.85999999999997</v>
      </c>
    </row>
    <row r="91" spans="1:15" x14ac:dyDescent="0.2">
      <c r="A91" t="s">
        <v>24</v>
      </c>
      <c r="B91" t="s">
        <v>24</v>
      </c>
      <c r="C91">
        <v>12.237623762376201</v>
      </c>
      <c r="D91">
        <v>11.194719471947099</v>
      </c>
      <c r="E91">
        <v>0.53993895630164501</v>
      </c>
      <c r="F91">
        <v>0.44026402640264001</v>
      </c>
      <c r="G91" t="s">
        <v>1</v>
      </c>
      <c r="H91">
        <v>0.919289381238375</v>
      </c>
      <c r="I91">
        <v>0.66152918410078898</v>
      </c>
      <c r="J91">
        <v>0.74265011646601498</v>
      </c>
      <c r="K91">
        <v>0.208844329080976</v>
      </c>
      <c r="L91">
        <v>0.457544943398349</v>
      </c>
      <c r="M91" t="s">
        <v>2</v>
      </c>
      <c r="N91">
        <v>31.4</v>
      </c>
      <c r="O91">
        <f t="shared" si="2"/>
        <v>112.20666666666664</v>
      </c>
    </row>
    <row r="92" spans="1:15" x14ac:dyDescent="0.2">
      <c r="A92" t="s">
        <v>24</v>
      </c>
      <c r="B92" t="s">
        <v>25</v>
      </c>
      <c r="C92">
        <v>11.429203539823</v>
      </c>
      <c r="D92">
        <v>11.716814159291999</v>
      </c>
      <c r="E92">
        <v>0.54646017699115002</v>
      </c>
      <c r="F92">
        <v>0.41415929203539797</v>
      </c>
      <c r="G92" t="s">
        <v>1</v>
      </c>
      <c r="H92">
        <v>0.870813517086518</v>
      </c>
      <c r="I92">
        <v>0.124967768540372</v>
      </c>
      <c r="J92">
        <v>0.55178523317745898</v>
      </c>
      <c r="K92">
        <v>-0.176421503585557</v>
      </c>
      <c r="L92">
        <v>0.70489751692375102</v>
      </c>
      <c r="M92" t="s">
        <v>2</v>
      </c>
      <c r="N92">
        <v>0.8</v>
      </c>
      <c r="O92">
        <f t="shared" si="2"/>
        <v>113.45999999999998</v>
      </c>
    </row>
    <row r="93" spans="1:15" x14ac:dyDescent="0.2">
      <c r="A93" t="s">
        <v>25</v>
      </c>
      <c r="B93" t="s">
        <v>25</v>
      </c>
      <c r="C93">
        <v>17.990322580645099</v>
      </c>
      <c r="D93">
        <v>11.0290322580645</v>
      </c>
      <c r="E93">
        <v>0.53870967741935405</v>
      </c>
      <c r="F93">
        <v>0.44854838709677403</v>
      </c>
      <c r="G93" t="s">
        <v>1</v>
      </c>
      <c r="H93">
        <v>-0.28479179179305503</v>
      </c>
      <c r="I93">
        <v>0.316946148743325</v>
      </c>
      <c r="J93">
        <v>0.82303899566279404</v>
      </c>
      <c r="K93">
        <v>0.60029753908056505</v>
      </c>
      <c r="L93">
        <v>0.60464636645050496</v>
      </c>
      <c r="M93" t="s">
        <v>2</v>
      </c>
      <c r="N93">
        <v>8.8000000000000007</v>
      </c>
      <c r="O93">
        <f t="shared" si="2"/>
        <v>113.82666666666664</v>
      </c>
    </row>
    <row r="94" spans="1:15" x14ac:dyDescent="0.2">
      <c r="A94" t="s">
        <v>25</v>
      </c>
      <c r="B94" t="s">
        <v>25</v>
      </c>
      <c r="C94">
        <v>9.7710526315789394</v>
      </c>
      <c r="D94">
        <v>16.560526315789399</v>
      </c>
      <c r="E94">
        <v>0.599547023295944</v>
      </c>
      <c r="F94">
        <v>0.171973684210526</v>
      </c>
      <c r="G94" t="s">
        <v>1</v>
      </c>
      <c r="H94">
        <v>1</v>
      </c>
      <c r="I94">
        <v>0.235124623468769</v>
      </c>
      <c r="J94">
        <v>-0.21197143250339601</v>
      </c>
      <c r="K94">
        <v>0.53820918194326195</v>
      </c>
      <c r="L94">
        <v>0.32731983370039303</v>
      </c>
      <c r="M94" t="s">
        <v>2</v>
      </c>
      <c r="N94">
        <v>14</v>
      </c>
      <c r="O94">
        <f t="shared" si="2"/>
        <v>115.1733333333333</v>
      </c>
    </row>
    <row r="95" spans="1:15" x14ac:dyDescent="0.2">
      <c r="A95" t="s">
        <v>25</v>
      </c>
      <c r="B95" t="s">
        <v>25</v>
      </c>
      <c r="C95">
        <v>19.158878504672899</v>
      </c>
      <c r="D95">
        <v>11.545171339563799</v>
      </c>
      <c r="E95">
        <v>0.47937830150345301</v>
      </c>
      <c r="F95">
        <v>0.422741433021806</v>
      </c>
      <c r="G95" t="s">
        <v>1</v>
      </c>
      <c r="H95">
        <v>-3.4656074804237297E-2</v>
      </c>
      <c r="I95">
        <v>-6.7107074913742196E-2</v>
      </c>
      <c r="J95">
        <v>0.80854734978937104</v>
      </c>
      <c r="K95">
        <v>0.20349708302542099</v>
      </c>
      <c r="L95">
        <v>0.46282024344079198</v>
      </c>
      <c r="M95" t="s">
        <v>2</v>
      </c>
      <c r="N95">
        <v>9.6</v>
      </c>
      <c r="O95">
        <f t="shared" si="2"/>
        <v>114.72666666666663</v>
      </c>
    </row>
    <row r="96" spans="1:15" x14ac:dyDescent="0.2">
      <c r="A96" t="s">
        <v>25</v>
      </c>
      <c r="B96" t="s">
        <v>25</v>
      </c>
      <c r="C96">
        <v>7.6027397260273899</v>
      </c>
      <c r="D96">
        <v>15.557077625570701</v>
      </c>
      <c r="E96">
        <v>0.69830397912589603</v>
      </c>
      <c r="F96">
        <v>0.22214611872146101</v>
      </c>
      <c r="G96" t="s">
        <v>1</v>
      </c>
      <c r="H96">
        <v>1</v>
      </c>
      <c r="I96">
        <v>0.14470251416662799</v>
      </c>
      <c r="J96">
        <v>-0.11755779288731601</v>
      </c>
      <c r="K96">
        <v>3.2628027654500701E-3</v>
      </c>
      <c r="L96">
        <v>0.77667983756575398</v>
      </c>
      <c r="M96" t="s">
        <v>2</v>
      </c>
      <c r="N96">
        <v>1.4</v>
      </c>
      <c r="O96">
        <f t="shared" si="2"/>
        <v>118.44666666666664</v>
      </c>
    </row>
    <row r="97" spans="1:15" x14ac:dyDescent="0.2">
      <c r="A97" t="s">
        <v>25</v>
      </c>
      <c r="B97" t="s">
        <v>26</v>
      </c>
      <c r="C97">
        <v>5.6060721062618599</v>
      </c>
      <c r="D97">
        <v>9.8427577482605901</v>
      </c>
      <c r="E97">
        <v>0.72786057736592902</v>
      </c>
      <c r="F97">
        <v>0.50786211258697</v>
      </c>
      <c r="G97" t="s">
        <v>1</v>
      </c>
      <c r="H97">
        <v>1</v>
      </c>
      <c r="I97">
        <v>0.31762800476139502</v>
      </c>
      <c r="J97">
        <v>0.14346535319925199</v>
      </c>
      <c r="K97">
        <v>0.77707800464992205</v>
      </c>
      <c r="L97">
        <v>0.74230458082344697</v>
      </c>
      <c r="M97" t="s">
        <v>2</v>
      </c>
      <c r="N97">
        <v>614.79999999999995</v>
      </c>
      <c r="O97">
        <f t="shared" si="2"/>
        <v>118.41999999999997</v>
      </c>
    </row>
    <row r="98" spans="1:15" x14ac:dyDescent="0.2">
      <c r="A98" t="s">
        <v>26</v>
      </c>
      <c r="B98" t="s">
        <v>27</v>
      </c>
      <c r="C98">
        <v>9.9588053553038094</v>
      </c>
      <c r="D98">
        <v>16.189495365602401</v>
      </c>
      <c r="E98">
        <v>0.53894419651371195</v>
      </c>
      <c r="F98">
        <v>0.19052523171987601</v>
      </c>
      <c r="G98" t="s">
        <v>1</v>
      </c>
      <c r="H98">
        <v>0.60134699396933</v>
      </c>
      <c r="I98">
        <v>0.34156578286510803</v>
      </c>
      <c r="J98">
        <v>-2.8753559439755098E-2</v>
      </c>
      <c r="K98">
        <v>0.19747403224271901</v>
      </c>
      <c r="L98">
        <v>0.38477411603212203</v>
      </c>
      <c r="M98" t="s">
        <v>2</v>
      </c>
      <c r="N98">
        <v>60.6</v>
      </c>
      <c r="O98">
        <f t="shared" si="2"/>
        <v>107.06666666666663</v>
      </c>
    </row>
    <row r="99" spans="1:15" x14ac:dyDescent="0.2">
      <c r="A99" t="s">
        <v>27</v>
      </c>
      <c r="B99" t="s">
        <v>27</v>
      </c>
      <c r="C99">
        <v>17.505586592178702</v>
      </c>
      <c r="D99">
        <v>10.6899441340782</v>
      </c>
      <c r="E99">
        <v>0.55342891346482703</v>
      </c>
      <c r="F99">
        <v>0.46550279329608901</v>
      </c>
      <c r="G99" t="s">
        <v>1</v>
      </c>
      <c r="H99">
        <v>-0.28721169294961302</v>
      </c>
      <c r="I99">
        <v>0.50972758739500201</v>
      </c>
      <c r="J99">
        <v>0.42146442685832503</v>
      </c>
      <c r="K99">
        <v>0.42674741132274202</v>
      </c>
      <c r="L99">
        <v>0.51412232257061197</v>
      </c>
      <c r="M99" t="s">
        <v>2</v>
      </c>
      <c r="N99">
        <v>12.8</v>
      </c>
      <c r="O99">
        <f t="shared" si="2"/>
        <v>113.12666666666664</v>
      </c>
    </row>
    <row r="100" spans="1:15" x14ac:dyDescent="0.2">
      <c r="A100" t="s">
        <v>27</v>
      </c>
      <c r="B100" t="s">
        <v>27</v>
      </c>
      <c r="C100">
        <v>8.7858796296296298</v>
      </c>
      <c r="D100">
        <v>11.626157407407399</v>
      </c>
      <c r="E100">
        <v>0.56070601851851798</v>
      </c>
      <c r="F100">
        <v>0.41869212962962898</v>
      </c>
      <c r="G100" t="s">
        <v>1</v>
      </c>
      <c r="H100">
        <v>1</v>
      </c>
      <c r="I100">
        <v>0.59686411980326304</v>
      </c>
      <c r="J100">
        <v>0.34134575865354599</v>
      </c>
      <c r="K100">
        <v>4.7551625825936597E-2</v>
      </c>
      <c r="L100">
        <v>0.17853625428882799</v>
      </c>
      <c r="M100" t="s">
        <v>2</v>
      </c>
      <c r="N100">
        <v>51.4</v>
      </c>
      <c r="O100">
        <f t="shared" si="2"/>
        <v>115.27999999999997</v>
      </c>
    </row>
    <row r="101" spans="1:15" x14ac:dyDescent="0.2">
      <c r="A101" t="s">
        <v>27</v>
      </c>
      <c r="B101" t="s">
        <v>28</v>
      </c>
      <c r="C101">
        <v>12.471794871794801</v>
      </c>
      <c r="D101">
        <v>10.633333333333301</v>
      </c>
      <c r="E101">
        <v>0.55137428518723397</v>
      </c>
      <c r="F101">
        <v>0.46833333333333299</v>
      </c>
      <c r="G101" t="s">
        <v>1</v>
      </c>
      <c r="H101">
        <v>1</v>
      </c>
      <c r="I101">
        <v>0.54914461111673996</v>
      </c>
      <c r="J101">
        <v>0.84930769435136799</v>
      </c>
      <c r="K101">
        <v>0.68806534335785496</v>
      </c>
      <c r="L101">
        <v>0.59697124665219703</v>
      </c>
      <c r="M101" t="s">
        <v>2</v>
      </c>
      <c r="N101">
        <v>45.4</v>
      </c>
      <c r="O101">
        <f t="shared" si="2"/>
        <v>118.61333333333332</v>
      </c>
    </row>
    <row r="102" spans="1:15" x14ac:dyDescent="0.2">
      <c r="A102" t="s">
        <v>28</v>
      </c>
      <c r="B102" t="s">
        <v>28</v>
      </c>
      <c r="C102">
        <v>10.7530364372469</v>
      </c>
      <c r="D102">
        <v>13.0040485829959</v>
      </c>
      <c r="E102">
        <v>0.55565965135343098</v>
      </c>
      <c r="F102">
        <v>0.34979757085020202</v>
      </c>
      <c r="G102" t="s">
        <v>1</v>
      </c>
      <c r="H102">
        <v>1</v>
      </c>
      <c r="I102">
        <v>0.56579421314907596</v>
      </c>
      <c r="J102">
        <v>0.40609241856634198</v>
      </c>
      <c r="K102">
        <v>-0.25188532511352801</v>
      </c>
      <c r="L102">
        <v>0.56159854289348299</v>
      </c>
      <c r="M102" t="s">
        <v>2</v>
      </c>
      <c r="N102">
        <v>2.2000000000000002</v>
      </c>
      <c r="O102">
        <f t="shared" si="2"/>
        <v>122.64666666666666</v>
      </c>
    </row>
    <row r="103" spans="1:15" x14ac:dyDescent="0.2">
      <c r="A103" t="s">
        <v>28</v>
      </c>
      <c r="B103" t="s">
        <v>28</v>
      </c>
      <c r="C103">
        <v>11.588059701492501</v>
      </c>
      <c r="D103">
        <v>12.201492537313399</v>
      </c>
      <c r="E103">
        <v>0.50051466803911404</v>
      </c>
      <c r="F103">
        <v>0.38992537313432801</v>
      </c>
      <c r="G103" t="s">
        <v>1</v>
      </c>
      <c r="H103">
        <v>0.882798501647311</v>
      </c>
      <c r="I103">
        <v>0.67360224428300597</v>
      </c>
      <c r="J103">
        <v>0.50820221207110206</v>
      </c>
      <c r="K103">
        <v>0.712893349283508</v>
      </c>
      <c r="L103">
        <v>0.101303428542363</v>
      </c>
      <c r="M103" t="s">
        <v>2</v>
      </c>
      <c r="N103">
        <v>89.8</v>
      </c>
      <c r="O103">
        <f t="shared" si="2"/>
        <v>122.99999999999999</v>
      </c>
    </row>
    <row r="104" spans="1:15" x14ac:dyDescent="0.2">
      <c r="A104" t="s">
        <v>28</v>
      </c>
      <c r="B104" t="s">
        <v>29</v>
      </c>
      <c r="C104">
        <v>11.227053140096601</v>
      </c>
      <c r="D104">
        <v>11.3140096618357</v>
      </c>
      <c r="E104">
        <v>0.52427740931793898</v>
      </c>
      <c r="F104">
        <v>0.434299516908212</v>
      </c>
      <c r="G104" t="s">
        <v>1</v>
      </c>
      <c r="H104">
        <v>1</v>
      </c>
      <c r="I104">
        <v>0.43427301004022001</v>
      </c>
      <c r="J104">
        <v>0.56314790379477597</v>
      </c>
      <c r="K104">
        <v>2.9126847232765499E-2</v>
      </c>
      <c r="L104">
        <v>0.454561684391177</v>
      </c>
      <c r="M104" t="s">
        <v>2</v>
      </c>
      <c r="N104">
        <v>15.8</v>
      </c>
      <c r="O104">
        <f t="shared" si="2"/>
        <v>126.88000000000001</v>
      </c>
    </row>
    <row r="105" spans="1:15" x14ac:dyDescent="0.2">
      <c r="A105" t="s">
        <v>29</v>
      </c>
      <c r="B105" t="s">
        <v>29</v>
      </c>
      <c r="C105">
        <v>9.8302344381568307</v>
      </c>
      <c r="D105">
        <v>10.4915117219078</v>
      </c>
      <c r="E105">
        <v>0.56503387441783903</v>
      </c>
      <c r="F105">
        <v>0.47542441390460699</v>
      </c>
      <c r="G105" t="s">
        <v>1</v>
      </c>
      <c r="H105">
        <v>0.87964964729155104</v>
      </c>
      <c r="I105">
        <v>0.50809024942111902</v>
      </c>
      <c r="J105">
        <v>0.57243547577423703</v>
      </c>
      <c r="K105">
        <v>0.75547612914365503</v>
      </c>
      <c r="L105">
        <v>0.39150237180678998</v>
      </c>
      <c r="M105" t="s">
        <v>2</v>
      </c>
      <c r="N105">
        <v>81.400000000000006</v>
      </c>
      <c r="O105">
        <f t="shared" si="2"/>
        <v>134.42666666666665</v>
      </c>
    </row>
    <row r="106" spans="1:15" x14ac:dyDescent="0.2">
      <c r="A106" t="s">
        <v>29</v>
      </c>
      <c r="B106" t="s">
        <v>30</v>
      </c>
      <c r="C106">
        <v>5.24218628518115</v>
      </c>
      <c r="D106">
        <v>9.7266366039496095</v>
      </c>
      <c r="E106">
        <v>0.76171880521903801</v>
      </c>
      <c r="F106">
        <v>0.51366816980251895</v>
      </c>
      <c r="G106" t="s">
        <v>1</v>
      </c>
      <c r="H106">
        <v>1</v>
      </c>
      <c r="I106">
        <v>0.219513685964566</v>
      </c>
      <c r="J106">
        <v>8.1366785688635299E-2</v>
      </c>
      <c r="K106">
        <v>0.80029480355590099</v>
      </c>
      <c r="L106">
        <v>0.64842834882092304</v>
      </c>
      <c r="M106" t="s">
        <v>2</v>
      </c>
      <c r="N106">
        <v>1011.6</v>
      </c>
      <c r="O106">
        <f t="shared" si="2"/>
        <v>143.95999999999998</v>
      </c>
    </row>
    <row r="107" spans="1:15" x14ac:dyDescent="0.2">
      <c r="A107" t="s">
        <v>30</v>
      </c>
      <c r="B107" t="s">
        <v>30</v>
      </c>
      <c r="C107">
        <v>11.816561844863701</v>
      </c>
      <c r="D107">
        <v>11.8060796645702</v>
      </c>
      <c r="E107">
        <v>0.51965195752586402</v>
      </c>
      <c r="F107">
        <v>0.40969601677148798</v>
      </c>
      <c r="G107" t="s">
        <v>1</v>
      </c>
      <c r="H107">
        <v>1</v>
      </c>
      <c r="I107">
        <v>0.58324725504618102</v>
      </c>
      <c r="J107">
        <v>0.80971820538261197</v>
      </c>
      <c r="K107">
        <v>0.81550270774495304</v>
      </c>
      <c r="L107">
        <v>0.47028920511185701</v>
      </c>
      <c r="M107" t="s">
        <v>2</v>
      </c>
      <c r="N107">
        <v>59.2</v>
      </c>
      <c r="O107">
        <f t="shared" si="2"/>
        <v>188.56</v>
      </c>
    </row>
    <row r="108" spans="1:15" x14ac:dyDescent="0.2">
      <c r="A108" t="s">
        <v>30</v>
      </c>
      <c r="B108" t="s">
        <v>30</v>
      </c>
      <c r="C108">
        <v>6.3663366336633596</v>
      </c>
      <c r="D108">
        <v>16.640264026402601</v>
      </c>
      <c r="E108">
        <v>0.72320275505811404</v>
      </c>
      <c r="F108">
        <v>0.16798679867986799</v>
      </c>
      <c r="G108" t="s">
        <v>1</v>
      </c>
      <c r="H108">
        <v>1</v>
      </c>
      <c r="I108">
        <v>0.15822850530700799</v>
      </c>
      <c r="J108">
        <v>-2.0228828688045899E-2</v>
      </c>
      <c r="K108">
        <v>-5.3709948775829096E-3</v>
      </c>
      <c r="L108">
        <v>0.72599994224727604</v>
      </c>
      <c r="M108" t="s">
        <v>2</v>
      </c>
      <c r="N108">
        <v>7.2</v>
      </c>
      <c r="O108">
        <f t="shared" si="2"/>
        <v>193.94000000000003</v>
      </c>
    </row>
    <row r="109" spans="1:15" x14ac:dyDescent="0.2">
      <c r="A109" t="s">
        <v>30</v>
      </c>
      <c r="B109" t="s">
        <v>30</v>
      </c>
      <c r="C109">
        <v>15.7511961722488</v>
      </c>
      <c r="D109">
        <v>11.8803827751196</v>
      </c>
      <c r="E109">
        <v>0.52269102508336895</v>
      </c>
      <c r="F109">
        <v>0.405980861244019</v>
      </c>
      <c r="G109" t="s">
        <v>1</v>
      </c>
      <c r="H109">
        <v>1</v>
      </c>
      <c r="I109">
        <v>0.52999581460027201</v>
      </c>
      <c r="J109">
        <v>0.58672077023898495</v>
      </c>
      <c r="K109">
        <v>-0.53393650863882902</v>
      </c>
      <c r="L109">
        <v>0.88821057677674398</v>
      </c>
      <c r="M109" t="s">
        <v>2</v>
      </c>
      <c r="N109">
        <v>0.2</v>
      </c>
      <c r="O109">
        <f t="shared" si="2"/>
        <v>196.22666666666666</v>
      </c>
    </row>
    <row r="110" spans="1:15" x14ac:dyDescent="0.2">
      <c r="A110" t="s">
        <v>30</v>
      </c>
      <c r="B110" t="s">
        <v>31</v>
      </c>
      <c r="C110">
        <v>12.744308231173299</v>
      </c>
      <c r="D110">
        <v>11.1313485113835</v>
      </c>
      <c r="E110">
        <v>0.52089066800100003</v>
      </c>
      <c r="F110">
        <v>0.44343257443082301</v>
      </c>
      <c r="G110" t="s">
        <v>1</v>
      </c>
      <c r="H110">
        <v>0.68122362790648305</v>
      </c>
      <c r="I110">
        <v>-4.88466269036502E-3</v>
      </c>
      <c r="J110">
        <v>0.89726909211594397</v>
      </c>
      <c r="K110">
        <v>0.81891388188597303</v>
      </c>
      <c r="L110">
        <v>0.57321530133254395</v>
      </c>
      <c r="M110" t="s">
        <v>2</v>
      </c>
      <c r="N110">
        <v>28.6</v>
      </c>
      <c r="O110">
        <f t="shared" si="2"/>
        <v>196.22666666666672</v>
      </c>
    </row>
    <row r="111" spans="1:15" x14ac:dyDescent="0.2">
      <c r="A111" t="s">
        <v>31</v>
      </c>
      <c r="B111" t="s">
        <v>31</v>
      </c>
      <c r="C111">
        <v>11.4946808510638</v>
      </c>
      <c r="D111">
        <v>11.3936170212765</v>
      </c>
      <c r="E111">
        <v>0.53650480439258696</v>
      </c>
      <c r="F111">
        <v>0.43031914893617002</v>
      </c>
      <c r="G111" t="s">
        <v>1</v>
      </c>
      <c r="H111">
        <v>0.90681699538976701</v>
      </c>
      <c r="I111">
        <v>0.18659281338759001</v>
      </c>
      <c r="J111">
        <v>1</v>
      </c>
      <c r="K111">
        <v>0.71228998006863997</v>
      </c>
      <c r="L111">
        <v>0.58937850471998399</v>
      </c>
      <c r="M111" t="s">
        <v>2</v>
      </c>
      <c r="N111">
        <v>42.8</v>
      </c>
      <c r="O111">
        <f t="shared" si="2"/>
        <v>201.93333333333337</v>
      </c>
    </row>
    <row r="112" spans="1:15" x14ac:dyDescent="0.2">
      <c r="A112" t="s">
        <v>31</v>
      </c>
      <c r="B112" t="s">
        <v>32</v>
      </c>
      <c r="C112">
        <v>4.7154057631605699</v>
      </c>
      <c r="D112">
        <v>9.6835352815395499</v>
      </c>
      <c r="E112">
        <v>0.76885265866859898</v>
      </c>
      <c r="F112">
        <v>0.51582323592302204</v>
      </c>
      <c r="G112" t="s">
        <v>1</v>
      </c>
      <c r="H112">
        <v>1</v>
      </c>
      <c r="I112">
        <v>0.14123696542120701</v>
      </c>
      <c r="J112">
        <v>5.17964784237952E-2</v>
      </c>
      <c r="K112">
        <v>0.814643756424551</v>
      </c>
      <c r="L112">
        <v>0.367102829761283</v>
      </c>
      <c r="M112" t="s">
        <v>2</v>
      </c>
      <c r="N112">
        <v>768.6</v>
      </c>
      <c r="O112">
        <f t="shared" si="2"/>
        <v>201.68666666666667</v>
      </c>
    </row>
    <row r="113" spans="1:15" x14ac:dyDescent="0.2">
      <c r="A113" t="s">
        <v>32</v>
      </c>
      <c r="B113" t="s">
        <v>32</v>
      </c>
      <c r="C113">
        <v>8.6032482598607896</v>
      </c>
      <c r="D113">
        <v>15.8515081206496</v>
      </c>
      <c r="E113">
        <v>0.64740785820242597</v>
      </c>
      <c r="F113">
        <v>0.207424593967517</v>
      </c>
      <c r="G113" t="s">
        <v>1</v>
      </c>
      <c r="H113">
        <v>0.97361547686067795</v>
      </c>
      <c r="I113">
        <v>0.32778700225324198</v>
      </c>
      <c r="J113">
        <v>-0.15810434878110799</v>
      </c>
      <c r="K113">
        <v>0.79044910518054901</v>
      </c>
      <c r="L113">
        <v>0.46864662819930503</v>
      </c>
      <c r="M113" t="s">
        <v>2</v>
      </c>
      <c r="N113">
        <v>18.2</v>
      </c>
      <c r="O113">
        <f t="shared" si="2"/>
        <v>205.90000000000003</v>
      </c>
    </row>
    <row r="114" spans="1:15" x14ac:dyDescent="0.2">
      <c r="A114" t="s">
        <v>32</v>
      </c>
      <c r="B114" t="s">
        <v>32</v>
      </c>
      <c r="C114">
        <v>13.4564102564102</v>
      </c>
      <c r="D114">
        <v>17.133333333333301</v>
      </c>
      <c r="E114">
        <v>0.55145299145299098</v>
      </c>
      <c r="F114">
        <v>0.14333333333333301</v>
      </c>
      <c r="G114" t="s">
        <v>1</v>
      </c>
      <c r="H114">
        <v>1</v>
      </c>
      <c r="I114">
        <v>0.29120297551769603</v>
      </c>
      <c r="J114">
        <v>-0.288610176727571</v>
      </c>
      <c r="K114">
        <v>-0.222320960664905</v>
      </c>
      <c r="L114">
        <v>8.1592506120997998E-2</v>
      </c>
      <c r="M114" t="s">
        <v>2</v>
      </c>
      <c r="N114">
        <v>0.4</v>
      </c>
      <c r="O114">
        <f t="shared" si="2"/>
        <v>205.29333333333335</v>
      </c>
    </row>
    <row r="115" spans="1:15" x14ac:dyDescent="0.2">
      <c r="A115" t="s">
        <v>32</v>
      </c>
      <c r="B115" t="s">
        <v>33</v>
      </c>
      <c r="C115">
        <v>9.5820721769499393</v>
      </c>
      <c r="D115">
        <v>10.2118742724097</v>
      </c>
      <c r="E115">
        <v>0.59050973602778001</v>
      </c>
      <c r="F115">
        <v>0.489406286379511</v>
      </c>
      <c r="G115" t="s">
        <v>1</v>
      </c>
      <c r="H115">
        <v>1</v>
      </c>
      <c r="I115">
        <v>0.53136835279782202</v>
      </c>
      <c r="J115">
        <v>0.57843083853395405</v>
      </c>
      <c r="K115">
        <v>0.29432802473626202</v>
      </c>
      <c r="L115">
        <v>0.32400624593463101</v>
      </c>
      <c r="M115" t="s">
        <v>2</v>
      </c>
      <c r="N115">
        <v>51.6</v>
      </c>
      <c r="O115">
        <f t="shared" si="2"/>
        <v>205.29333333333335</v>
      </c>
    </row>
    <row r="116" spans="1:15" x14ac:dyDescent="0.2">
      <c r="A116" t="s">
        <v>33</v>
      </c>
      <c r="B116" t="s">
        <v>33</v>
      </c>
      <c r="C116">
        <v>17.207547169811299</v>
      </c>
      <c r="D116">
        <v>11.838574423480001</v>
      </c>
      <c r="E116">
        <v>0.48480397695175598</v>
      </c>
      <c r="F116">
        <v>0.40807127882599498</v>
      </c>
      <c r="G116" t="s">
        <v>1</v>
      </c>
      <c r="H116">
        <v>-0.39647888265491699</v>
      </c>
      <c r="I116">
        <v>-2.88553590250505E-2</v>
      </c>
      <c r="J116">
        <v>0.44191095222959398</v>
      </c>
      <c r="K116">
        <v>0.65402005174679101</v>
      </c>
      <c r="L116">
        <v>0.61443459588540805</v>
      </c>
      <c r="M116" t="s">
        <v>2</v>
      </c>
      <c r="N116">
        <v>21.6</v>
      </c>
      <c r="O116">
        <f t="shared" si="2"/>
        <v>205.30666666666667</v>
      </c>
    </row>
    <row r="117" spans="1:15" x14ac:dyDescent="0.2">
      <c r="A117" t="s">
        <v>33</v>
      </c>
      <c r="B117" t="s">
        <v>33</v>
      </c>
      <c r="C117">
        <v>11.584170854271299</v>
      </c>
      <c r="D117">
        <v>10.968592964824101</v>
      </c>
      <c r="E117">
        <v>0.52909874576132698</v>
      </c>
      <c r="F117">
        <v>0.45157035175879401</v>
      </c>
      <c r="G117" t="s">
        <v>1</v>
      </c>
      <c r="H117">
        <v>1</v>
      </c>
      <c r="I117">
        <v>0.65647819280666497</v>
      </c>
      <c r="J117">
        <v>0.84176911225013495</v>
      </c>
      <c r="K117">
        <v>0.51907454616798099</v>
      </c>
      <c r="L117">
        <v>0.37657669509258002</v>
      </c>
      <c r="M117" t="s">
        <v>2</v>
      </c>
      <c r="N117">
        <v>46.6</v>
      </c>
      <c r="O117">
        <f t="shared" si="2"/>
        <v>209.44666666666669</v>
      </c>
    </row>
    <row r="118" spans="1:15" x14ac:dyDescent="0.2">
      <c r="A118" t="s">
        <v>33</v>
      </c>
      <c r="B118" t="s">
        <v>33</v>
      </c>
      <c r="C118">
        <v>14.9339622641509</v>
      </c>
      <c r="D118">
        <v>17.188679245283002</v>
      </c>
      <c r="E118">
        <v>0.59854940150131797</v>
      </c>
      <c r="F118">
        <v>0.140566037735849</v>
      </c>
      <c r="G118" t="s">
        <v>1</v>
      </c>
      <c r="H118">
        <v>1</v>
      </c>
      <c r="I118">
        <v>0.37305803175941799</v>
      </c>
      <c r="J118">
        <v>-0.22790934018803699</v>
      </c>
      <c r="K118">
        <v>-0.41984516858773602</v>
      </c>
      <c r="L118">
        <v>0.65836092105640098</v>
      </c>
      <c r="M118" t="s">
        <v>2</v>
      </c>
      <c r="N118">
        <v>1.4</v>
      </c>
      <c r="O118">
        <f t="shared" si="2"/>
        <v>211.02</v>
      </c>
    </row>
    <row r="119" spans="1:15" x14ac:dyDescent="0.2">
      <c r="A119" t="s">
        <v>33</v>
      </c>
      <c r="B119" t="s">
        <v>34</v>
      </c>
      <c r="C119">
        <v>8.4675058548009297</v>
      </c>
      <c r="D119">
        <v>10.205503512880499</v>
      </c>
      <c r="E119">
        <v>0.61511337023632096</v>
      </c>
      <c r="F119">
        <v>0.48972482435597098</v>
      </c>
      <c r="G119" t="s">
        <v>1</v>
      </c>
      <c r="H119">
        <v>1</v>
      </c>
      <c r="I119">
        <v>0.57125839326581196</v>
      </c>
      <c r="J119">
        <v>0.35222368532100001</v>
      </c>
      <c r="K119">
        <v>0.78231542403726895</v>
      </c>
      <c r="L119">
        <v>0.119883564677026</v>
      </c>
      <c r="M119" t="s">
        <v>2</v>
      </c>
      <c r="N119">
        <v>256</v>
      </c>
      <c r="O119">
        <f t="shared" si="2"/>
        <v>210.97333333333336</v>
      </c>
    </row>
    <row r="120" spans="1:15" x14ac:dyDescent="0.2">
      <c r="A120" t="s">
        <v>34</v>
      </c>
      <c r="B120" t="s">
        <v>34</v>
      </c>
      <c r="C120">
        <v>18.357954545454501</v>
      </c>
      <c r="D120">
        <v>11.03125</v>
      </c>
      <c r="E120">
        <v>0.52192826704545403</v>
      </c>
      <c r="F120">
        <v>0.44843749999999999</v>
      </c>
      <c r="G120" t="s">
        <v>1</v>
      </c>
      <c r="H120">
        <v>-3.80305399939894E-2</v>
      </c>
      <c r="I120">
        <v>5.1477194442423699E-2</v>
      </c>
      <c r="J120">
        <v>0.39327612132724499</v>
      </c>
      <c r="K120">
        <v>0.145551967224788</v>
      </c>
      <c r="L120">
        <v>0.17288435982411501</v>
      </c>
      <c r="M120" t="s">
        <v>2</v>
      </c>
      <c r="N120">
        <v>12</v>
      </c>
      <c r="O120">
        <f t="shared" si="2"/>
        <v>217.00666666666666</v>
      </c>
    </row>
    <row r="121" spans="1:15" x14ac:dyDescent="0.2">
      <c r="A121" t="s">
        <v>34</v>
      </c>
      <c r="B121" t="s">
        <v>35</v>
      </c>
      <c r="C121">
        <v>8.7490740740740698</v>
      </c>
      <c r="D121">
        <v>11.0444444444444</v>
      </c>
      <c r="E121">
        <v>0.57937143874643804</v>
      </c>
      <c r="F121">
        <v>0.447777777777777</v>
      </c>
      <c r="G121" t="s">
        <v>1</v>
      </c>
      <c r="H121">
        <v>0.99225586590912096</v>
      </c>
      <c r="I121">
        <v>0.58739840612142602</v>
      </c>
      <c r="J121">
        <v>0.360292034116589</v>
      </c>
      <c r="K121">
        <v>0.14306560847539099</v>
      </c>
      <c r="L121">
        <v>0.44519886997088598</v>
      </c>
      <c r="M121" t="s">
        <v>2</v>
      </c>
      <c r="N121">
        <v>69</v>
      </c>
      <c r="O121">
        <f t="shared" si="2"/>
        <v>216.60666666666665</v>
      </c>
    </row>
    <row r="122" spans="1:15" x14ac:dyDescent="0.2">
      <c r="A122" t="s">
        <v>35</v>
      </c>
      <c r="B122" t="s">
        <v>35</v>
      </c>
      <c r="C122">
        <v>7.1567567567567503</v>
      </c>
      <c r="D122">
        <v>15.1378378378378</v>
      </c>
      <c r="E122">
        <v>0.61932144910868303</v>
      </c>
      <c r="F122">
        <v>0.24310810810810801</v>
      </c>
      <c r="G122" t="s">
        <v>1</v>
      </c>
      <c r="H122">
        <v>0.88167574621622002</v>
      </c>
      <c r="I122">
        <v>0.17567287179155</v>
      </c>
      <c r="J122">
        <v>0.219042569324572</v>
      </c>
      <c r="K122">
        <v>-2.7992902275281999E-2</v>
      </c>
      <c r="L122">
        <v>0.72033660908373598</v>
      </c>
      <c r="M122" t="s">
        <v>2</v>
      </c>
      <c r="N122">
        <v>11.8</v>
      </c>
      <c r="O122">
        <f t="shared" si="2"/>
        <v>214.61999999999998</v>
      </c>
    </row>
    <row r="123" spans="1:15" x14ac:dyDescent="0.2">
      <c r="A123" t="s">
        <v>35</v>
      </c>
      <c r="B123" t="s">
        <v>35</v>
      </c>
      <c r="C123">
        <v>12.0721153846153</v>
      </c>
      <c r="D123">
        <v>11.288461538461499</v>
      </c>
      <c r="E123">
        <v>0.53208855098389896</v>
      </c>
      <c r="F123">
        <v>0.43557692307692297</v>
      </c>
      <c r="G123" t="s">
        <v>1</v>
      </c>
      <c r="H123">
        <v>1</v>
      </c>
      <c r="I123">
        <v>0.31584103470630498</v>
      </c>
      <c r="J123">
        <v>0.82871832058147699</v>
      </c>
      <c r="K123">
        <v>0.42428486008903998</v>
      </c>
      <c r="L123">
        <v>0.73817671684272002</v>
      </c>
      <c r="M123" t="s">
        <v>2</v>
      </c>
      <c r="N123">
        <v>49.2</v>
      </c>
      <c r="O123">
        <f t="shared" si="2"/>
        <v>214.68666666666667</v>
      </c>
    </row>
    <row r="124" spans="1:15" x14ac:dyDescent="0.2">
      <c r="A124" t="s">
        <v>35</v>
      </c>
      <c r="B124" t="s">
        <v>35</v>
      </c>
      <c r="C124">
        <v>12.2565789473684</v>
      </c>
      <c r="D124">
        <v>15.3815789473684</v>
      </c>
      <c r="E124">
        <v>0.73470608339029297</v>
      </c>
      <c r="F124">
        <v>0.230921052631578</v>
      </c>
      <c r="G124" t="s">
        <v>1</v>
      </c>
      <c r="H124">
        <v>0.97381552630542401</v>
      </c>
      <c r="I124">
        <v>-0.40926294736692598</v>
      </c>
      <c r="J124">
        <v>-0.58375309578242296</v>
      </c>
      <c r="K124">
        <v>0.20857309436396701</v>
      </c>
      <c r="L124">
        <v>-0.304671985797214</v>
      </c>
      <c r="M124" t="s">
        <v>2</v>
      </c>
      <c r="N124">
        <v>0.6</v>
      </c>
      <c r="O124">
        <f t="shared" si="2"/>
        <v>213.14</v>
      </c>
    </row>
    <row r="125" spans="1:15" x14ac:dyDescent="0.2">
      <c r="A125" t="s">
        <v>35</v>
      </c>
      <c r="B125" t="s">
        <v>36</v>
      </c>
      <c r="C125">
        <v>7.6401384083044901</v>
      </c>
      <c r="D125">
        <v>9.9515570934256008</v>
      </c>
      <c r="E125">
        <v>0.61413442382300498</v>
      </c>
      <c r="F125">
        <v>0.50242214532871898</v>
      </c>
      <c r="G125" t="s">
        <v>1</v>
      </c>
      <c r="H125">
        <v>1</v>
      </c>
      <c r="I125">
        <v>2.18151642674458E-2</v>
      </c>
      <c r="J125">
        <v>0.409059249844412</v>
      </c>
      <c r="K125">
        <v>0.107964371067721</v>
      </c>
      <c r="L125">
        <v>0.22961999566622299</v>
      </c>
      <c r="M125" t="s">
        <v>2</v>
      </c>
      <c r="N125">
        <v>121.2</v>
      </c>
      <c r="O125">
        <f t="shared" si="2"/>
        <v>213.11999999999998</v>
      </c>
    </row>
    <row r="126" spans="1:15" x14ac:dyDescent="0.2">
      <c r="A126" t="s">
        <v>36</v>
      </c>
      <c r="B126" t="s">
        <v>36</v>
      </c>
      <c r="C126">
        <v>10.344262295081901</v>
      </c>
      <c r="D126">
        <v>15.551912568305999</v>
      </c>
      <c r="E126">
        <v>0.76910128805620603</v>
      </c>
      <c r="F126">
        <v>0.222404371584699</v>
      </c>
      <c r="G126" t="s">
        <v>1</v>
      </c>
      <c r="H126">
        <v>1</v>
      </c>
      <c r="I126">
        <v>-4.7844441123626097E-2</v>
      </c>
      <c r="J126">
        <v>-7.5935692746448305E-2</v>
      </c>
      <c r="K126">
        <v>0.13608063200471299</v>
      </c>
      <c r="L126">
        <v>0.61047316325779299</v>
      </c>
      <c r="M126" t="s">
        <v>2</v>
      </c>
      <c r="N126">
        <v>0.6</v>
      </c>
      <c r="O126">
        <f t="shared" si="2"/>
        <v>209.1</v>
      </c>
    </row>
    <row r="127" spans="1:15" x14ac:dyDescent="0.2">
      <c r="A127" t="s">
        <v>36</v>
      </c>
      <c r="B127" t="s">
        <v>37</v>
      </c>
      <c r="C127">
        <v>7.8631376851343902</v>
      </c>
      <c r="D127">
        <v>10.479155238617601</v>
      </c>
      <c r="E127">
        <v>0.62556487213645695</v>
      </c>
      <c r="F127">
        <v>0.476042238069116</v>
      </c>
      <c r="G127" t="s">
        <v>1</v>
      </c>
      <c r="H127">
        <v>1</v>
      </c>
      <c r="I127">
        <v>0.52964841569541898</v>
      </c>
      <c r="J127">
        <v>0.28709677330093702</v>
      </c>
      <c r="K127">
        <v>0.49027311921454902</v>
      </c>
      <c r="L127">
        <v>0.73978528719535197</v>
      </c>
      <c r="M127" t="s">
        <v>2</v>
      </c>
      <c r="N127">
        <v>274.2</v>
      </c>
      <c r="O127">
        <f t="shared" si="2"/>
        <v>209.14000000000001</v>
      </c>
    </row>
    <row r="128" spans="1:15" x14ac:dyDescent="0.2">
      <c r="A128" t="s">
        <v>37</v>
      </c>
      <c r="B128" t="s">
        <v>38</v>
      </c>
      <c r="C128">
        <v>8.1556923076923002</v>
      </c>
      <c r="D128">
        <v>10.503384615384601</v>
      </c>
      <c r="E128">
        <v>0.61889288281811605</v>
      </c>
      <c r="F128">
        <v>0.474830769230769</v>
      </c>
      <c r="G128" t="s">
        <v>1</v>
      </c>
      <c r="H128">
        <v>1</v>
      </c>
      <c r="I128">
        <v>0.248884973621747</v>
      </c>
      <c r="J128">
        <v>0.32563190119497898</v>
      </c>
      <c r="K128">
        <v>9.0879016147956404E-2</v>
      </c>
      <c r="L128">
        <v>0.59119991383217996</v>
      </c>
      <c r="M128" t="s">
        <v>2</v>
      </c>
      <c r="N128">
        <v>242.4</v>
      </c>
      <c r="O128">
        <f t="shared" si="2"/>
        <v>200.57333333333332</v>
      </c>
    </row>
    <row r="129" spans="1:15" x14ac:dyDescent="0.2">
      <c r="A129" t="s">
        <v>38</v>
      </c>
      <c r="B129" t="s">
        <v>38</v>
      </c>
      <c r="C129">
        <v>10.853040540540499</v>
      </c>
      <c r="D129">
        <v>11.523648648648599</v>
      </c>
      <c r="E129">
        <v>0.532196528424976</v>
      </c>
      <c r="F129">
        <v>0.423817567567567</v>
      </c>
      <c r="G129" t="s">
        <v>1</v>
      </c>
      <c r="H129">
        <v>1</v>
      </c>
      <c r="I129">
        <v>0.55124379002286195</v>
      </c>
      <c r="J129">
        <v>0.57182519240937102</v>
      </c>
      <c r="K129">
        <v>0.42867681621360898</v>
      </c>
      <c r="L129">
        <v>0.71781379778466103</v>
      </c>
      <c r="M129" t="s">
        <v>2</v>
      </c>
      <c r="N129">
        <v>77.400000000000006</v>
      </c>
      <c r="O129">
        <f t="shared" si="2"/>
        <v>198.16666666666666</v>
      </c>
    </row>
    <row r="130" spans="1:15" x14ac:dyDescent="0.2">
      <c r="A130" t="s">
        <v>38</v>
      </c>
      <c r="B130" t="s">
        <v>39</v>
      </c>
      <c r="C130">
        <v>8.3953598484848406</v>
      </c>
      <c r="D130">
        <v>13.3612689393939</v>
      </c>
      <c r="E130">
        <v>0.58846275252525204</v>
      </c>
      <c r="F130">
        <v>0.33193655303030301</v>
      </c>
      <c r="G130" t="s">
        <v>1</v>
      </c>
      <c r="H130">
        <v>1</v>
      </c>
      <c r="I130">
        <v>0.51333324264011704</v>
      </c>
      <c r="J130">
        <v>0.109031432488088</v>
      </c>
      <c r="K130">
        <v>4.9530690431639803E-2</v>
      </c>
      <c r="L130">
        <v>0.11081081116935999</v>
      </c>
      <c r="M130" t="s">
        <v>2</v>
      </c>
      <c r="N130">
        <v>151.4</v>
      </c>
      <c r="O130">
        <f t="shared" ref="O130:O193" si="3">AVERAGE(N130:N159)</f>
        <v>195.96</v>
      </c>
    </row>
    <row r="131" spans="1:15" x14ac:dyDescent="0.2">
      <c r="A131" t="s">
        <v>39</v>
      </c>
      <c r="B131" t="s">
        <v>40</v>
      </c>
      <c r="C131">
        <v>8.1395045632333698</v>
      </c>
      <c r="D131">
        <v>10.2651021295089</v>
      </c>
      <c r="E131">
        <v>0.61606110550785897</v>
      </c>
      <c r="F131">
        <v>0.48674489352455402</v>
      </c>
      <c r="G131" t="s">
        <v>1</v>
      </c>
      <c r="H131">
        <v>1</v>
      </c>
      <c r="I131">
        <v>0.46102193255157098</v>
      </c>
      <c r="J131">
        <v>0.43922392317206599</v>
      </c>
      <c r="K131">
        <v>0.37995423469898898</v>
      </c>
      <c r="L131">
        <v>0.59602551977281404</v>
      </c>
      <c r="M131" t="s">
        <v>2</v>
      </c>
      <c r="N131">
        <v>166.4</v>
      </c>
      <c r="O131">
        <f t="shared" si="3"/>
        <v>191.04</v>
      </c>
    </row>
    <row r="132" spans="1:15" x14ac:dyDescent="0.2">
      <c r="A132" t="s">
        <v>40</v>
      </c>
      <c r="B132" t="s">
        <v>41</v>
      </c>
      <c r="C132">
        <v>7.6605263157894701</v>
      </c>
      <c r="D132">
        <v>16.455263157894699</v>
      </c>
      <c r="E132">
        <v>0.66980490018148797</v>
      </c>
      <c r="F132">
        <v>0.177236842105263</v>
      </c>
      <c r="G132" t="s">
        <v>1</v>
      </c>
      <c r="H132">
        <v>1</v>
      </c>
      <c r="I132">
        <v>0.47927363963610697</v>
      </c>
      <c r="J132">
        <v>0.111222672163339</v>
      </c>
      <c r="K132">
        <v>-6.5039411463608296E-2</v>
      </c>
      <c r="L132">
        <v>0.353322675963751</v>
      </c>
      <c r="M132" t="s">
        <v>2</v>
      </c>
      <c r="N132">
        <v>12.8</v>
      </c>
      <c r="O132">
        <f t="shared" si="3"/>
        <v>185.54666666666668</v>
      </c>
    </row>
    <row r="133" spans="1:15" x14ac:dyDescent="0.2">
      <c r="A133" t="s">
        <v>41</v>
      </c>
      <c r="B133" t="s">
        <v>42</v>
      </c>
      <c r="C133">
        <v>7.9302824454772898</v>
      </c>
      <c r="D133">
        <v>10.8376832320343</v>
      </c>
      <c r="E133">
        <v>0.61126066443738702</v>
      </c>
      <c r="F133">
        <v>0.45811583839828302</v>
      </c>
      <c r="G133" t="s">
        <v>1</v>
      </c>
      <c r="H133">
        <v>1</v>
      </c>
      <c r="I133">
        <v>0.59745547976631397</v>
      </c>
      <c r="J133">
        <v>0.186788975582107</v>
      </c>
      <c r="K133">
        <v>0.38577141078805399</v>
      </c>
      <c r="L133">
        <v>0.14615684794692499</v>
      </c>
      <c r="M133" t="s">
        <v>2</v>
      </c>
      <c r="N133">
        <v>206.2</v>
      </c>
      <c r="O133">
        <f t="shared" si="3"/>
        <v>185.18</v>
      </c>
    </row>
    <row r="134" spans="1:15" x14ac:dyDescent="0.2">
      <c r="A134" t="s">
        <v>42</v>
      </c>
      <c r="B134" t="s">
        <v>43</v>
      </c>
      <c r="C134">
        <v>7.1455384615384601</v>
      </c>
      <c r="D134">
        <v>10.6578461538461</v>
      </c>
      <c r="E134">
        <v>0.61583126550868394</v>
      </c>
      <c r="F134">
        <v>0.467107692307692</v>
      </c>
      <c r="G134" t="s">
        <v>1</v>
      </c>
      <c r="H134">
        <v>1</v>
      </c>
      <c r="I134">
        <v>0.360126292698425</v>
      </c>
      <c r="J134">
        <v>0.22745150823282301</v>
      </c>
      <c r="K134">
        <v>9.5275476565261197E-2</v>
      </c>
      <c r="L134">
        <v>0.31108930714305899</v>
      </c>
      <c r="M134" t="s">
        <v>2</v>
      </c>
      <c r="N134">
        <v>242.2</v>
      </c>
      <c r="O134">
        <f t="shared" si="3"/>
        <v>178.33333333333337</v>
      </c>
    </row>
    <row r="135" spans="1:15" x14ac:dyDescent="0.2">
      <c r="A135" t="s">
        <v>43</v>
      </c>
      <c r="B135" t="s">
        <v>44</v>
      </c>
      <c r="C135">
        <v>7.8113834648940497</v>
      </c>
      <c r="D135">
        <v>10.6541337764852</v>
      </c>
      <c r="E135">
        <v>0.61708904583852597</v>
      </c>
      <c r="F135">
        <v>0.46729331117573703</v>
      </c>
      <c r="G135" t="s">
        <v>1</v>
      </c>
      <c r="H135">
        <v>1</v>
      </c>
      <c r="I135">
        <v>0.45128533898727602</v>
      </c>
      <c r="J135">
        <v>0.23432477139529201</v>
      </c>
      <c r="K135">
        <v>0.38774959031866602</v>
      </c>
      <c r="L135">
        <v>0.283238618998775</v>
      </c>
      <c r="M135" t="s">
        <v>2</v>
      </c>
      <c r="N135">
        <v>367.4</v>
      </c>
      <c r="O135">
        <f t="shared" si="3"/>
        <v>170.58000000000004</v>
      </c>
    </row>
    <row r="136" spans="1:15" x14ac:dyDescent="0.2">
      <c r="A136" t="s">
        <v>44</v>
      </c>
      <c r="B136" t="s">
        <v>45</v>
      </c>
      <c r="C136">
        <v>3.5230852430203399</v>
      </c>
      <c r="D136">
        <v>7.2032042182113099</v>
      </c>
      <c r="E136">
        <v>0.80427304205442496</v>
      </c>
      <c r="F136">
        <v>0.63983978908943395</v>
      </c>
      <c r="G136" t="s">
        <v>1</v>
      </c>
      <c r="H136">
        <v>1</v>
      </c>
      <c r="I136">
        <v>0.10690627925615601</v>
      </c>
      <c r="J136">
        <v>0.21892296936275599</v>
      </c>
      <c r="K136">
        <v>0.49423395522970598</v>
      </c>
      <c r="L136">
        <v>0.52703828426416299</v>
      </c>
      <c r="M136" t="s">
        <v>2</v>
      </c>
      <c r="N136">
        <v>2349.6</v>
      </c>
      <c r="O136">
        <f t="shared" si="3"/>
        <v>158.37333333333339</v>
      </c>
    </row>
    <row r="137" spans="1:15" x14ac:dyDescent="0.2">
      <c r="A137" t="s">
        <v>45</v>
      </c>
      <c r="B137" t="s">
        <v>46</v>
      </c>
      <c r="C137">
        <v>9.7796838210561692</v>
      </c>
      <c r="D137">
        <v>11.335351496804501</v>
      </c>
      <c r="E137">
        <v>0.58908891508167305</v>
      </c>
      <c r="F137">
        <v>0.43323242515977101</v>
      </c>
      <c r="G137" t="s">
        <v>1</v>
      </c>
      <c r="H137">
        <v>1</v>
      </c>
      <c r="I137">
        <v>0.49924091974290602</v>
      </c>
      <c r="J137">
        <v>0.40992574096129297</v>
      </c>
      <c r="K137">
        <v>0.409812677265257</v>
      </c>
      <c r="L137">
        <v>0.23695717629499299</v>
      </c>
      <c r="M137" t="s">
        <v>2</v>
      </c>
      <c r="N137">
        <v>220.6</v>
      </c>
      <c r="O137">
        <f t="shared" si="3"/>
        <v>80.100000000000009</v>
      </c>
    </row>
    <row r="138" spans="1:15" x14ac:dyDescent="0.2">
      <c r="A138" t="s">
        <v>46</v>
      </c>
      <c r="B138" t="s">
        <v>46</v>
      </c>
      <c r="C138">
        <v>8.9665809768637494</v>
      </c>
      <c r="D138">
        <v>10.549271636675201</v>
      </c>
      <c r="E138">
        <v>0.57704806712906798</v>
      </c>
      <c r="F138">
        <v>0.47253641816623798</v>
      </c>
      <c r="G138" t="s">
        <v>1</v>
      </c>
      <c r="H138">
        <v>0.79537002257968203</v>
      </c>
      <c r="I138">
        <v>0.13706502023128</v>
      </c>
      <c r="J138">
        <v>0.35488594507877702</v>
      </c>
      <c r="K138">
        <v>4.6989973544173697E-2</v>
      </c>
      <c r="L138">
        <v>0.25697978476845701</v>
      </c>
      <c r="M138" t="s">
        <v>2</v>
      </c>
      <c r="N138">
        <v>75.8</v>
      </c>
      <c r="O138">
        <f t="shared" si="3"/>
        <v>72.819999999999993</v>
      </c>
    </row>
    <row r="139" spans="1:15" x14ac:dyDescent="0.2">
      <c r="A139" t="s">
        <v>46</v>
      </c>
      <c r="B139" t="s">
        <v>47</v>
      </c>
      <c r="C139">
        <v>6.7314814814814801</v>
      </c>
      <c r="D139">
        <v>13.282407407407399</v>
      </c>
      <c r="E139">
        <v>0.67002541757443701</v>
      </c>
      <c r="F139">
        <v>0.33587962962962897</v>
      </c>
      <c r="G139" t="s">
        <v>1</v>
      </c>
      <c r="H139">
        <v>1</v>
      </c>
      <c r="I139">
        <v>0.44003054642947598</v>
      </c>
      <c r="J139">
        <v>0.24489659667176999</v>
      </c>
      <c r="K139">
        <v>-0.25561819410670999</v>
      </c>
      <c r="L139">
        <v>0.64750481699414597</v>
      </c>
      <c r="M139" t="s">
        <v>2</v>
      </c>
      <c r="N139">
        <v>0.2</v>
      </c>
      <c r="O139">
        <f t="shared" si="3"/>
        <v>74.92</v>
      </c>
    </row>
    <row r="140" spans="1:15" x14ac:dyDescent="0.2">
      <c r="A140" t="s">
        <v>47</v>
      </c>
      <c r="B140" t="s">
        <v>48</v>
      </c>
      <c r="C140">
        <v>8.6088397790055193</v>
      </c>
      <c r="D140">
        <v>9.8250460405156499</v>
      </c>
      <c r="E140">
        <v>0.61567679558011001</v>
      </c>
      <c r="F140">
        <v>0.50874769797421704</v>
      </c>
      <c r="G140" t="s">
        <v>1</v>
      </c>
      <c r="H140">
        <v>1</v>
      </c>
      <c r="I140">
        <v>2.5652360319986599E-2</v>
      </c>
      <c r="J140">
        <v>0.474717732448032</v>
      </c>
      <c r="K140">
        <v>0.41061191183561302</v>
      </c>
      <c r="L140">
        <v>0.51763011348976895</v>
      </c>
      <c r="M140" t="s">
        <v>2</v>
      </c>
      <c r="N140">
        <v>199.8</v>
      </c>
      <c r="O140">
        <f t="shared" si="3"/>
        <v>74.913333333333341</v>
      </c>
    </row>
    <row r="141" spans="1:15" x14ac:dyDescent="0.2">
      <c r="A141" t="s">
        <v>48</v>
      </c>
      <c r="B141" t="s">
        <v>48</v>
      </c>
      <c r="C141">
        <v>11.5403348554033</v>
      </c>
      <c r="D141">
        <v>10.8614916286149</v>
      </c>
      <c r="E141">
        <v>0.54920566971080598</v>
      </c>
      <c r="F141">
        <v>0.456925418569254</v>
      </c>
      <c r="G141" t="s">
        <v>1</v>
      </c>
      <c r="H141">
        <v>1</v>
      </c>
      <c r="I141">
        <v>4.1769603218868002E-2</v>
      </c>
      <c r="J141">
        <v>0.92512481600999696</v>
      </c>
      <c r="K141">
        <v>0.47888187086526801</v>
      </c>
      <c r="L141">
        <v>0.65498313321425905</v>
      </c>
      <c r="M141" t="s">
        <v>2</v>
      </c>
      <c r="N141">
        <v>35.4</v>
      </c>
      <c r="O141">
        <f t="shared" si="3"/>
        <v>68.273333333333326</v>
      </c>
    </row>
    <row r="142" spans="1:15" x14ac:dyDescent="0.2">
      <c r="A142" t="s">
        <v>48</v>
      </c>
      <c r="B142" t="s">
        <v>49</v>
      </c>
      <c r="C142">
        <v>4.4565541429197699</v>
      </c>
      <c r="D142">
        <v>7.6166593599298498</v>
      </c>
      <c r="E142">
        <v>0.79557091087523901</v>
      </c>
      <c r="F142">
        <v>0.61916703200350698</v>
      </c>
      <c r="G142" t="s">
        <v>1</v>
      </c>
      <c r="H142">
        <v>1</v>
      </c>
      <c r="I142">
        <v>6.6681184383697606E-2</v>
      </c>
      <c r="J142">
        <v>0.27644883162131301</v>
      </c>
      <c r="K142">
        <v>0.49673898908396102</v>
      </c>
      <c r="L142">
        <v>0.28970863833112098</v>
      </c>
      <c r="M142" t="s">
        <v>2</v>
      </c>
      <c r="N142">
        <v>895</v>
      </c>
      <c r="O142">
        <f t="shared" si="3"/>
        <v>67.106666666666655</v>
      </c>
    </row>
    <row r="143" spans="1:15" x14ac:dyDescent="0.2">
      <c r="A143" t="s">
        <v>49</v>
      </c>
      <c r="B143" t="s">
        <v>49</v>
      </c>
      <c r="C143">
        <v>8.2012578616352201</v>
      </c>
      <c r="D143">
        <v>14.3333333333333</v>
      </c>
      <c r="E143">
        <v>0.677115832219085</v>
      </c>
      <c r="F143">
        <v>0.28333333333333299</v>
      </c>
      <c r="G143" t="s">
        <v>1</v>
      </c>
      <c r="H143">
        <v>0.90790675361554796</v>
      </c>
      <c r="I143">
        <v>-0.23391043138669099</v>
      </c>
      <c r="J143">
        <v>-0.11825703536024</v>
      </c>
      <c r="K143">
        <v>0.24407412835734399</v>
      </c>
      <c r="L143">
        <v>-0.128987867776998</v>
      </c>
      <c r="M143" t="s">
        <v>2</v>
      </c>
      <c r="N143">
        <v>0</v>
      </c>
      <c r="O143">
        <f t="shared" si="3"/>
        <v>37.326666666666668</v>
      </c>
    </row>
    <row r="144" spans="1:15" x14ac:dyDescent="0.2">
      <c r="A144" t="s">
        <v>49</v>
      </c>
      <c r="B144" t="s">
        <v>49</v>
      </c>
      <c r="C144">
        <v>14.802139037433101</v>
      </c>
      <c r="D144">
        <v>17.1122994652406</v>
      </c>
      <c r="E144">
        <v>0.65253194747809495</v>
      </c>
      <c r="F144">
        <v>0.14438502673796699</v>
      </c>
      <c r="G144" t="s">
        <v>1</v>
      </c>
      <c r="H144">
        <v>0.68116462446315995</v>
      </c>
      <c r="I144">
        <v>8.2309293491549806E-2</v>
      </c>
      <c r="J144">
        <v>-0.56610968068533596</v>
      </c>
      <c r="K144">
        <v>-2.3291738045338298E-2</v>
      </c>
      <c r="L144">
        <v>-0.46575563116734803</v>
      </c>
      <c r="M144" t="s">
        <v>2</v>
      </c>
      <c r="N144">
        <v>0.4</v>
      </c>
      <c r="O144">
        <f t="shared" si="3"/>
        <v>37.326666666666668</v>
      </c>
    </row>
    <row r="145" spans="1:15" x14ac:dyDescent="0.2">
      <c r="A145" t="s">
        <v>49</v>
      </c>
      <c r="B145" t="s">
        <v>49</v>
      </c>
      <c r="C145">
        <v>10.722863741339401</v>
      </c>
      <c r="D145">
        <v>11.0334872979214</v>
      </c>
      <c r="E145">
        <v>0.56762646204276201</v>
      </c>
      <c r="F145">
        <v>0.44832563510392598</v>
      </c>
      <c r="G145" t="s">
        <v>1</v>
      </c>
      <c r="H145">
        <v>1</v>
      </c>
      <c r="I145">
        <v>0.83538506256238099</v>
      </c>
      <c r="J145">
        <v>0.67223890295222499</v>
      </c>
      <c r="K145">
        <v>0.38581789526082899</v>
      </c>
      <c r="L145">
        <v>0.256564562132087</v>
      </c>
      <c r="M145" t="s">
        <v>2</v>
      </c>
      <c r="N145">
        <v>52</v>
      </c>
      <c r="O145">
        <f t="shared" si="3"/>
        <v>37.313333333333325</v>
      </c>
    </row>
    <row r="146" spans="1:15" x14ac:dyDescent="0.2">
      <c r="A146" t="s">
        <v>49</v>
      </c>
      <c r="B146" t="s">
        <v>50</v>
      </c>
      <c r="C146">
        <v>7.8912830558276204</v>
      </c>
      <c r="D146">
        <v>10.0401567091087</v>
      </c>
      <c r="E146">
        <v>0.61692800699865902</v>
      </c>
      <c r="F146">
        <v>0.49799216454456402</v>
      </c>
      <c r="G146" t="s">
        <v>1</v>
      </c>
      <c r="H146">
        <v>1</v>
      </c>
      <c r="I146">
        <v>-0.295739630398549</v>
      </c>
      <c r="J146">
        <v>0.49410901550751701</v>
      </c>
      <c r="K146">
        <v>0.45746331395896001</v>
      </c>
      <c r="L146">
        <v>0.79596906827134295</v>
      </c>
      <c r="M146" t="s">
        <v>2</v>
      </c>
      <c r="N146">
        <v>145.80000000000001</v>
      </c>
      <c r="O146">
        <f t="shared" si="3"/>
        <v>36.173333333333325</v>
      </c>
    </row>
    <row r="147" spans="1:15" x14ac:dyDescent="0.2">
      <c r="A147" t="s">
        <v>50</v>
      </c>
      <c r="B147" t="s">
        <v>51</v>
      </c>
      <c r="C147">
        <v>11.023038156947401</v>
      </c>
      <c r="D147">
        <v>11.8387329013678</v>
      </c>
      <c r="E147">
        <v>0.51653341416897103</v>
      </c>
      <c r="F147">
        <v>0.408063354931605</v>
      </c>
      <c r="G147" t="s">
        <v>1</v>
      </c>
      <c r="H147">
        <v>0.96453203159321699</v>
      </c>
      <c r="I147">
        <v>0.57868366942275695</v>
      </c>
      <c r="J147">
        <v>0.43364499912515297</v>
      </c>
      <c r="K147">
        <v>0.34035986583873101</v>
      </c>
      <c r="L147">
        <v>0.14489811327282101</v>
      </c>
      <c r="M147" t="s">
        <v>2</v>
      </c>
      <c r="N147">
        <v>93.8</v>
      </c>
      <c r="O147">
        <f t="shared" si="3"/>
        <v>31.313333333333333</v>
      </c>
    </row>
    <row r="148" spans="1:15" x14ac:dyDescent="0.2">
      <c r="A148" t="s">
        <v>51</v>
      </c>
      <c r="B148" t="s">
        <v>51</v>
      </c>
      <c r="C148">
        <v>10.188811188811099</v>
      </c>
      <c r="D148">
        <v>14.6853146853146</v>
      </c>
      <c r="E148">
        <v>0.71539633550806703</v>
      </c>
      <c r="F148">
        <v>0.26573426573426501</v>
      </c>
      <c r="G148" t="s">
        <v>1</v>
      </c>
      <c r="H148">
        <v>0.80863746708310802</v>
      </c>
      <c r="I148">
        <v>-0.10423169432965999</v>
      </c>
      <c r="J148">
        <v>-0.35780457550008199</v>
      </c>
      <c r="K148">
        <v>-7.1265511437564696E-2</v>
      </c>
      <c r="L148">
        <v>-3.2433375893455199E-2</v>
      </c>
      <c r="M148" t="s">
        <v>2</v>
      </c>
      <c r="N148">
        <v>0</v>
      </c>
      <c r="O148">
        <f t="shared" si="3"/>
        <v>28.233333333333334</v>
      </c>
    </row>
    <row r="149" spans="1:15" x14ac:dyDescent="0.2">
      <c r="A149" t="s">
        <v>51</v>
      </c>
      <c r="B149" t="s">
        <v>52</v>
      </c>
      <c r="C149">
        <v>7.3325118817109596</v>
      </c>
      <c r="D149">
        <v>11.279352226720601</v>
      </c>
      <c r="E149">
        <v>0.63337440591445104</v>
      </c>
      <c r="F149">
        <v>0.43603238866396699</v>
      </c>
      <c r="G149" t="s">
        <v>1</v>
      </c>
      <c r="H149">
        <v>1</v>
      </c>
      <c r="I149">
        <v>0.48526360953173198</v>
      </c>
      <c r="J149">
        <v>9.38860247376999E-2</v>
      </c>
      <c r="K149">
        <v>0.39704189562609699</v>
      </c>
      <c r="L149">
        <v>0.13582954809134201</v>
      </c>
      <c r="M149" t="s">
        <v>2</v>
      </c>
      <c r="N149">
        <v>437</v>
      </c>
      <c r="O149">
        <f t="shared" si="3"/>
        <v>28.233333333333334</v>
      </c>
    </row>
    <row r="150" spans="1:15" x14ac:dyDescent="0.2">
      <c r="A150" t="s">
        <v>52</v>
      </c>
      <c r="B150" t="s">
        <v>52</v>
      </c>
      <c r="C150">
        <v>8.1741935483870893</v>
      </c>
      <c r="D150">
        <v>14.0451612903225</v>
      </c>
      <c r="E150">
        <v>0.79564516129032203</v>
      </c>
      <c r="F150">
        <v>0.29774193548387001</v>
      </c>
      <c r="G150" t="s">
        <v>1</v>
      </c>
      <c r="H150">
        <v>1</v>
      </c>
      <c r="I150">
        <v>-0.77969567594761202</v>
      </c>
      <c r="J150">
        <v>0.212958795202252</v>
      </c>
      <c r="K150">
        <v>0.280474824247051</v>
      </c>
      <c r="L150">
        <v>-0.62735432864345198</v>
      </c>
      <c r="M150" t="s">
        <v>2</v>
      </c>
      <c r="N150">
        <v>0</v>
      </c>
      <c r="O150">
        <f t="shared" si="3"/>
        <v>13.746666666666668</v>
      </c>
    </row>
    <row r="151" spans="1:15" x14ac:dyDescent="0.2">
      <c r="A151" t="s">
        <v>52</v>
      </c>
      <c r="B151" t="s">
        <v>52</v>
      </c>
      <c r="C151">
        <v>8.42215568862275</v>
      </c>
      <c r="D151">
        <v>17.380239520958</v>
      </c>
      <c r="E151">
        <v>0.61366258309069899</v>
      </c>
      <c r="F151">
        <v>0.130988023952095</v>
      </c>
      <c r="G151" t="s">
        <v>1</v>
      </c>
      <c r="H151">
        <v>0.95917451083663097</v>
      </c>
      <c r="I151">
        <v>0.31944339823055701</v>
      </c>
      <c r="J151">
        <v>-0.114889730846119</v>
      </c>
      <c r="K151">
        <v>-4.8272676063374598E-2</v>
      </c>
      <c r="L151">
        <v>5.2224504586689001E-2</v>
      </c>
      <c r="M151" t="s">
        <v>2</v>
      </c>
      <c r="N151">
        <v>9.4</v>
      </c>
      <c r="O151">
        <f t="shared" si="3"/>
        <v>13.746666666666668</v>
      </c>
    </row>
    <row r="152" spans="1:15" x14ac:dyDescent="0.2">
      <c r="A152" t="s">
        <v>52</v>
      </c>
      <c r="B152" t="s">
        <v>52</v>
      </c>
      <c r="C152">
        <v>14.1171875</v>
      </c>
      <c r="D152">
        <v>17.8880208333333</v>
      </c>
      <c r="E152">
        <v>0.4921875</v>
      </c>
      <c r="F152">
        <v>0.10559895833333301</v>
      </c>
      <c r="G152" t="s">
        <v>1</v>
      </c>
      <c r="H152">
        <v>0.78016307653679795</v>
      </c>
      <c r="I152">
        <v>0.482258347585869</v>
      </c>
      <c r="J152">
        <v>-0.156764833306382</v>
      </c>
      <c r="K152">
        <v>9.9059179230628597E-2</v>
      </c>
      <c r="L152">
        <v>9.3632805586100307E-2</v>
      </c>
      <c r="M152" t="s">
        <v>2</v>
      </c>
      <c r="N152">
        <v>13.8</v>
      </c>
      <c r="O152">
        <f t="shared" si="3"/>
        <v>13.493333333333332</v>
      </c>
    </row>
    <row r="153" spans="1:15" x14ac:dyDescent="0.2">
      <c r="A153" t="s">
        <v>52</v>
      </c>
      <c r="B153" t="s">
        <v>52</v>
      </c>
      <c r="C153">
        <v>6.4212598425196799</v>
      </c>
      <c r="D153">
        <v>14.3385826771653</v>
      </c>
      <c r="E153">
        <v>0.65844362539788903</v>
      </c>
      <c r="F153">
        <v>0.28307086614173199</v>
      </c>
      <c r="G153" t="s">
        <v>1</v>
      </c>
      <c r="H153">
        <v>1</v>
      </c>
      <c r="I153">
        <v>0.30209260096085899</v>
      </c>
      <c r="J153">
        <v>0.229060047095793</v>
      </c>
      <c r="K153">
        <v>-0.206060415089479</v>
      </c>
      <c r="L153">
        <v>1.5196690053879099E-3</v>
      </c>
      <c r="M153" t="s">
        <v>2</v>
      </c>
      <c r="N153">
        <v>2.8</v>
      </c>
      <c r="O153">
        <f t="shared" si="3"/>
        <v>13.066666666666666</v>
      </c>
    </row>
    <row r="154" spans="1:15" x14ac:dyDescent="0.2">
      <c r="A154" t="s">
        <v>52</v>
      </c>
      <c r="B154" t="s">
        <v>53</v>
      </c>
      <c r="C154">
        <v>15.7443609022556</v>
      </c>
      <c r="D154">
        <v>15.5263157894736</v>
      </c>
      <c r="E154">
        <v>0.68128824084502704</v>
      </c>
      <c r="F154">
        <v>0.22368421052631501</v>
      </c>
      <c r="G154" t="s">
        <v>1</v>
      </c>
      <c r="H154">
        <v>0.84025734499066396</v>
      </c>
      <c r="I154">
        <v>-0.77722237138032402</v>
      </c>
      <c r="J154">
        <v>-0.12712419516772899</v>
      </c>
      <c r="K154">
        <v>-0.57672931067266198</v>
      </c>
      <c r="L154">
        <v>0.124090584086077</v>
      </c>
      <c r="M154" t="s">
        <v>2</v>
      </c>
      <c r="N154">
        <v>0</v>
      </c>
      <c r="O154">
        <f t="shared" si="3"/>
        <v>13.34</v>
      </c>
    </row>
    <row r="155" spans="1:15" x14ac:dyDescent="0.2">
      <c r="A155" t="s">
        <v>53</v>
      </c>
      <c r="B155" t="s">
        <v>53</v>
      </c>
      <c r="C155">
        <v>7.9950000000000001</v>
      </c>
      <c r="D155">
        <v>16.22</v>
      </c>
      <c r="E155">
        <v>0.69484732824427398</v>
      </c>
      <c r="F155">
        <v>0.189</v>
      </c>
      <c r="G155" t="s">
        <v>1</v>
      </c>
      <c r="H155">
        <v>1</v>
      </c>
      <c r="I155">
        <v>0.121108669020836</v>
      </c>
      <c r="J155">
        <v>-0.15206619777924901</v>
      </c>
      <c r="K155">
        <v>-3.3330295551041202E-2</v>
      </c>
      <c r="L155">
        <v>-0.13364785023522799</v>
      </c>
      <c r="M155" t="s">
        <v>2</v>
      </c>
      <c r="N155">
        <v>0.6</v>
      </c>
      <c r="O155">
        <f t="shared" si="3"/>
        <v>20.813333333333333</v>
      </c>
    </row>
    <row r="156" spans="1:15" x14ac:dyDescent="0.2">
      <c r="A156" t="s">
        <v>53</v>
      </c>
      <c r="B156" t="s">
        <v>53</v>
      </c>
      <c r="C156">
        <v>7.1153846153846096</v>
      </c>
      <c r="D156">
        <v>14.6105769230769</v>
      </c>
      <c r="E156">
        <v>0.69330238726790405</v>
      </c>
      <c r="F156">
        <v>0.269471153846153</v>
      </c>
      <c r="G156" t="s">
        <v>1</v>
      </c>
      <c r="H156">
        <v>1</v>
      </c>
      <c r="I156">
        <v>-0.13978410693363399</v>
      </c>
      <c r="J156">
        <v>6.2208054882387002E-2</v>
      </c>
      <c r="K156">
        <v>0.12087942851609999</v>
      </c>
      <c r="L156">
        <v>-0.18192833736498701</v>
      </c>
      <c r="M156" t="s">
        <v>2</v>
      </c>
      <c r="N156">
        <v>1.8</v>
      </c>
      <c r="O156">
        <f t="shared" si="3"/>
        <v>20.893333333333331</v>
      </c>
    </row>
    <row r="157" spans="1:15" x14ac:dyDescent="0.2">
      <c r="A157" t="s">
        <v>53</v>
      </c>
      <c r="B157" t="s">
        <v>53</v>
      </c>
      <c r="C157">
        <v>8.0251141552511402</v>
      </c>
      <c r="D157">
        <v>16.410958904109499</v>
      </c>
      <c r="E157">
        <v>0.59874429223744197</v>
      </c>
      <c r="F157">
        <v>0.17945205479452001</v>
      </c>
      <c r="G157" t="s">
        <v>1</v>
      </c>
      <c r="H157">
        <v>1</v>
      </c>
      <c r="I157">
        <v>0.42087322349271</v>
      </c>
      <c r="J157">
        <v>0.107961191878663</v>
      </c>
      <c r="K157">
        <v>-9.4092411034339005E-2</v>
      </c>
      <c r="L157">
        <v>-9.3630117618074202E-2</v>
      </c>
      <c r="M157" t="s">
        <v>2</v>
      </c>
      <c r="N157">
        <v>17.2</v>
      </c>
      <c r="O157">
        <f t="shared" si="3"/>
        <v>165.10666666666665</v>
      </c>
    </row>
    <row r="158" spans="1:15" x14ac:dyDescent="0.2">
      <c r="A158" t="s">
        <v>53</v>
      </c>
      <c r="B158" t="s">
        <v>54</v>
      </c>
      <c r="C158">
        <v>7.6541737649063002</v>
      </c>
      <c r="D158">
        <v>12.8939522998296</v>
      </c>
      <c r="E158">
        <v>0.58848528145665002</v>
      </c>
      <c r="F158">
        <v>0.35530238500851702</v>
      </c>
      <c r="G158" t="s">
        <v>1</v>
      </c>
      <c r="H158">
        <v>1</v>
      </c>
      <c r="I158">
        <v>0.26066833185933802</v>
      </c>
      <c r="J158">
        <v>0.207844616552018</v>
      </c>
      <c r="K158">
        <v>-1.5674254403755399E-2</v>
      </c>
      <c r="L158">
        <v>0.12503235181601</v>
      </c>
      <c r="M158" t="s">
        <v>2</v>
      </c>
      <c r="N158">
        <v>170.2</v>
      </c>
      <c r="O158">
        <f t="shared" si="3"/>
        <v>164.87333333333333</v>
      </c>
    </row>
    <row r="159" spans="1:15" x14ac:dyDescent="0.2">
      <c r="A159" t="s">
        <v>54</v>
      </c>
      <c r="B159" t="s">
        <v>54</v>
      </c>
      <c r="C159">
        <v>8.6207865168539293</v>
      </c>
      <c r="D159">
        <v>14.2050561797752</v>
      </c>
      <c r="E159">
        <v>0.61854926916575503</v>
      </c>
      <c r="F159">
        <v>0.28974719101123497</v>
      </c>
      <c r="G159" t="s">
        <v>1</v>
      </c>
      <c r="H159">
        <v>1</v>
      </c>
      <c r="I159">
        <v>0.52957505002114003</v>
      </c>
      <c r="J159">
        <v>0.27850123540744398</v>
      </c>
      <c r="K159">
        <v>-7.9535842243701305E-2</v>
      </c>
      <c r="L159">
        <v>5.7196052513885397E-2</v>
      </c>
      <c r="M159" t="s">
        <v>2</v>
      </c>
      <c r="N159">
        <v>11.2</v>
      </c>
      <c r="O159">
        <f t="shared" si="3"/>
        <v>178.66</v>
      </c>
    </row>
    <row r="160" spans="1:15" x14ac:dyDescent="0.2">
      <c r="A160" t="s">
        <v>54</v>
      </c>
      <c r="B160" t="s">
        <v>54</v>
      </c>
      <c r="C160">
        <v>9.0085470085469996</v>
      </c>
      <c r="D160">
        <v>16.081196581196501</v>
      </c>
      <c r="E160">
        <v>0.74113370665094802</v>
      </c>
      <c r="F160">
        <v>0.19594017094016999</v>
      </c>
      <c r="G160" t="s">
        <v>1</v>
      </c>
      <c r="H160">
        <v>0.94585638498129798</v>
      </c>
      <c r="I160">
        <v>0.12956542524770001</v>
      </c>
      <c r="J160">
        <v>-0.13036053566834799</v>
      </c>
      <c r="K160">
        <v>6.20146811044405E-2</v>
      </c>
      <c r="L160">
        <v>-3.1664933133745403E-2</v>
      </c>
      <c r="M160" t="s">
        <v>2</v>
      </c>
      <c r="N160">
        <v>3.8</v>
      </c>
      <c r="O160">
        <f t="shared" si="3"/>
        <v>179.98666666666665</v>
      </c>
    </row>
    <row r="161" spans="1:15" x14ac:dyDescent="0.2">
      <c r="A161" t="s">
        <v>54</v>
      </c>
      <c r="B161" t="s">
        <v>54</v>
      </c>
      <c r="C161">
        <v>10.541125541125499</v>
      </c>
      <c r="D161">
        <v>17.441558441558399</v>
      </c>
      <c r="E161">
        <v>0.59457209457209403</v>
      </c>
      <c r="F161">
        <v>0.12792207792207699</v>
      </c>
      <c r="G161" t="s">
        <v>1</v>
      </c>
      <c r="H161">
        <v>1</v>
      </c>
      <c r="I161">
        <v>0.36081019685500898</v>
      </c>
      <c r="J161">
        <v>-0.15326868904832699</v>
      </c>
      <c r="K161">
        <v>-0.285084844383452</v>
      </c>
      <c r="L161">
        <v>-5.9279131496521899E-2</v>
      </c>
      <c r="M161" t="s">
        <v>2</v>
      </c>
      <c r="N161">
        <v>1.6</v>
      </c>
      <c r="O161">
        <f t="shared" si="3"/>
        <v>179.9</v>
      </c>
    </row>
    <row r="162" spans="1:15" x14ac:dyDescent="0.2">
      <c r="A162" t="s">
        <v>54</v>
      </c>
      <c r="B162" t="s">
        <v>54</v>
      </c>
      <c r="C162">
        <v>9.7720930232558096</v>
      </c>
      <c r="D162">
        <v>16.520930232558101</v>
      </c>
      <c r="E162">
        <v>0.669861722187303</v>
      </c>
      <c r="F162">
        <v>0.17395348837209301</v>
      </c>
      <c r="G162" t="s">
        <v>1</v>
      </c>
      <c r="H162">
        <v>0.93723538993357702</v>
      </c>
      <c r="I162">
        <v>5.1419081285086501E-2</v>
      </c>
      <c r="J162">
        <v>-0.188729338428789</v>
      </c>
      <c r="K162">
        <v>0.135768309948572</v>
      </c>
      <c r="L162">
        <v>-0.25149422075528899</v>
      </c>
      <c r="M162" t="s">
        <v>2</v>
      </c>
      <c r="N162">
        <v>1.8</v>
      </c>
      <c r="O162">
        <f t="shared" si="3"/>
        <v>179.97333333333333</v>
      </c>
    </row>
    <row r="163" spans="1:15" x14ac:dyDescent="0.2">
      <c r="A163" t="s">
        <v>54</v>
      </c>
      <c r="B163" t="s">
        <v>54</v>
      </c>
      <c r="C163">
        <v>11.586046511627901</v>
      </c>
      <c r="D163">
        <v>17.106976744185999</v>
      </c>
      <c r="E163">
        <v>0.58021570610043804</v>
      </c>
      <c r="F163">
        <v>0.14465116279069701</v>
      </c>
      <c r="G163" t="s">
        <v>1</v>
      </c>
      <c r="H163">
        <v>0.98594125490000495</v>
      </c>
      <c r="I163">
        <v>0.32257546346201799</v>
      </c>
      <c r="J163">
        <v>-0.16632679904314501</v>
      </c>
      <c r="K163">
        <v>-0.28295385660276301</v>
      </c>
      <c r="L163">
        <v>0.142958787835259</v>
      </c>
      <c r="M163" t="s">
        <v>2</v>
      </c>
      <c r="N163">
        <v>0.8</v>
      </c>
      <c r="O163">
        <f t="shared" si="3"/>
        <v>179.94666666666666</v>
      </c>
    </row>
    <row r="164" spans="1:15" x14ac:dyDescent="0.2">
      <c r="A164" t="s">
        <v>54</v>
      </c>
      <c r="B164" t="s">
        <v>55</v>
      </c>
      <c r="C164">
        <v>8.6812500000000004</v>
      </c>
      <c r="D164">
        <v>17.209375000000001</v>
      </c>
      <c r="E164">
        <v>0.655505952380952</v>
      </c>
      <c r="F164">
        <v>0.139531249999999</v>
      </c>
      <c r="G164" t="s">
        <v>1</v>
      </c>
      <c r="H164">
        <v>1</v>
      </c>
      <c r="I164">
        <v>0.28652482081373798</v>
      </c>
      <c r="J164">
        <v>-0.144826546240089</v>
      </c>
      <c r="K164">
        <v>8.7684742574310706E-2</v>
      </c>
      <c r="L164">
        <v>-8.9689747129308203E-2</v>
      </c>
      <c r="M164" t="s">
        <v>2</v>
      </c>
      <c r="N164">
        <v>9.6</v>
      </c>
      <c r="O164">
        <f t="shared" si="3"/>
        <v>180.06666666666663</v>
      </c>
    </row>
    <row r="165" spans="1:15" x14ac:dyDescent="0.2">
      <c r="A165" t="s">
        <v>55</v>
      </c>
      <c r="B165" t="s">
        <v>55</v>
      </c>
      <c r="C165">
        <v>10.6894977168949</v>
      </c>
      <c r="D165">
        <v>17.077625570776199</v>
      </c>
      <c r="E165">
        <v>0.56546757248394397</v>
      </c>
      <c r="F165">
        <v>0.14611872146118701</v>
      </c>
      <c r="G165" t="s">
        <v>1</v>
      </c>
      <c r="H165">
        <v>0.98905633905057</v>
      </c>
      <c r="I165">
        <v>0.208541008050109</v>
      </c>
      <c r="J165">
        <v>-0.15223424072344999</v>
      </c>
      <c r="K165">
        <v>-0.26170116242751001</v>
      </c>
      <c r="L165">
        <v>-9.5719340153576304E-2</v>
      </c>
      <c r="M165" t="s">
        <v>2</v>
      </c>
      <c r="N165">
        <v>1.2</v>
      </c>
      <c r="O165">
        <f t="shared" si="3"/>
        <v>179.88666666666666</v>
      </c>
    </row>
    <row r="166" spans="1:15" x14ac:dyDescent="0.2">
      <c r="A166" t="s">
        <v>55</v>
      </c>
      <c r="B166" t="s">
        <v>55</v>
      </c>
      <c r="C166">
        <v>4.5147679324894501</v>
      </c>
      <c r="D166">
        <v>13.4261603375527</v>
      </c>
      <c r="E166">
        <v>0.66307701996347301</v>
      </c>
      <c r="F166">
        <v>0.32869198312236197</v>
      </c>
      <c r="G166" t="s">
        <v>1</v>
      </c>
      <c r="H166">
        <v>1</v>
      </c>
      <c r="I166">
        <v>4.7142916896925603E-2</v>
      </c>
      <c r="J166">
        <v>0.19409835978447301</v>
      </c>
      <c r="K166">
        <v>-0.325077818701972</v>
      </c>
      <c r="L166">
        <v>-0.12851630029132299</v>
      </c>
      <c r="M166" t="s">
        <v>2</v>
      </c>
      <c r="N166">
        <v>1.4</v>
      </c>
      <c r="O166">
        <f t="shared" si="3"/>
        <v>180.00666666666666</v>
      </c>
    </row>
    <row r="167" spans="1:15" x14ac:dyDescent="0.2">
      <c r="A167" t="s">
        <v>55</v>
      </c>
      <c r="B167" t="s">
        <v>55</v>
      </c>
      <c r="C167">
        <v>13.2222222222222</v>
      </c>
      <c r="D167">
        <v>17.4017094017094</v>
      </c>
      <c r="E167">
        <v>0.562178072111847</v>
      </c>
      <c r="F167">
        <v>0.12991452991452901</v>
      </c>
      <c r="G167" t="s">
        <v>1</v>
      </c>
      <c r="H167">
        <v>1</v>
      </c>
      <c r="I167">
        <v>0.39572477713944898</v>
      </c>
      <c r="J167">
        <v>-0.15210073977449901</v>
      </c>
      <c r="K167">
        <v>-0.36617652644791399</v>
      </c>
      <c r="L167">
        <v>-0.135602121869557</v>
      </c>
      <c r="M167" t="s">
        <v>2</v>
      </c>
      <c r="N167">
        <v>2.2000000000000002</v>
      </c>
      <c r="O167">
        <f t="shared" si="3"/>
        <v>201.42</v>
      </c>
    </row>
    <row r="168" spans="1:15" x14ac:dyDescent="0.2">
      <c r="A168" t="s">
        <v>55</v>
      </c>
      <c r="B168" t="s">
        <v>56</v>
      </c>
      <c r="C168">
        <v>7.8178096212896602</v>
      </c>
      <c r="D168">
        <v>9.3577277379733808</v>
      </c>
      <c r="E168">
        <v>0.67152060414749304</v>
      </c>
      <c r="F168">
        <v>0.53211361310132999</v>
      </c>
      <c r="G168" t="s">
        <v>1</v>
      </c>
      <c r="H168">
        <v>0.876249571267946</v>
      </c>
      <c r="I168">
        <v>0.138195042637557</v>
      </c>
      <c r="J168">
        <v>0.39410659286988298</v>
      </c>
      <c r="K168">
        <v>9.5279189827509506E-2</v>
      </c>
      <c r="L168">
        <v>-0.31037170658965202</v>
      </c>
      <c r="M168" t="s">
        <v>2</v>
      </c>
      <c r="N168">
        <v>138.80000000000001</v>
      </c>
      <c r="O168">
        <f t="shared" si="3"/>
        <v>201.58666666666664</v>
      </c>
    </row>
    <row r="169" spans="1:15" x14ac:dyDescent="0.2">
      <c r="A169" t="s">
        <v>56</v>
      </c>
      <c r="B169" t="s">
        <v>56</v>
      </c>
      <c r="C169">
        <v>7.4451612903225799</v>
      </c>
      <c r="D169">
        <v>14.5548387096774</v>
      </c>
      <c r="E169">
        <v>0.80611559139784905</v>
      </c>
      <c r="F169">
        <v>0.27225806451612899</v>
      </c>
      <c r="G169" t="s">
        <v>1</v>
      </c>
      <c r="H169">
        <v>1</v>
      </c>
      <c r="I169">
        <v>-3.86202612028827E-2</v>
      </c>
      <c r="J169">
        <v>-0.149100095986715</v>
      </c>
      <c r="K169">
        <v>0.38852927406995602</v>
      </c>
      <c r="L169">
        <v>-0.30372763757878002</v>
      </c>
      <c r="M169" t="s">
        <v>2</v>
      </c>
      <c r="N169">
        <v>0</v>
      </c>
      <c r="O169">
        <f t="shared" si="3"/>
        <v>224.98</v>
      </c>
    </row>
    <row r="170" spans="1:15" x14ac:dyDescent="0.2">
      <c r="A170" t="s">
        <v>56</v>
      </c>
      <c r="B170" t="s">
        <v>56</v>
      </c>
      <c r="C170">
        <v>10.7980769230769</v>
      </c>
      <c r="D170">
        <v>16.552884615384599</v>
      </c>
      <c r="E170">
        <v>0.62244486282947797</v>
      </c>
      <c r="F170">
        <v>0.17235576923076901</v>
      </c>
      <c r="G170" t="s">
        <v>1</v>
      </c>
      <c r="H170">
        <v>1</v>
      </c>
      <c r="I170">
        <v>8.2279183158021296E-2</v>
      </c>
      <c r="J170">
        <v>-0.154683622182097</v>
      </c>
      <c r="K170">
        <v>-0.36834714454128398</v>
      </c>
      <c r="L170">
        <v>-7.8752569177184303E-2</v>
      </c>
      <c r="M170" t="s">
        <v>2</v>
      </c>
      <c r="N170">
        <v>0.6</v>
      </c>
      <c r="O170">
        <f t="shared" si="3"/>
        <v>224.98</v>
      </c>
    </row>
    <row r="171" spans="1:15" x14ac:dyDescent="0.2">
      <c r="A171" t="s">
        <v>56</v>
      </c>
      <c r="B171" t="s">
        <v>56</v>
      </c>
      <c r="C171">
        <v>4.1261261261261204</v>
      </c>
      <c r="D171">
        <v>11.909909909909899</v>
      </c>
      <c r="E171">
        <v>0.63159588159588098</v>
      </c>
      <c r="F171">
        <v>0.40450450450450398</v>
      </c>
      <c r="G171" t="s">
        <v>1</v>
      </c>
      <c r="H171">
        <v>1</v>
      </c>
      <c r="I171">
        <v>-3.0506279377281401E-2</v>
      </c>
      <c r="J171">
        <v>0.19159959207286401</v>
      </c>
      <c r="K171">
        <v>-0.26719697125597103</v>
      </c>
      <c r="L171">
        <v>-2.63039218116361E-2</v>
      </c>
      <c r="M171" t="s">
        <v>2</v>
      </c>
      <c r="N171">
        <v>0.4</v>
      </c>
      <c r="O171">
        <f t="shared" si="3"/>
        <v>225.2</v>
      </c>
    </row>
    <row r="172" spans="1:15" x14ac:dyDescent="0.2">
      <c r="A172" t="s">
        <v>56</v>
      </c>
      <c r="B172" t="s">
        <v>56</v>
      </c>
      <c r="C172">
        <v>4.8945147679324803</v>
      </c>
      <c r="D172">
        <v>12.970464135021</v>
      </c>
      <c r="E172">
        <v>0.73399376261236404</v>
      </c>
      <c r="F172">
        <v>0.35147679324894499</v>
      </c>
      <c r="G172" t="s">
        <v>1</v>
      </c>
      <c r="H172">
        <v>1</v>
      </c>
      <c r="I172">
        <v>4.0912181878224298E-2</v>
      </c>
      <c r="J172">
        <v>0.26906312134011201</v>
      </c>
      <c r="K172">
        <v>-0.33451445253927697</v>
      </c>
      <c r="L172">
        <v>-3.6695161426572802E-2</v>
      </c>
      <c r="M172" t="s">
        <v>2</v>
      </c>
      <c r="N172">
        <v>1.6</v>
      </c>
      <c r="O172">
        <f t="shared" si="3"/>
        <v>225.61999999999998</v>
      </c>
    </row>
    <row r="173" spans="1:15" x14ac:dyDescent="0.2">
      <c r="A173" t="s">
        <v>56</v>
      </c>
      <c r="B173" t="s">
        <v>56</v>
      </c>
      <c r="C173">
        <v>12.777027027027</v>
      </c>
      <c r="D173">
        <v>15.277027027027</v>
      </c>
      <c r="E173">
        <v>0.71222912101290403</v>
      </c>
      <c r="F173">
        <v>0.23614864864864801</v>
      </c>
      <c r="G173" t="s">
        <v>1</v>
      </c>
      <c r="H173">
        <v>0.94015617831166998</v>
      </c>
      <c r="I173">
        <v>-0.58954547789471001</v>
      </c>
      <c r="J173">
        <v>4.68179107411226E-3</v>
      </c>
      <c r="K173">
        <v>-0.57088812233462105</v>
      </c>
      <c r="L173">
        <v>-4.1311228575990198E-2</v>
      </c>
      <c r="M173" t="s">
        <v>2</v>
      </c>
      <c r="N173">
        <v>0</v>
      </c>
      <c r="O173">
        <f t="shared" si="3"/>
        <v>282.58</v>
      </c>
    </row>
    <row r="174" spans="1:15" x14ac:dyDescent="0.2">
      <c r="A174" t="s">
        <v>56</v>
      </c>
      <c r="B174" t="s">
        <v>56</v>
      </c>
      <c r="C174">
        <v>12.26</v>
      </c>
      <c r="D174">
        <v>15.0866666666666</v>
      </c>
      <c r="E174">
        <v>0.75866141732283399</v>
      </c>
      <c r="F174">
        <v>0.24566666666666601</v>
      </c>
      <c r="G174" t="s">
        <v>1</v>
      </c>
      <c r="H174">
        <v>0.80664356159100403</v>
      </c>
      <c r="I174">
        <v>-0.125615763540777</v>
      </c>
      <c r="J174">
        <v>-0.200295178003111</v>
      </c>
      <c r="K174">
        <v>0.43453306202207898</v>
      </c>
      <c r="L174">
        <v>-5.1838558443208602E-2</v>
      </c>
      <c r="M174" t="s">
        <v>2</v>
      </c>
      <c r="N174">
        <v>0</v>
      </c>
      <c r="O174">
        <f t="shared" si="3"/>
        <v>307.9133333333333</v>
      </c>
    </row>
    <row r="175" spans="1:15" x14ac:dyDescent="0.2">
      <c r="A175" t="s">
        <v>56</v>
      </c>
      <c r="B175" t="s">
        <v>57</v>
      </c>
      <c r="C175">
        <v>7.9251700680272101</v>
      </c>
      <c r="D175">
        <v>14.387755102040799</v>
      </c>
      <c r="E175">
        <v>0.63309397833207304</v>
      </c>
      <c r="F175">
        <v>0.280612244897959</v>
      </c>
      <c r="G175" t="s">
        <v>1</v>
      </c>
      <c r="H175">
        <v>1</v>
      </c>
      <c r="I175">
        <v>0.65010451724484197</v>
      </c>
      <c r="J175">
        <v>0.19057547375126799</v>
      </c>
      <c r="K175">
        <v>-6.8302384257660206E-2</v>
      </c>
      <c r="L175">
        <v>6.4898370556907101E-2</v>
      </c>
      <c r="M175" t="s">
        <v>2</v>
      </c>
      <c r="N175">
        <v>17.8</v>
      </c>
      <c r="O175">
        <f t="shared" si="3"/>
        <v>376.3</v>
      </c>
    </row>
    <row r="176" spans="1:15" x14ac:dyDescent="0.2">
      <c r="A176" t="s">
        <v>57</v>
      </c>
      <c r="B176" t="s">
        <v>57</v>
      </c>
      <c r="C176">
        <v>6.7228915662650603</v>
      </c>
      <c r="D176">
        <v>13.5</v>
      </c>
      <c r="E176">
        <v>0.74340108525705795</v>
      </c>
      <c r="F176">
        <v>0.32500000000000001</v>
      </c>
      <c r="G176" t="s">
        <v>1</v>
      </c>
      <c r="H176">
        <v>1</v>
      </c>
      <c r="I176">
        <v>-0.40054566532851799</v>
      </c>
      <c r="J176">
        <v>0.19126715200406599</v>
      </c>
      <c r="K176">
        <v>-0.23289174221029901</v>
      </c>
      <c r="L176">
        <v>2.1436891509889099E-2</v>
      </c>
      <c r="M176" t="s">
        <v>2</v>
      </c>
      <c r="N176">
        <v>0</v>
      </c>
      <c r="O176">
        <f t="shared" si="3"/>
        <v>375.82666666666671</v>
      </c>
    </row>
    <row r="177" spans="1:15" x14ac:dyDescent="0.2">
      <c r="A177" t="s">
        <v>57</v>
      </c>
      <c r="B177" t="s">
        <v>57</v>
      </c>
      <c r="C177">
        <v>10.7155555555555</v>
      </c>
      <c r="D177">
        <v>17.355555555555501</v>
      </c>
      <c r="E177">
        <v>0.60892133008921301</v>
      </c>
      <c r="F177">
        <v>0.13222222222222199</v>
      </c>
      <c r="G177" t="s">
        <v>1</v>
      </c>
      <c r="H177">
        <v>0.94792295887629396</v>
      </c>
      <c r="I177">
        <v>0.46661087968812698</v>
      </c>
      <c r="J177">
        <v>-0.153046289575129</v>
      </c>
      <c r="K177">
        <v>-0.177551641202042</v>
      </c>
      <c r="L177">
        <v>-0.111082020123437</v>
      </c>
      <c r="M177" t="s">
        <v>2</v>
      </c>
      <c r="N177">
        <v>1.4</v>
      </c>
      <c r="O177">
        <f t="shared" si="3"/>
        <v>376.58000000000004</v>
      </c>
    </row>
    <row r="178" spans="1:15" x14ac:dyDescent="0.2">
      <c r="A178" t="s">
        <v>57</v>
      </c>
      <c r="B178" t="s">
        <v>57</v>
      </c>
      <c r="C178">
        <v>9.5064935064935003</v>
      </c>
      <c r="D178">
        <v>14.6168831168831</v>
      </c>
      <c r="E178">
        <v>0.75243506493506496</v>
      </c>
      <c r="F178">
        <v>0.26915584415584398</v>
      </c>
      <c r="G178" t="s">
        <v>1</v>
      </c>
      <c r="H178">
        <v>0.88187094392727805</v>
      </c>
      <c r="I178">
        <v>-0.39193826176183499</v>
      </c>
      <c r="J178">
        <v>-0.12133480143277001</v>
      </c>
      <c r="K178">
        <v>0.35146850980044703</v>
      </c>
      <c r="L178">
        <v>-0.25933407181067403</v>
      </c>
      <c r="M178" t="s">
        <v>2</v>
      </c>
      <c r="N178">
        <v>0</v>
      </c>
      <c r="O178">
        <f t="shared" si="3"/>
        <v>376.66666666666669</v>
      </c>
    </row>
    <row r="179" spans="1:15" x14ac:dyDescent="0.2">
      <c r="A179" t="s">
        <v>57</v>
      </c>
      <c r="B179" t="s">
        <v>57</v>
      </c>
      <c r="C179">
        <v>10.570833333333301</v>
      </c>
      <c r="D179">
        <v>17.2291666666666</v>
      </c>
      <c r="E179">
        <v>0.61975419664268505</v>
      </c>
      <c r="F179">
        <v>0.13854166666666601</v>
      </c>
      <c r="G179" t="s">
        <v>1</v>
      </c>
      <c r="H179">
        <v>1</v>
      </c>
      <c r="I179">
        <v>0.38260815807607101</v>
      </c>
      <c r="J179">
        <v>-0.117583534787463</v>
      </c>
      <c r="K179">
        <v>-0.34684245783323597</v>
      </c>
      <c r="L179">
        <v>6.9505823830962099E-2</v>
      </c>
      <c r="M179" t="s">
        <v>2</v>
      </c>
      <c r="N179">
        <v>2.4</v>
      </c>
      <c r="O179">
        <f t="shared" si="3"/>
        <v>404.47333333333336</v>
      </c>
    </row>
    <row r="180" spans="1:15" x14ac:dyDescent="0.2">
      <c r="A180" t="s">
        <v>57</v>
      </c>
      <c r="B180" t="s">
        <v>57</v>
      </c>
      <c r="C180">
        <v>11.344594594594501</v>
      </c>
      <c r="D180">
        <v>15.081081081081001</v>
      </c>
      <c r="E180">
        <v>0.72859821544032</v>
      </c>
      <c r="F180">
        <v>0.24594594594594499</v>
      </c>
      <c r="G180" t="s">
        <v>1</v>
      </c>
      <c r="H180">
        <v>1</v>
      </c>
      <c r="I180">
        <v>-0.97297294973696802</v>
      </c>
      <c r="J180">
        <v>-3.60411966860507E-2</v>
      </c>
      <c r="K180">
        <v>6.99981220379646E-2</v>
      </c>
      <c r="L180">
        <v>-0.108569125400773</v>
      </c>
      <c r="M180" t="s">
        <v>2</v>
      </c>
      <c r="N180">
        <v>0</v>
      </c>
      <c r="O180">
        <f t="shared" si="3"/>
        <v>405.07333333333338</v>
      </c>
    </row>
    <row r="181" spans="1:15" x14ac:dyDescent="0.2">
      <c r="A181" t="s">
        <v>57</v>
      </c>
      <c r="B181" t="s">
        <v>57</v>
      </c>
      <c r="C181">
        <v>11.449541284403599</v>
      </c>
      <c r="D181">
        <v>16.834862385321099</v>
      </c>
      <c r="E181">
        <v>0.61834862385320999</v>
      </c>
      <c r="F181">
        <v>0.15825688073394401</v>
      </c>
      <c r="G181" t="s">
        <v>1</v>
      </c>
      <c r="H181">
        <v>0.93242616937595202</v>
      </c>
      <c r="I181">
        <v>0.15105548251658099</v>
      </c>
      <c r="J181">
        <v>-0.27030725754507101</v>
      </c>
      <c r="K181">
        <v>0.100585122716791</v>
      </c>
      <c r="L181">
        <v>0.39298839047545298</v>
      </c>
      <c r="M181" t="s">
        <v>2</v>
      </c>
      <c r="N181">
        <v>1.8</v>
      </c>
      <c r="O181">
        <f t="shared" si="3"/>
        <v>405.50666666666672</v>
      </c>
    </row>
    <row r="182" spans="1:15" x14ac:dyDescent="0.2">
      <c r="A182" t="s">
        <v>57</v>
      </c>
      <c r="B182" t="s">
        <v>57</v>
      </c>
      <c r="C182">
        <v>12.5330188679245</v>
      </c>
      <c r="D182">
        <v>17.655660377358402</v>
      </c>
      <c r="E182">
        <v>0.558696518735051</v>
      </c>
      <c r="F182">
        <v>0.117216981132075</v>
      </c>
      <c r="G182" t="s">
        <v>1</v>
      </c>
      <c r="H182">
        <v>0.70677669750604499</v>
      </c>
      <c r="I182">
        <v>0.42251607485348303</v>
      </c>
      <c r="J182">
        <v>-0.23618690883368401</v>
      </c>
      <c r="K182">
        <v>-0.141411333293715</v>
      </c>
      <c r="L182">
        <v>0.74282999839641095</v>
      </c>
      <c r="M182" t="s">
        <v>2</v>
      </c>
      <c r="N182">
        <v>1</v>
      </c>
      <c r="O182">
        <f t="shared" si="3"/>
        <v>406.44666666666672</v>
      </c>
    </row>
    <row r="183" spans="1:15" x14ac:dyDescent="0.2">
      <c r="A183" t="s">
        <v>57</v>
      </c>
      <c r="B183" t="s">
        <v>58</v>
      </c>
      <c r="C183">
        <v>7.2678571428571397</v>
      </c>
      <c r="D183">
        <v>15.339285714285699</v>
      </c>
      <c r="E183">
        <v>0.75611217641418904</v>
      </c>
      <c r="F183">
        <v>0.23303571428571401</v>
      </c>
      <c r="G183" t="s">
        <v>1</v>
      </c>
      <c r="H183">
        <v>1</v>
      </c>
      <c r="I183">
        <v>0.24230206544062699</v>
      </c>
      <c r="J183">
        <v>-0.156717174225628</v>
      </c>
      <c r="K183">
        <v>0.41894325396743498</v>
      </c>
      <c r="L183">
        <v>0.66814195756391204</v>
      </c>
      <c r="M183" t="s">
        <v>2</v>
      </c>
      <c r="N183">
        <v>11</v>
      </c>
      <c r="O183">
        <f t="shared" si="3"/>
        <v>406.42000000000007</v>
      </c>
    </row>
    <row r="184" spans="1:15" x14ac:dyDescent="0.2">
      <c r="A184" t="s">
        <v>58</v>
      </c>
      <c r="B184" t="s">
        <v>59</v>
      </c>
      <c r="C184">
        <v>6.8702845797485104</v>
      </c>
      <c r="D184">
        <v>8.8408338848444696</v>
      </c>
      <c r="E184">
        <v>0.67592997265337196</v>
      </c>
      <c r="F184">
        <v>0.55795830575777605</v>
      </c>
      <c r="G184" t="s">
        <v>1</v>
      </c>
      <c r="H184">
        <v>0.75863102438900099</v>
      </c>
      <c r="I184">
        <v>0.16839260147396801</v>
      </c>
      <c r="J184">
        <v>0.30179098878528199</v>
      </c>
      <c r="K184">
        <v>7.8258764876886905E-2</v>
      </c>
      <c r="L184">
        <v>0.16068168382855</v>
      </c>
      <c r="M184" t="s">
        <v>2</v>
      </c>
      <c r="N184">
        <v>224.2</v>
      </c>
      <c r="O184">
        <f t="shared" si="3"/>
        <v>407.12666666666678</v>
      </c>
    </row>
    <row r="185" spans="1:15" x14ac:dyDescent="0.2">
      <c r="A185" t="s">
        <v>59</v>
      </c>
      <c r="B185" t="s">
        <v>59</v>
      </c>
      <c r="C185">
        <v>11.801724137931</v>
      </c>
      <c r="D185">
        <v>17.0818965517241</v>
      </c>
      <c r="E185">
        <v>0.609214432518839</v>
      </c>
      <c r="F185">
        <v>0.145905172413793</v>
      </c>
      <c r="G185" t="s">
        <v>1</v>
      </c>
      <c r="H185">
        <v>1</v>
      </c>
      <c r="I185">
        <v>0.21161752874929499</v>
      </c>
      <c r="J185">
        <v>-0.29602756306302203</v>
      </c>
      <c r="K185">
        <v>0.115246387227014</v>
      </c>
      <c r="L185">
        <v>0.206901073348393</v>
      </c>
      <c r="M185" t="s">
        <v>2</v>
      </c>
      <c r="N185">
        <v>3</v>
      </c>
      <c r="O185">
        <f t="shared" si="3"/>
        <v>405.99333333333345</v>
      </c>
    </row>
    <row r="186" spans="1:15" x14ac:dyDescent="0.2">
      <c r="A186" t="s">
        <v>59</v>
      </c>
      <c r="B186" t="s">
        <v>60</v>
      </c>
      <c r="C186">
        <v>2.7892789426209799</v>
      </c>
      <c r="D186">
        <v>8.5687277948566898</v>
      </c>
      <c r="E186">
        <v>0.84504005874327803</v>
      </c>
      <c r="F186">
        <v>0.57156361025716496</v>
      </c>
      <c r="G186" t="s">
        <v>1</v>
      </c>
      <c r="H186">
        <v>1</v>
      </c>
      <c r="I186">
        <v>0.24114129160466599</v>
      </c>
      <c r="J186">
        <v>0.142140280040436</v>
      </c>
      <c r="K186">
        <v>6.1548400033202298E-2</v>
      </c>
      <c r="L186">
        <v>0.66168326147146495</v>
      </c>
      <c r="M186" t="s">
        <v>2</v>
      </c>
      <c r="N186">
        <v>4328.2</v>
      </c>
      <c r="O186">
        <f t="shared" si="3"/>
        <v>406.85333333333341</v>
      </c>
    </row>
    <row r="187" spans="1:15" x14ac:dyDescent="0.2">
      <c r="A187" t="s">
        <v>60</v>
      </c>
      <c r="B187" t="s">
        <v>60</v>
      </c>
      <c r="C187">
        <v>6.7289719626168196</v>
      </c>
      <c r="D187">
        <v>15.6884735202492</v>
      </c>
      <c r="E187">
        <v>0.78432782171099902</v>
      </c>
      <c r="F187">
        <v>0.21557632398753801</v>
      </c>
      <c r="G187" t="s">
        <v>1</v>
      </c>
      <c r="H187">
        <v>1</v>
      </c>
      <c r="I187">
        <v>6.9973375467122706E-2</v>
      </c>
      <c r="J187">
        <v>-4.6221696524993999E-2</v>
      </c>
      <c r="K187">
        <v>0.69640647263516497</v>
      </c>
      <c r="L187">
        <v>0.75900380422230995</v>
      </c>
      <c r="M187" t="s">
        <v>2</v>
      </c>
      <c r="N187">
        <v>10.199999999999999</v>
      </c>
      <c r="O187">
        <f t="shared" si="3"/>
        <v>263.08000000000004</v>
      </c>
    </row>
    <row r="188" spans="1:15" x14ac:dyDescent="0.2">
      <c r="A188" t="s">
        <v>60</v>
      </c>
      <c r="B188" t="s">
        <v>61</v>
      </c>
      <c r="C188">
        <v>3.64328497271396</v>
      </c>
      <c r="D188">
        <v>10.0954345800612</v>
      </c>
      <c r="E188">
        <v>0.83439613760390996</v>
      </c>
      <c r="F188">
        <v>0.495228270996938</v>
      </c>
      <c r="G188" t="s">
        <v>1</v>
      </c>
      <c r="H188">
        <v>0.95848106698178803</v>
      </c>
      <c r="I188">
        <v>0.30957269474654198</v>
      </c>
      <c r="J188">
        <v>1.3236006792023299E-2</v>
      </c>
      <c r="K188">
        <v>0.13006848582112199</v>
      </c>
      <c r="L188">
        <v>0.42039787157355801</v>
      </c>
      <c r="M188" t="s">
        <v>2</v>
      </c>
      <c r="N188">
        <v>583.79999999999995</v>
      </c>
      <c r="O188">
        <f t="shared" si="3"/>
        <v>341.7</v>
      </c>
    </row>
    <row r="189" spans="1:15" x14ac:dyDescent="0.2">
      <c r="A189" t="s">
        <v>61</v>
      </c>
      <c r="B189" t="s">
        <v>61</v>
      </c>
      <c r="C189">
        <v>9.0647820965842101</v>
      </c>
      <c r="D189">
        <v>14.8409893992932</v>
      </c>
      <c r="E189">
        <v>0.56419316843345102</v>
      </c>
      <c r="F189">
        <v>0.25795053003533502</v>
      </c>
      <c r="G189" t="s">
        <v>1</v>
      </c>
      <c r="H189">
        <v>1</v>
      </c>
      <c r="I189">
        <v>0.25293146174064302</v>
      </c>
      <c r="J189">
        <v>-3.2858222239115803E-2</v>
      </c>
      <c r="K189">
        <v>0.27891160207038501</v>
      </c>
      <c r="L189">
        <v>0.59094447952808504</v>
      </c>
      <c r="M189" t="s">
        <v>2</v>
      </c>
      <c r="N189">
        <v>51</v>
      </c>
      <c r="O189">
        <f t="shared" si="3"/>
        <v>323.66000000000003</v>
      </c>
    </row>
    <row r="190" spans="1:15" x14ac:dyDescent="0.2">
      <c r="A190" t="s">
        <v>62</v>
      </c>
      <c r="B190" t="s">
        <v>62</v>
      </c>
      <c r="C190">
        <v>9.2613065326633102</v>
      </c>
      <c r="D190">
        <v>15.5125628140703</v>
      </c>
      <c r="E190">
        <v>0.76006977894654604</v>
      </c>
      <c r="F190">
        <v>0.22437185929648201</v>
      </c>
      <c r="G190" t="s">
        <v>1</v>
      </c>
      <c r="H190">
        <v>0.912809600554499</v>
      </c>
      <c r="I190">
        <v>5.5914709521215501E-2</v>
      </c>
      <c r="J190">
        <v>-0.15178026563592101</v>
      </c>
      <c r="K190">
        <v>5.5429225727827297E-2</v>
      </c>
      <c r="L190">
        <v>6.5719226587746996E-2</v>
      </c>
      <c r="M190" t="s">
        <v>2</v>
      </c>
      <c r="N190">
        <v>1.2</v>
      </c>
      <c r="O190">
        <f t="shared" si="3"/>
        <v>324.06000000000006</v>
      </c>
    </row>
    <row r="191" spans="1:15" x14ac:dyDescent="0.2">
      <c r="A191" t="s">
        <v>62</v>
      </c>
      <c r="B191" t="s">
        <v>62</v>
      </c>
      <c r="C191">
        <v>10.277310924369701</v>
      </c>
      <c r="D191">
        <v>17.235294117647001</v>
      </c>
      <c r="E191">
        <v>0.733748421648452</v>
      </c>
      <c r="F191">
        <v>0.13823529411764701</v>
      </c>
      <c r="G191" t="s">
        <v>1</v>
      </c>
      <c r="H191">
        <v>1</v>
      </c>
      <c r="I191">
        <v>0.26262525659482799</v>
      </c>
      <c r="J191">
        <v>-0.29211601738377702</v>
      </c>
      <c r="K191">
        <v>0.45856136041759399</v>
      </c>
      <c r="L191">
        <v>0.532341305277652</v>
      </c>
      <c r="M191" t="s">
        <v>2</v>
      </c>
      <c r="N191">
        <v>3.8</v>
      </c>
      <c r="O191">
        <f t="shared" si="3"/>
        <v>326.94666666666666</v>
      </c>
    </row>
    <row r="192" spans="1:15" x14ac:dyDescent="0.2">
      <c r="A192" t="s">
        <v>62</v>
      </c>
      <c r="B192" t="s">
        <v>62</v>
      </c>
      <c r="C192">
        <v>12.4744897959183</v>
      </c>
      <c r="D192">
        <v>16.913265306122401</v>
      </c>
      <c r="E192">
        <v>0.62651228155933003</v>
      </c>
      <c r="F192">
        <v>0.15433673469387699</v>
      </c>
      <c r="G192" t="s">
        <v>1</v>
      </c>
      <c r="H192">
        <v>0.89963821311588299</v>
      </c>
      <c r="I192">
        <v>1.8187793961943598E-2</v>
      </c>
      <c r="J192">
        <v>-0.21014183677210799</v>
      </c>
      <c r="K192">
        <v>-0.17974230551331799</v>
      </c>
      <c r="L192">
        <v>0.270144002512341</v>
      </c>
      <c r="M192" t="s">
        <v>2</v>
      </c>
      <c r="N192">
        <v>1</v>
      </c>
      <c r="O192">
        <f t="shared" si="3"/>
        <v>328.33333333333331</v>
      </c>
    </row>
    <row r="193" spans="1:15" x14ac:dyDescent="0.2">
      <c r="A193" t="s">
        <v>62</v>
      </c>
      <c r="B193" t="s">
        <v>62</v>
      </c>
      <c r="C193">
        <v>9.3426294820717093</v>
      </c>
      <c r="D193">
        <v>16.470119521912299</v>
      </c>
      <c r="E193">
        <v>0.65652097492383399</v>
      </c>
      <c r="F193">
        <v>0.17649402390438201</v>
      </c>
      <c r="G193" t="s">
        <v>1</v>
      </c>
      <c r="H193">
        <v>0.96543677331722999</v>
      </c>
      <c r="I193">
        <v>0.14909467219851</v>
      </c>
      <c r="J193">
        <v>-0.22839570150197</v>
      </c>
      <c r="K193">
        <v>0.49023783283426298</v>
      </c>
      <c r="L193">
        <v>0.16432658169853601</v>
      </c>
      <c r="M193" t="s">
        <v>2</v>
      </c>
      <c r="N193">
        <v>4.4000000000000004</v>
      </c>
      <c r="O193">
        <f t="shared" si="3"/>
        <v>328.38</v>
      </c>
    </row>
    <row r="194" spans="1:15" x14ac:dyDescent="0.2">
      <c r="A194" t="s">
        <v>62</v>
      </c>
      <c r="B194" t="s">
        <v>62</v>
      </c>
      <c r="C194">
        <v>8.9649805447470801</v>
      </c>
      <c r="D194">
        <v>17.167315175097201</v>
      </c>
      <c r="E194">
        <v>0.60679909891460104</v>
      </c>
      <c r="F194">
        <v>0.14163424124513599</v>
      </c>
      <c r="G194" t="s">
        <v>1</v>
      </c>
      <c r="H194">
        <v>1</v>
      </c>
      <c r="I194">
        <v>0.25415141310713901</v>
      </c>
      <c r="J194">
        <v>-0.22761739497147099</v>
      </c>
      <c r="K194">
        <v>5.81493597298611E-2</v>
      </c>
      <c r="L194">
        <v>0.24954949045368499</v>
      </c>
      <c r="M194" t="s">
        <v>2</v>
      </c>
      <c r="N194">
        <v>4.2</v>
      </c>
      <c r="O194">
        <f t="shared" ref="O194:O257" si="4">AVERAGE(N194:N223)</f>
        <v>330.5066666666666</v>
      </c>
    </row>
    <row r="195" spans="1:15" x14ac:dyDescent="0.2">
      <c r="A195" t="s">
        <v>62</v>
      </c>
      <c r="B195" t="s">
        <v>62</v>
      </c>
      <c r="C195">
        <v>9.2619047619047592</v>
      </c>
      <c r="D195">
        <v>16.1150793650793</v>
      </c>
      <c r="E195">
        <v>0.68496922578555197</v>
      </c>
      <c r="F195">
        <v>0.194246031746031</v>
      </c>
      <c r="G195" t="s">
        <v>1</v>
      </c>
      <c r="H195">
        <v>0.96996460787445504</v>
      </c>
      <c r="I195">
        <v>0.13258616399454301</v>
      </c>
      <c r="J195">
        <v>-0.23987849141418199</v>
      </c>
      <c r="K195">
        <v>0.54647544260083603</v>
      </c>
      <c r="L195">
        <v>0.19303303566185001</v>
      </c>
      <c r="M195" t="s">
        <v>2</v>
      </c>
      <c r="N195">
        <v>4.8</v>
      </c>
      <c r="O195">
        <f t="shared" si="4"/>
        <v>331.18666666666667</v>
      </c>
    </row>
    <row r="196" spans="1:15" x14ac:dyDescent="0.2">
      <c r="A196" t="s">
        <v>62</v>
      </c>
      <c r="B196" t="s">
        <v>63</v>
      </c>
      <c r="C196">
        <v>5.2400483968542</v>
      </c>
      <c r="D196">
        <v>9.9946763460374992</v>
      </c>
      <c r="E196">
        <v>0.76813945146662799</v>
      </c>
      <c r="F196">
        <v>0.50026618269812395</v>
      </c>
      <c r="G196" t="s">
        <v>1</v>
      </c>
      <c r="H196">
        <v>1</v>
      </c>
      <c r="I196">
        <v>0.24181994252328301</v>
      </c>
      <c r="J196">
        <v>9.3688266811719503E-2</v>
      </c>
      <c r="K196">
        <v>0.63588896312670395</v>
      </c>
      <c r="L196">
        <v>0.50206873118976203</v>
      </c>
      <c r="M196" t="s">
        <v>2</v>
      </c>
      <c r="N196">
        <v>643.79999999999995</v>
      </c>
      <c r="O196">
        <f t="shared" si="4"/>
        <v>332.98666666666662</v>
      </c>
    </row>
    <row r="197" spans="1:15" x14ac:dyDescent="0.2">
      <c r="A197" t="s">
        <v>63</v>
      </c>
      <c r="B197" t="s">
        <v>63</v>
      </c>
      <c r="C197">
        <v>12.7550335570469</v>
      </c>
      <c r="D197">
        <v>17.362416107382501</v>
      </c>
      <c r="E197">
        <v>0.56615532118887801</v>
      </c>
      <c r="F197">
        <v>0.131879194630872</v>
      </c>
      <c r="G197" t="s">
        <v>1</v>
      </c>
      <c r="H197">
        <v>1</v>
      </c>
      <c r="I197">
        <v>0.264691653917422</v>
      </c>
      <c r="J197">
        <v>-0.29591520250312098</v>
      </c>
      <c r="K197">
        <v>0.58589755467065996</v>
      </c>
      <c r="L197">
        <v>0.21178775655783799</v>
      </c>
      <c r="M197" t="s">
        <v>2</v>
      </c>
      <c r="N197">
        <v>7.2</v>
      </c>
      <c r="O197">
        <f t="shared" si="4"/>
        <v>423.18</v>
      </c>
    </row>
    <row r="198" spans="1:15" x14ac:dyDescent="0.2">
      <c r="A198" t="s">
        <v>63</v>
      </c>
      <c r="B198" t="s">
        <v>64</v>
      </c>
      <c r="C198">
        <v>7.03020415773282</v>
      </c>
      <c r="D198">
        <v>9.9313880861377797</v>
      </c>
      <c r="E198">
        <v>0.64493918395288696</v>
      </c>
      <c r="F198">
        <v>0.50343059569310999</v>
      </c>
      <c r="G198" t="s">
        <v>1</v>
      </c>
      <c r="H198">
        <v>0.94399650573195004</v>
      </c>
      <c r="I198">
        <v>0.23378269233353099</v>
      </c>
      <c r="J198">
        <v>0.20668404545646199</v>
      </c>
      <c r="K198">
        <v>8.9678735485268696E-2</v>
      </c>
      <c r="L198">
        <v>-0.456053036115526</v>
      </c>
      <c r="M198" t="s">
        <v>2</v>
      </c>
      <c r="N198">
        <v>840.6</v>
      </c>
      <c r="O198">
        <f t="shared" si="4"/>
        <v>423.81999999999994</v>
      </c>
    </row>
    <row r="199" spans="1:15" x14ac:dyDescent="0.2">
      <c r="A199" t="s">
        <v>64</v>
      </c>
      <c r="B199" t="s">
        <v>64</v>
      </c>
      <c r="C199">
        <v>11.811188811188799</v>
      </c>
      <c r="D199">
        <v>14.643356643356601</v>
      </c>
      <c r="E199">
        <v>0.64847652347652296</v>
      </c>
      <c r="F199">
        <v>0.26783216783216701</v>
      </c>
      <c r="G199" t="s">
        <v>1</v>
      </c>
      <c r="H199">
        <v>1</v>
      </c>
      <c r="I199">
        <v>-2.5280735706969301E-2</v>
      </c>
      <c r="J199">
        <v>-0.242432231107854</v>
      </c>
      <c r="K199">
        <v>-0.29328495746648497</v>
      </c>
      <c r="L199">
        <v>0.758808188127155</v>
      </c>
      <c r="M199" t="s">
        <v>2</v>
      </c>
      <c r="N199">
        <v>0</v>
      </c>
      <c r="O199">
        <f t="shared" si="4"/>
        <v>396.5866666666667</v>
      </c>
    </row>
    <row r="200" spans="1:15" x14ac:dyDescent="0.2">
      <c r="A200" t="s">
        <v>64</v>
      </c>
      <c r="B200" t="s">
        <v>65</v>
      </c>
      <c r="C200">
        <v>11.6993006993007</v>
      </c>
      <c r="D200">
        <v>17</v>
      </c>
      <c r="E200">
        <v>0.62015257469802898</v>
      </c>
      <c r="F200">
        <v>0.15</v>
      </c>
      <c r="G200" t="s">
        <v>1</v>
      </c>
      <c r="H200">
        <v>1</v>
      </c>
      <c r="I200">
        <v>0.21896968518547</v>
      </c>
      <c r="J200">
        <v>-0.28751342630628401</v>
      </c>
      <c r="K200">
        <v>0.58930602074449101</v>
      </c>
      <c r="L200">
        <v>0.44484145831855498</v>
      </c>
      <c r="M200" t="s">
        <v>2</v>
      </c>
      <c r="N200">
        <v>7.2</v>
      </c>
      <c r="O200">
        <f t="shared" si="4"/>
        <v>396.5866666666667</v>
      </c>
    </row>
    <row r="201" spans="1:15" x14ac:dyDescent="0.2">
      <c r="A201" t="s">
        <v>65</v>
      </c>
      <c r="B201" t="s">
        <v>65</v>
      </c>
      <c r="C201">
        <v>8.9569892473118191</v>
      </c>
      <c r="D201">
        <v>16.346774193548299</v>
      </c>
      <c r="E201">
        <v>0.70341095207576698</v>
      </c>
      <c r="F201">
        <v>0.18266129032257999</v>
      </c>
      <c r="G201" t="s">
        <v>1</v>
      </c>
      <c r="H201">
        <v>1</v>
      </c>
      <c r="I201">
        <v>0.241360304685098</v>
      </c>
      <c r="J201">
        <v>-0.15138889141551401</v>
      </c>
      <c r="K201">
        <v>0.55185656071351796</v>
      </c>
      <c r="L201">
        <v>0.58170659859909402</v>
      </c>
      <c r="M201" t="s">
        <v>2</v>
      </c>
      <c r="N201">
        <v>13</v>
      </c>
      <c r="O201">
        <f t="shared" si="4"/>
        <v>397.5</v>
      </c>
    </row>
    <row r="202" spans="1:15" x14ac:dyDescent="0.2">
      <c r="A202" t="s">
        <v>65</v>
      </c>
      <c r="B202" t="s">
        <v>66</v>
      </c>
      <c r="C202">
        <v>3.4649289318949901</v>
      </c>
      <c r="D202">
        <v>7.71859808324459</v>
      </c>
      <c r="E202">
        <v>0.83341687827427902</v>
      </c>
      <c r="F202">
        <v>0.61407009583776995</v>
      </c>
      <c r="G202" t="s">
        <v>1</v>
      </c>
      <c r="H202">
        <v>1</v>
      </c>
      <c r="I202">
        <v>0.234494935649428</v>
      </c>
      <c r="J202">
        <v>0.130188648147644</v>
      </c>
      <c r="K202">
        <v>0.649591643763751</v>
      </c>
      <c r="L202">
        <v>0.22694468579174701</v>
      </c>
      <c r="M202" t="s">
        <v>2</v>
      </c>
      <c r="N202">
        <v>1710.4</v>
      </c>
      <c r="O202">
        <f t="shared" si="4"/>
        <v>398.36666666666667</v>
      </c>
    </row>
    <row r="203" spans="1:15" x14ac:dyDescent="0.2">
      <c r="A203" t="s">
        <v>66</v>
      </c>
      <c r="B203" t="s">
        <v>67</v>
      </c>
      <c r="C203">
        <v>5.2422807739810597</v>
      </c>
      <c r="D203">
        <v>9.53190613421161</v>
      </c>
      <c r="E203">
        <v>0.75503360869247305</v>
      </c>
      <c r="F203">
        <v>0.52340469328941897</v>
      </c>
      <c r="G203" t="s">
        <v>1</v>
      </c>
      <c r="H203">
        <v>0.96183192415524699</v>
      </c>
      <c r="I203">
        <v>0.211121624932218</v>
      </c>
      <c r="J203">
        <v>0.104145523695167</v>
      </c>
      <c r="K203">
        <v>0.32868594669118101</v>
      </c>
      <c r="L203">
        <v>0.171785930257779</v>
      </c>
      <c r="M203" t="s">
        <v>2</v>
      </c>
      <c r="N203">
        <v>760</v>
      </c>
      <c r="O203">
        <f t="shared" si="4"/>
        <v>342.54666666666668</v>
      </c>
    </row>
    <row r="204" spans="1:15" x14ac:dyDescent="0.2">
      <c r="A204" t="s">
        <v>67</v>
      </c>
      <c r="B204" t="s">
        <v>68</v>
      </c>
      <c r="C204">
        <v>3.8664553046705801</v>
      </c>
      <c r="D204">
        <v>7.1003711722857998</v>
      </c>
      <c r="E204">
        <v>0.82263966492336704</v>
      </c>
      <c r="F204">
        <v>0.64498144138570901</v>
      </c>
      <c r="G204" t="s">
        <v>1</v>
      </c>
      <c r="H204">
        <v>0.91346024027102302</v>
      </c>
      <c r="I204">
        <v>7.2848884906214495E-2</v>
      </c>
      <c r="J204">
        <v>0.232868074358001</v>
      </c>
      <c r="K204">
        <v>0.38580596823303798</v>
      </c>
      <c r="L204">
        <v>0.31625527863956998</v>
      </c>
      <c r="M204" t="s">
        <v>2</v>
      </c>
      <c r="N204">
        <v>2051.6</v>
      </c>
      <c r="O204">
        <f t="shared" si="4"/>
        <v>327.52666666666664</v>
      </c>
    </row>
    <row r="205" spans="1:15" x14ac:dyDescent="0.2">
      <c r="A205" t="s">
        <v>68</v>
      </c>
      <c r="B205" t="s">
        <v>69</v>
      </c>
      <c r="C205">
        <v>9.3787234042553198</v>
      </c>
      <c r="D205">
        <v>16.1489361702127</v>
      </c>
      <c r="E205">
        <v>0.68737588652482196</v>
      </c>
      <c r="F205">
        <v>0.19255319148936101</v>
      </c>
      <c r="G205" t="s">
        <v>1</v>
      </c>
      <c r="H205">
        <v>1</v>
      </c>
      <c r="I205">
        <v>9.5592746840650299E-3</v>
      </c>
      <c r="J205">
        <v>-0.18631092171870001</v>
      </c>
      <c r="K205">
        <v>0.14450799345396001</v>
      </c>
      <c r="L205">
        <v>0.27876319032561397</v>
      </c>
      <c r="M205" t="s">
        <v>2</v>
      </c>
      <c r="N205">
        <v>3.6</v>
      </c>
      <c r="O205">
        <f t="shared" si="4"/>
        <v>263.41999999999996</v>
      </c>
    </row>
    <row r="206" spans="1:15" x14ac:dyDescent="0.2">
      <c r="A206" t="s">
        <v>69</v>
      </c>
      <c r="B206" t="s">
        <v>69</v>
      </c>
      <c r="C206">
        <v>7.0636550308008204</v>
      </c>
      <c r="D206">
        <v>15.523613963039001</v>
      </c>
      <c r="E206">
        <v>0.72621492128678899</v>
      </c>
      <c r="F206">
        <v>0.22381930184804899</v>
      </c>
      <c r="G206" t="s">
        <v>1</v>
      </c>
      <c r="H206">
        <v>1</v>
      </c>
      <c r="I206">
        <v>0.23352682759503701</v>
      </c>
      <c r="J206">
        <v>-6.9063317158206197E-2</v>
      </c>
      <c r="K206">
        <v>0.48787912277303602</v>
      </c>
      <c r="L206">
        <v>0.72765811088798205</v>
      </c>
      <c r="M206" t="s">
        <v>2</v>
      </c>
      <c r="N206">
        <v>22.6</v>
      </c>
      <c r="O206">
        <f t="shared" si="4"/>
        <v>264.48666666666674</v>
      </c>
    </row>
    <row r="207" spans="1:15" x14ac:dyDescent="0.2">
      <c r="A207" t="s">
        <v>69</v>
      </c>
      <c r="B207" t="s">
        <v>69</v>
      </c>
      <c r="C207">
        <v>12.2734693877551</v>
      </c>
      <c r="D207">
        <v>17.106122448979502</v>
      </c>
      <c r="E207">
        <v>0.62580886012941705</v>
      </c>
      <c r="F207">
        <v>0.14469387755102001</v>
      </c>
      <c r="G207" t="s">
        <v>1</v>
      </c>
      <c r="H207">
        <v>0.94051013676967199</v>
      </c>
      <c r="I207">
        <v>0.26927179235370202</v>
      </c>
      <c r="J207">
        <v>-0.292839453570654</v>
      </c>
      <c r="K207">
        <v>0.28970472185289398</v>
      </c>
      <c r="L207">
        <v>0.150474903527655</v>
      </c>
      <c r="M207" t="s">
        <v>2</v>
      </c>
      <c r="N207">
        <v>4</v>
      </c>
      <c r="O207">
        <f t="shared" si="4"/>
        <v>266.61333333333334</v>
      </c>
    </row>
    <row r="208" spans="1:15" x14ac:dyDescent="0.2">
      <c r="A208" t="s">
        <v>69</v>
      </c>
      <c r="B208" t="s">
        <v>70</v>
      </c>
      <c r="C208">
        <v>4.75</v>
      </c>
      <c r="D208">
        <v>8.3563509958662099</v>
      </c>
      <c r="E208">
        <v>0.75260416666666596</v>
      </c>
      <c r="F208">
        <v>0.58218245020668902</v>
      </c>
      <c r="G208" t="s">
        <v>1</v>
      </c>
      <c r="H208">
        <v>0.94355076454803899</v>
      </c>
      <c r="I208">
        <v>4.8928960616185201E-3</v>
      </c>
      <c r="J208">
        <v>0.16749860322330301</v>
      </c>
      <c r="K208">
        <v>0.36023170821309503</v>
      </c>
      <c r="L208">
        <v>-0.236859670783308</v>
      </c>
      <c r="M208" t="s">
        <v>2</v>
      </c>
      <c r="N208">
        <v>834.2</v>
      </c>
      <c r="O208">
        <f t="shared" si="4"/>
        <v>267.79333333333335</v>
      </c>
    </row>
    <row r="209" spans="1:15" x14ac:dyDescent="0.2">
      <c r="A209" t="s">
        <v>70</v>
      </c>
      <c r="B209" t="s">
        <v>70</v>
      </c>
      <c r="C209">
        <v>9.3098290598290596</v>
      </c>
      <c r="D209">
        <v>16.9166666666666</v>
      </c>
      <c r="E209">
        <v>0.57682595182595098</v>
      </c>
      <c r="F209">
        <v>0.15416666666666601</v>
      </c>
      <c r="G209" t="s">
        <v>1</v>
      </c>
      <c r="H209">
        <v>1</v>
      </c>
      <c r="I209">
        <v>0.26399463271648099</v>
      </c>
      <c r="J209">
        <v>-0.12447828806708899</v>
      </c>
      <c r="K209">
        <v>0.54903582195912604</v>
      </c>
      <c r="L209">
        <v>0.112925462415609</v>
      </c>
      <c r="M209" t="s">
        <v>2</v>
      </c>
      <c r="N209">
        <v>20.399999999999999</v>
      </c>
      <c r="O209">
        <f t="shared" si="4"/>
        <v>247.43333333333331</v>
      </c>
    </row>
    <row r="210" spans="1:15" x14ac:dyDescent="0.2">
      <c r="A210" t="s">
        <v>70</v>
      </c>
      <c r="B210" t="s">
        <v>70</v>
      </c>
      <c r="C210">
        <v>6.99193548387096</v>
      </c>
      <c r="D210">
        <v>15.8494623655913</v>
      </c>
      <c r="E210">
        <v>0.72254224270353296</v>
      </c>
      <c r="F210">
        <v>0.20752688172042999</v>
      </c>
      <c r="G210" t="s">
        <v>1</v>
      </c>
      <c r="H210">
        <v>1</v>
      </c>
      <c r="I210">
        <v>0.229353187684156</v>
      </c>
      <c r="J210">
        <v>-0.11764785119575499</v>
      </c>
      <c r="K210">
        <v>0.145407048921702</v>
      </c>
      <c r="L210">
        <v>-0.34145145824919099</v>
      </c>
      <c r="M210" t="s">
        <v>2</v>
      </c>
      <c r="N210">
        <v>13</v>
      </c>
      <c r="O210">
        <f t="shared" si="4"/>
        <v>251.40666666666667</v>
      </c>
    </row>
    <row r="211" spans="1:15" x14ac:dyDescent="0.2">
      <c r="A211" t="s">
        <v>70</v>
      </c>
      <c r="B211" t="s">
        <v>71</v>
      </c>
      <c r="C211">
        <v>11.7572156196943</v>
      </c>
      <c r="D211">
        <v>10.157894736842101</v>
      </c>
      <c r="E211">
        <v>0.58890854476593002</v>
      </c>
      <c r="F211">
        <v>0.49210526315789399</v>
      </c>
      <c r="G211" t="s">
        <v>1</v>
      </c>
      <c r="H211">
        <v>0.95875192190598402</v>
      </c>
      <c r="I211">
        <v>0.34689381380015699</v>
      </c>
      <c r="J211">
        <v>0.94397839622843405</v>
      </c>
      <c r="K211">
        <v>0.189764105732389</v>
      </c>
      <c r="L211">
        <v>0.66149049361668399</v>
      </c>
      <c r="M211" t="s">
        <v>2</v>
      </c>
      <c r="N211">
        <v>30</v>
      </c>
      <c r="O211">
        <f t="shared" si="4"/>
        <v>254.24666666666664</v>
      </c>
    </row>
    <row r="212" spans="1:15" x14ac:dyDescent="0.2">
      <c r="A212" t="s">
        <v>71</v>
      </c>
      <c r="B212" t="s">
        <v>71</v>
      </c>
      <c r="C212">
        <v>12.3379629629629</v>
      </c>
      <c r="D212">
        <v>11.5277777777777</v>
      </c>
      <c r="E212">
        <v>0.53616680590364796</v>
      </c>
      <c r="F212">
        <v>0.42361111111111099</v>
      </c>
      <c r="G212" t="s">
        <v>1</v>
      </c>
      <c r="H212">
        <v>0.94512845568927695</v>
      </c>
      <c r="I212">
        <v>0.277654672331485</v>
      </c>
      <c r="J212">
        <v>0.67242623575994398</v>
      </c>
      <c r="K212">
        <v>-0.18420514121113599</v>
      </c>
      <c r="L212">
        <v>1</v>
      </c>
      <c r="M212" t="s">
        <v>2</v>
      </c>
      <c r="N212">
        <v>0.2</v>
      </c>
      <c r="O212">
        <f t="shared" si="4"/>
        <v>253.71999999999997</v>
      </c>
    </row>
    <row r="213" spans="1:15" x14ac:dyDescent="0.2">
      <c r="A213" t="s">
        <v>71</v>
      </c>
      <c r="B213" t="s">
        <v>71</v>
      </c>
      <c r="C213">
        <v>12.2516233766233</v>
      </c>
      <c r="D213">
        <v>11.0762987012987</v>
      </c>
      <c r="E213">
        <v>0.54623617123617096</v>
      </c>
      <c r="F213">
        <v>0.44618506493506499</v>
      </c>
      <c r="G213" t="s">
        <v>1</v>
      </c>
      <c r="H213">
        <v>1</v>
      </c>
      <c r="I213">
        <v>0.26547589673692901</v>
      </c>
      <c r="J213">
        <v>1</v>
      </c>
      <c r="K213">
        <v>0.51899276376366799</v>
      </c>
      <c r="L213">
        <v>1</v>
      </c>
      <c r="M213" t="s">
        <v>2</v>
      </c>
      <c r="N213">
        <v>32.200000000000003</v>
      </c>
      <c r="O213">
        <f t="shared" si="4"/>
        <v>254.49333333333328</v>
      </c>
    </row>
    <row r="214" spans="1:15" x14ac:dyDescent="0.2">
      <c r="A214" t="s">
        <v>71</v>
      </c>
      <c r="B214" t="s">
        <v>72</v>
      </c>
      <c r="C214">
        <v>6.5034642032332499</v>
      </c>
      <c r="D214">
        <v>9.1216320246343301</v>
      </c>
      <c r="E214">
        <v>0.70438799076212399</v>
      </c>
      <c r="F214">
        <v>0.54391839876828296</v>
      </c>
      <c r="G214" t="s">
        <v>1</v>
      </c>
      <c r="H214">
        <v>0.95967098336498102</v>
      </c>
      <c r="I214">
        <v>0.56996673526361596</v>
      </c>
      <c r="J214">
        <v>0.29599735248458198</v>
      </c>
      <c r="K214">
        <v>0.42099740525816798</v>
      </c>
      <c r="L214">
        <v>0.185393978258313</v>
      </c>
      <c r="M214" t="s">
        <v>2</v>
      </c>
      <c r="N214">
        <v>190.2</v>
      </c>
      <c r="O214">
        <f t="shared" si="4"/>
        <v>253.73999999999998</v>
      </c>
    </row>
    <row r="215" spans="1:15" x14ac:dyDescent="0.2">
      <c r="A215" t="s">
        <v>72</v>
      </c>
      <c r="B215" t="s">
        <v>73</v>
      </c>
      <c r="C215">
        <v>11.4444444444444</v>
      </c>
      <c r="D215">
        <v>11.0815972222222</v>
      </c>
      <c r="E215">
        <v>0.55295138888888895</v>
      </c>
      <c r="F215">
        <v>0.44592013888888798</v>
      </c>
      <c r="G215" t="s">
        <v>1</v>
      </c>
      <c r="H215">
        <v>1</v>
      </c>
      <c r="I215">
        <v>0.112671105657474</v>
      </c>
      <c r="J215">
        <v>0.99474587489983102</v>
      </c>
      <c r="K215">
        <v>0.16747938370232601</v>
      </c>
      <c r="L215">
        <v>0.45529911963508501</v>
      </c>
      <c r="M215" t="s">
        <v>2</v>
      </c>
      <c r="N215">
        <v>28.8</v>
      </c>
      <c r="O215">
        <f t="shared" si="4"/>
        <v>260.38666666666666</v>
      </c>
    </row>
    <row r="216" spans="1:15" x14ac:dyDescent="0.2">
      <c r="A216" t="s">
        <v>73</v>
      </c>
      <c r="B216" t="s">
        <v>73</v>
      </c>
      <c r="C216">
        <v>7.6403940886699502</v>
      </c>
      <c r="D216">
        <v>16.4384236453201</v>
      </c>
      <c r="E216">
        <v>0.61798029556650202</v>
      </c>
      <c r="F216">
        <v>0.17807881773399001</v>
      </c>
      <c r="G216" t="s">
        <v>1</v>
      </c>
      <c r="H216">
        <v>0.97980126794024802</v>
      </c>
      <c r="I216">
        <v>0.51281059053369604</v>
      </c>
      <c r="J216">
        <v>9.4131353934293394E-2</v>
      </c>
      <c r="K216">
        <v>1.38434458744289E-2</v>
      </c>
      <c r="L216">
        <v>1</v>
      </c>
      <c r="M216" t="s">
        <v>2</v>
      </c>
      <c r="N216">
        <v>15</v>
      </c>
      <c r="O216">
        <f t="shared" si="4"/>
        <v>259.94666666666666</v>
      </c>
    </row>
    <row r="217" spans="1:15" x14ac:dyDescent="0.2">
      <c r="A217" t="s">
        <v>73</v>
      </c>
      <c r="B217" t="s">
        <v>74</v>
      </c>
      <c r="C217">
        <v>3.0570269545393498</v>
      </c>
      <c r="D217">
        <v>6.6417460104599702</v>
      </c>
      <c r="E217">
        <v>0.85014573752258005</v>
      </c>
      <c r="F217">
        <v>0.66791269947700105</v>
      </c>
      <c r="G217" t="s">
        <v>1</v>
      </c>
      <c r="H217">
        <v>0.98187832681903298</v>
      </c>
      <c r="I217">
        <v>0.15279346549626599</v>
      </c>
      <c r="J217">
        <v>0.23303571170465501</v>
      </c>
      <c r="K217">
        <v>0.69930944163356301</v>
      </c>
      <c r="L217">
        <v>1</v>
      </c>
      <c r="M217" t="s">
        <v>2</v>
      </c>
      <c r="N217">
        <v>2368.8000000000002</v>
      </c>
      <c r="O217">
        <f t="shared" si="4"/>
        <v>266.06666666666672</v>
      </c>
    </row>
    <row r="218" spans="1:15" x14ac:dyDescent="0.2">
      <c r="A218" t="s">
        <v>74</v>
      </c>
      <c r="B218" t="s">
        <v>74</v>
      </c>
      <c r="C218">
        <v>8.4759358288770006</v>
      </c>
      <c r="D218">
        <v>16.782085561497301</v>
      </c>
      <c r="E218">
        <v>0.63148105091839102</v>
      </c>
      <c r="F218">
        <v>0.16089572192513299</v>
      </c>
      <c r="G218" t="s">
        <v>1</v>
      </c>
      <c r="H218">
        <v>0.94438469056896401</v>
      </c>
      <c r="I218">
        <v>0.30063707112069799</v>
      </c>
      <c r="J218">
        <v>-6.3650380044756497E-2</v>
      </c>
      <c r="K218">
        <v>0.17968461141546399</v>
      </c>
      <c r="L218">
        <v>0.626547816207497</v>
      </c>
      <c r="M218" t="s">
        <v>2</v>
      </c>
      <c r="N218">
        <v>42.6</v>
      </c>
      <c r="O218">
        <f t="shared" si="4"/>
        <v>188.08666666666664</v>
      </c>
    </row>
    <row r="219" spans="1:15" x14ac:dyDescent="0.2">
      <c r="A219" t="s">
        <v>74</v>
      </c>
      <c r="B219" t="s">
        <v>75</v>
      </c>
      <c r="C219">
        <v>10.0647410358565</v>
      </c>
      <c r="D219">
        <v>10.5826693227091</v>
      </c>
      <c r="E219">
        <v>0.58410161008857098</v>
      </c>
      <c r="F219">
        <v>0.47086653386454103</v>
      </c>
      <c r="G219" t="s">
        <v>1</v>
      </c>
      <c r="H219">
        <v>1</v>
      </c>
      <c r="I219">
        <v>0.32602115950234301</v>
      </c>
      <c r="J219">
        <v>0.66089079781782301</v>
      </c>
      <c r="K219">
        <v>0.584407321203815</v>
      </c>
      <c r="L219">
        <v>0.97308273560012004</v>
      </c>
      <c r="M219" t="s">
        <v>2</v>
      </c>
      <c r="N219">
        <v>63</v>
      </c>
      <c r="O219">
        <f t="shared" si="4"/>
        <v>188.55333333333334</v>
      </c>
    </row>
    <row r="220" spans="1:15" x14ac:dyDescent="0.2">
      <c r="A220" t="s">
        <v>75</v>
      </c>
      <c r="B220" t="s">
        <v>75</v>
      </c>
      <c r="C220">
        <v>8.30780894617134</v>
      </c>
      <c r="D220">
        <v>9.8900682335102292</v>
      </c>
      <c r="E220">
        <v>0.629115672045922</v>
      </c>
      <c r="F220">
        <v>0.50549658832448796</v>
      </c>
      <c r="G220" t="s">
        <v>1</v>
      </c>
      <c r="H220">
        <v>0.98607501814552001</v>
      </c>
      <c r="I220">
        <v>0.283826161733645</v>
      </c>
      <c r="J220">
        <v>0.39231521500390498</v>
      </c>
      <c r="K220">
        <v>4.9248100658039702E-2</v>
      </c>
      <c r="L220">
        <v>0.13800467538817399</v>
      </c>
      <c r="M220" t="s">
        <v>2</v>
      </c>
      <c r="N220">
        <v>87.8</v>
      </c>
      <c r="O220">
        <f t="shared" si="4"/>
        <v>187.18666666666664</v>
      </c>
    </row>
    <row r="221" spans="1:15" x14ac:dyDescent="0.2">
      <c r="A221" t="s">
        <v>75</v>
      </c>
      <c r="B221" t="s">
        <v>76</v>
      </c>
      <c r="C221">
        <v>10.874680306905301</v>
      </c>
      <c r="D221">
        <v>10.468030690537001</v>
      </c>
      <c r="E221">
        <v>0.57850076329824096</v>
      </c>
      <c r="F221">
        <v>0.47659846547314499</v>
      </c>
      <c r="G221" t="s">
        <v>1</v>
      </c>
      <c r="H221">
        <v>1</v>
      </c>
      <c r="I221">
        <v>0.363857668233243</v>
      </c>
      <c r="J221">
        <v>1</v>
      </c>
      <c r="K221">
        <v>0.41063837163622702</v>
      </c>
      <c r="L221">
        <v>0.89971536218630899</v>
      </c>
      <c r="M221" t="s">
        <v>2</v>
      </c>
      <c r="N221">
        <v>45.4</v>
      </c>
      <c r="O221">
        <f t="shared" si="4"/>
        <v>185.26666666666668</v>
      </c>
    </row>
    <row r="222" spans="1:15" x14ac:dyDescent="0.2">
      <c r="A222" t="s">
        <v>76</v>
      </c>
      <c r="B222" t="s">
        <v>76</v>
      </c>
      <c r="C222">
        <v>9.8508064516129004</v>
      </c>
      <c r="D222">
        <v>12.693548387096699</v>
      </c>
      <c r="E222">
        <v>0.58259294696555497</v>
      </c>
      <c r="F222">
        <v>0.36532258064516099</v>
      </c>
      <c r="G222" t="s">
        <v>1</v>
      </c>
      <c r="H222">
        <v>0.99030354343835503</v>
      </c>
      <c r="I222">
        <v>0.25694172079397898</v>
      </c>
      <c r="J222">
        <v>0.46514243430459201</v>
      </c>
      <c r="K222">
        <v>-0.25486439876780098</v>
      </c>
      <c r="L222">
        <v>0.62678057129417797</v>
      </c>
      <c r="M222" t="s">
        <v>2</v>
      </c>
      <c r="N222">
        <v>2.4</v>
      </c>
      <c r="O222">
        <f t="shared" si="4"/>
        <v>183.97333333333336</v>
      </c>
    </row>
    <row r="223" spans="1:15" x14ac:dyDescent="0.2">
      <c r="A223" t="s">
        <v>76</v>
      </c>
      <c r="B223" t="s">
        <v>76</v>
      </c>
      <c r="C223">
        <v>9.2611940298507403</v>
      </c>
      <c r="D223">
        <v>10.847014925373101</v>
      </c>
      <c r="E223">
        <v>0.58655383795309102</v>
      </c>
      <c r="F223">
        <v>0.45764925373134302</v>
      </c>
      <c r="G223" t="s">
        <v>1</v>
      </c>
      <c r="H223">
        <v>0.93752572964855196</v>
      </c>
      <c r="I223">
        <v>0.35022679815520302</v>
      </c>
      <c r="J223">
        <v>0.61041868708331104</v>
      </c>
      <c r="K223">
        <v>0.41619006134884401</v>
      </c>
      <c r="L223">
        <v>0.18432425291268301</v>
      </c>
      <c r="M223" t="s">
        <v>2</v>
      </c>
      <c r="N223">
        <v>68.2</v>
      </c>
      <c r="O223">
        <f t="shared" si="4"/>
        <v>184.94</v>
      </c>
    </row>
    <row r="224" spans="1:15" x14ac:dyDescent="0.2">
      <c r="A224" t="s">
        <v>76</v>
      </c>
      <c r="B224" t="s">
        <v>77</v>
      </c>
      <c r="C224">
        <v>10.0019120458891</v>
      </c>
      <c r="D224">
        <v>10.0095602294455</v>
      </c>
      <c r="E224">
        <v>0.60622393520121598</v>
      </c>
      <c r="F224">
        <v>0.499521988527724</v>
      </c>
      <c r="G224" t="s">
        <v>1</v>
      </c>
      <c r="H224">
        <v>1</v>
      </c>
      <c r="I224">
        <v>0.32053633423363398</v>
      </c>
      <c r="J224">
        <v>0.68918560229596504</v>
      </c>
      <c r="K224">
        <v>8.6964321676263404E-2</v>
      </c>
      <c r="L224">
        <v>0.50595086689795699</v>
      </c>
      <c r="M224" t="s">
        <v>2</v>
      </c>
      <c r="N224">
        <v>24.6</v>
      </c>
      <c r="O224">
        <f t="shared" si="4"/>
        <v>182.92000000000002</v>
      </c>
    </row>
    <row r="225" spans="1:15" x14ac:dyDescent="0.2">
      <c r="A225" t="s">
        <v>77</v>
      </c>
      <c r="B225" t="s">
        <v>77</v>
      </c>
      <c r="C225">
        <v>11.040966386554601</v>
      </c>
      <c r="D225">
        <v>10.6197478991596</v>
      </c>
      <c r="E225">
        <v>0.52816382963441699</v>
      </c>
      <c r="F225">
        <v>0.46901260504201597</v>
      </c>
      <c r="G225" t="s">
        <v>1</v>
      </c>
      <c r="H225">
        <v>0.93522167290365998</v>
      </c>
      <c r="I225">
        <v>0.28596330241982398</v>
      </c>
      <c r="J225">
        <v>0.70180627620916403</v>
      </c>
      <c r="K225">
        <v>0.450702934717856</v>
      </c>
      <c r="L225">
        <v>0.41377733742273798</v>
      </c>
      <c r="M225" t="s">
        <v>2</v>
      </c>
      <c r="N225">
        <v>58.8</v>
      </c>
      <c r="O225">
        <f t="shared" si="4"/>
        <v>183.00666666666669</v>
      </c>
    </row>
    <row r="226" spans="1:15" x14ac:dyDescent="0.2">
      <c r="A226" t="s">
        <v>77</v>
      </c>
      <c r="B226" t="s">
        <v>78</v>
      </c>
      <c r="C226">
        <v>3.8091798916658699</v>
      </c>
      <c r="D226">
        <v>7.8828043333650104</v>
      </c>
      <c r="E226">
        <v>0.81142673803634202</v>
      </c>
      <c r="F226">
        <v>0.60585978333174895</v>
      </c>
      <c r="G226" t="s">
        <v>1</v>
      </c>
      <c r="H226">
        <v>1</v>
      </c>
      <c r="I226">
        <v>0.25142904061641103</v>
      </c>
      <c r="J226">
        <v>0.143791476877344</v>
      </c>
      <c r="K226">
        <v>0.36843317000001002</v>
      </c>
      <c r="L226">
        <v>0.86029062268642598</v>
      </c>
      <c r="M226" t="s">
        <v>2</v>
      </c>
      <c r="N226">
        <v>3349.6</v>
      </c>
      <c r="O226">
        <f t="shared" si="4"/>
        <v>181.28666666666669</v>
      </c>
    </row>
    <row r="227" spans="1:15" x14ac:dyDescent="0.2">
      <c r="A227" t="s">
        <v>78</v>
      </c>
      <c r="B227" t="s">
        <v>78</v>
      </c>
      <c r="C227">
        <v>11.2047531992687</v>
      </c>
      <c r="D227">
        <v>10.6142595978062</v>
      </c>
      <c r="E227">
        <v>0.54819543551335703</v>
      </c>
      <c r="F227">
        <v>0.46928702010968898</v>
      </c>
      <c r="G227" t="s">
        <v>1</v>
      </c>
      <c r="H227">
        <v>1</v>
      </c>
      <c r="I227">
        <v>0.37519788804887599</v>
      </c>
      <c r="J227">
        <v>0.99580753515426901</v>
      </c>
      <c r="K227">
        <v>0.30641099820852902</v>
      </c>
      <c r="L227">
        <v>0.46563477426437699</v>
      </c>
      <c r="M227" t="s">
        <v>2</v>
      </c>
      <c r="N227">
        <v>26.4</v>
      </c>
      <c r="O227">
        <f t="shared" si="4"/>
        <v>69.84666666666665</v>
      </c>
    </row>
    <row r="228" spans="1:15" x14ac:dyDescent="0.2">
      <c r="A228" t="s">
        <v>78</v>
      </c>
      <c r="B228" t="s">
        <v>78</v>
      </c>
      <c r="C228">
        <v>9.3029702970297006</v>
      </c>
      <c r="D228">
        <v>17.0970297029702</v>
      </c>
      <c r="E228">
        <v>0.64761476147614705</v>
      </c>
      <c r="F228">
        <v>0.145148514851485</v>
      </c>
      <c r="G228" t="s">
        <v>1</v>
      </c>
      <c r="H228">
        <v>1</v>
      </c>
      <c r="I228">
        <v>0.30447676312254601</v>
      </c>
      <c r="J228">
        <v>-0.118336269176568</v>
      </c>
      <c r="K228">
        <v>5.9996408546640803E-2</v>
      </c>
      <c r="L228">
        <v>-0.55098876585631695</v>
      </c>
      <c r="M228" t="s">
        <v>2</v>
      </c>
      <c r="N228">
        <v>23.6</v>
      </c>
      <c r="O228">
        <f t="shared" si="4"/>
        <v>69.033333333333317</v>
      </c>
    </row>
    <row r="229" spans="1:15" x14ac:dyDescent="0.2">
      <c r="A229" t="s">
        <v>78</v>
      </c>
      <c r="B229" t="s">
        <v>79</v>
      </c>
      <c r="C229">
        <v>14.5</v>
      </c>
      <c r="D229">
        <v>11.580952380952301</v>
      </c>
      <c r="E229">
        <v>0.50342465753424603</v>
      </c>
      <c r="F229">
        <v>0.42095238095238002</v>
      </c>
      <c r="G229" t="s">
        <v>1</v>
      </c>
      <c r="H229">
        <v>1</v>
      </c>
      <c r="I229">
        <v>0.22596576897565401</v>
      </c>
      <c r="J229">
        <v>0.72213061512365195</v>
      </c>
      <c r="K229">
        <v>-0.30521545778357601</v>
      </c>
      <c r="L229">
        <v>1</v>
      </c>
      <c r="M229" t="s">
        <v>2</v>
      </c>
      <c r="N229">
        <v>0</v>
      </c>
      <c r="O229">
        <f t="shared" si="4"/>
        <v>68.426666666666662</v>
      </c>
    </row>
    <row r="230" spans="1:15" x14ac:dyDescent="0.2">
      <c r="A230" t="s">
        <v>79</v>
      </c>
      <c r="B230" t="s">
        <v>79</v>
      </c>
      <c r="C230">
        <v>9.7446153846153791</v>
      </c>
      <c r="D230">
        <v>10.0538461538461</v>
      </c>
      <c r="E230">
        <v>0.56882232811436295</v>
      </c>
      <c r="F230">
        <v>0.49730769230769201</v>
      </c>
      <c r="G230" t="s">
        <v>1</v>
      </c>
      <c r="H230">
        <v>1</v>
      </c>
      <c r="I230">
        <v>0.14548691146388701</v>
      </c>
      <c r="J230">
        <v>1</v>
      </c>
      <c r="K230">
        <v>0.30362109649694802</v>
      </c>
      <c r="L230">
        <v>0.81614565105752901</v>
      </c>
      <c r="M230" t="s">
        <v>2</v>
      </c>
      <c r="N230">
        <v>34.6</v>
      </c>
      <c r="O230">
        <f t="shared" si="4"/>
        <v>69.286666666666662</v>
      </c>
    </row>
    <row r="231" spans="1:15" x14ac:dyDescent="0.2">
      <c r="A231" t="s">
        <v>79</v>
      </c>
      <c r="B231" t="s">
        <v>79</v>
      </c>
      <c r="C231">
        <v>13.324285714285701</v>
      </c>
      <c r="D231">
        <v>11.8785714285714</v>
      </c>
      <c r="E231">
        <v>0.48752747252747197</v>
      </c>
      <c r="F231">
        <v>0.40607142857142797</v>
      </c>
      <c r="G231" t="s">
        <v>1</v>
      </c>
      <c r="H231">
        <v>1</v>
      </c>
      <c r="I231">
        <v>0.24567836511734401</v>
      </c>
      <c r="J231">
        <v>1</v>
      </c>
      <c r="K231">
        <v>0.44337823905854001</v>
      </c>
      <c r="L231">
        <v>0.95056166947206</v>
      </c>
      <c r="M231" t="s">
        <v>2</v>
      </c>
      <c r="N231">
        <v>39</v>
      </c>
      <c r="O231">
        <f t="shared" si="4"/>
        <v>68.226666666666659</v>
      </c>
    </row>
    <row r="232" spans="1:15" x14ac:dyDescent="0.2">
      <c r="A232" t="s">
        <v>79</v>
      </c>
      <c r="B232" t="s">
        <v>80</v>
      </c>
      <c r="C232">
        <v>7.9048338368579998</v>
      </c>
      <c r="D232">
        <v>15.723564954682701</v>
      </c>
      <c r="E232">
        <v>0.653296761541315</v>
      </c>
      <c r="F232">
        <v>0.213821752265861</v>
      </c>
      <c r="G232" t="s">
        <v>1</v>
      </c>
      <c r="H232">
        <v>0.97821587964522505</v>
      </c>
      <c r="I232">
        <v>0.37531302566506097</v>
      </c>
      <c r="J232">
        <v>-5.9711199589030498E-2</v>
      </c>
      <c r="K232">
        <v>0.57265267585256097</v>
      </c>
      <c r="L232">
        <v>0.41388703103067997</v>
      </c>
      <c r="M232" t="s">
        <v>2</v>
      </c>
      <c r="N232">
        <v>35.799999999999997</v>
      </c>
      <c r="O232">
        <f t="shared" si="4"/>
        <v>67.173333333333332</v>
      </c>
    </row>
    <row r="233" spans="1:15" x14ac:dyDescent="0.2">
      <c r="A233" t="s">
        <v>80</v>
      </c>
      <c r="B233" t="s">
        <v>81</v>
      </c>
      <c r="C233">
        <v>6.5692270058708404</v>
      </c>
      <c r="D233">
        <v>10.8312133072407</v>
      </c>
      <c r="E233">
        <v>0.68417177856390099</v>
      </c>
      <c r="F233">
        <v>0.45843933463796399</v>
      </c>
      <c r="G233" t="s">
        <v>1</v>
      </c>
      <c r="H233">
        <v>0.989144374365441</v>
      </c>
      <c r="I233">
        <v>0.58675180156567897</v>
      </c>
      <c r="J233">
        <v>0.11995099783826101</v>
      </c>
      <c r="K233">
        <v>0.487471090609923</v>
      </c>
      <c r="L233">
        <v>0.32337394421317101</v>
      </c>
      <c r="M233" t="s">
        <v>2</v>
      </c>
      <c r="N233">
        <v>309.39999999999998</v>
      </c>
      <c r="O233">
        <f t="shared" si="4"/>
        <v>66.213333333333324</v>
      </c>
    </row>
    <row r="234" spans="1:15" x14ac:dyDescent="0.2">
      <c r="A234" t="s">
        <v>81</v>
      </c>
      <c r="B234" t="s">
        <v>82</v>
      </c>
      <c r="C234">
        <v>7.5772179627601304</v>
      </c>
      <c r="D234">
        <v>10.2935377875136</v>
      </c>
      <c r="E234">
        <v>0.62856774692352302</v>
      </c>
      <c r="F234">
        <v>0.48532311062431499</v>
      </c>
      <c r="G234" t="s">
        <v>1</v>
      </c>
      <c r="H234">
        <v>1</v>
      </c>
      <c r="I234">
        <v>0.31532923747089298</v>
      </c>
      <c r="J234">
        <v>0.32038321646183499</v>
      </c>
      <c r="K234">
        <v>0.107549588706565</v>
      </c>
      <c r="L234">
        <v>0.57672639695139305</v>
      </c>
      <c r="M234" t="s">
        <v>2</v>
      </c>
      <c r="N234">
        <v>128.4</v>
      </c>
      <c r="O234">
        <f t="shared" si="4"/>
        <v>78.006666666666675</v>
      </c>
    </row>
    <row r="235" spans="1:15" x14ac:dyDescent="0.2">
      <c r="A235" t="s">
        <v>82</v>
      </c>
      <c r="B235" t="s">
        <v>82</v>
      </c>
      <c r="C235">
        <v>12.6410256410256</v>
      </c>
      <c r="D235">
        <v>11.386123680241299</v>
      </c>
      <c r="E235">
        <v>0.52117327117327095</v>
      </c>
      <c r="F235">
        <v>0.43069381598793299</v>
      </c>
      <c r="G235" t="s">
        <v>1</v>
      </c>
      <c r="H235">
        <v>1</v>
      </c>
      <c r="I235">
        <v>0.28089868331283502</v>
      </c>
      <c r="J235">
        <v>0.871454882485586</v>
      </c>
      <c r="K235">
        <v>0.44395000206535001</v>
      </c>
      <c r="L235">
        <v>0.44025407691802199</v>
      </c>
      <c r="M235" t="s">
        <v>2</v>
      </c>
      <c r="N235">
        <v>35.6</v>
      </c>
      <c r="O235">
        <f t="shared" si="4"/>
        <v>74.40666666666668</v>
      </c>
    </row>
    <row r="236" spans="1:15" x14ac:dyDescent="0.2">
      <c r="A236" t="s">
        <v>82</v>
      </c>
      <c r="B236" t="s">
        <v>83</v>
      </c>
      <c r="C236">
        <v>8.3941493456505007</v>
      </c>
      <c r="D236">
        <v>9.7267128560431093</v>
      </c>
      <c r="E236">
        <v>0.63183555501532895</v>
      </c>
      <c r="F236">
        <v>0.51366435719784398</v>
      </c>
      <c r="G236" t="s">
        <v>1</v>
      </c>
      <c r="H236">
        <v>1</v>
      </c>
      <c r="I236">
        <v>9.51770414653519E-2</v>
      </c>
      <c r="J236">
        <v>0.65430407040973204</v>
      </c>
      <c r="K236">
        <v>0.48665899547362501</v>
      </c>
      <c r="L236">
        <v>1</v>
      </c>
      <c r="M236" t="s">
        <v>2</v>
      </c>
      <c r="N236">
        <v>86.4</v>
      </c>
      <c r="O236">
        <f t="shared" si="4"/>
        <v>73.90000000000002</v>
      </c>
    </row>
    <row r="237" spans="1:15" x14ac:dyDescent="0.2">
      <c r="A237" t="s">
        <v>83</v>
      </c>
      <c r="B237" t="s">
        <v>83</v>
      </c>
      <c r="C237">
        <v>11.2393767705382</v>
      </c>
      <c r="D237">
        <v>10.7492917847025</v>
      </c>
      <c r="E237">
        <v>0.57426603141900501</v>
      </c>
      <c r="F237">
        <v>0.46253541076487198</v>
      </c>
      <c r="G237" t="s">
        <v>1</v>
      </c>
      <c r="H237">
        <v>0.98336294380898004</v>
      </c>
      <c r="I237">
        <v>0.40003297764455398</v>
      </c>
      <c r="J237">
        <v>1</v>
      </c>
      <c r="K237">
        <v>0.52527569000867802</v>
      </c>
      <c r="L237">
        <v>0.33595407958955198</v>
      </c>
      <c r="M237" t="s">
        <v>2</v>
      </c>
      <c r="N237">
        <v>39.4</v>
      </c>
      <c r="O237">
        <f t="shared" si="4"/>
        <v>71.633333333333354</v>
      </c>
    </row>
    <row r="238" spans="1:15" x14ac:dyDescent="0.2">
      <c r="A238" t="s">
        <v>83</v>
      </c>
      <c r="B238" t="s">
        <v>84</v>
      </c>
      <c r="C238">
        <v>10.2034517092598</v>
      </c>
      <c r="D238">
        <v>12.5964155326916</v>
      </c>
      <c r="E238">
        <v>0.52320319115608005</v>
      </c>
      <c r="F238">
        <v>0.37017922336541598</v>
      </c>
      <c r="G238" t="s">
        <v>1</v>
      </c>
      <c r="H238">
        <v>1</v>
      </c>
      <c r="I238">
        <v>0.43145825300652202</v>
      </c>
      <c r="J238">
        <v>0.23669341633319901</v>
      </c>
      <c r="K238">
        <v>0.14215413746651601</v>
      </c>
      <c r="L238">
        <v>-0.21484180395692001</v>
      </c>
      <c r="M238" t="s">
        <v>2</v>
      </c>
      <c r="N238">
        <v>223.4</v>
      </c>
      <c r="O238">
        <f t="shared" si="4"/>
        <v>71.200000000000031</v>
      </c>
    </row>
    <row r="239" spans="1:15" x14ac:dyDescent="0.2">
      <c r="A239" t="s">
        <v>84</v>
      </c>
      <c r="B239" t="s">
        <v>85</v>
      </c>
      <c r="C239">
        <v>10.3399491094147</v>
      </c>
      <c r="D239">
        <v>11.2987277353689</v>
      </c>
      <c r="E239">
        <v>0.54248012790200095</v>
      </c>
      <c r="F239">
        <v>0.43506361323155202</v>
      </c>
      <c r="G239" t="s">
        <v>1</v>
      </c>
      <c r="H239">
        <v>1</v>
      </c>
      <c r="I239">
        <v>0.37131081475925798</v>
      </c>
      <c r="J239">
        <v>0.40097030864850802</v>
      </c>
      <c r="K239">
        <v>0.33073895223948502</v>
      </c>
      <c r="L239">
        <v>0.14920266957755601</v>
      </c>
      <c r="M239" t="s">
        <v>2</v>
      </c>
      <c r="N239">
        <v>139.6</v>
      </c>
      <c r="O239">
        <f t="shared" si="4"/>
        <v>68.126666666666694</v>
      </c>
    </row>
    <row r="240" spans="1:15" x14ac:dyDescent="0.2">
      <c r="A240" t="s">
        <v>85</v>
      </c>
      <c r="B240" t="s">
        <v>86</v>
      </c>
      <c r="C240">
        <v>7.1049339819318904</v>
      </c>
      <c r="D240">
        <v>9.9110493398193196</v>
      </c>
      <c r="E240">
        <v>0.60528144544822704</v>
      </c>
      <c r="F240">
        <v>0.504447533009034</v>
      </c>
      <c r="G240" t="s">
        <v>1</v>
      </c>
      <c r="H240">
        <v>1</v>
      </c>
      <c r="I240">
        <v>-0.36005564277563901</v>
      </c>
      <c r="J240">
        <v>0.49251058882250398</v>
      </c>
      <c r="K240">
        <v>0.32437053861175902</v>
      </c>
      <c r="L240">
        <v>-0.57311335647426198</v>
      </c>
      <c r="M240" t="s">
        <v>2</v>
      </c>
      <c r="N240">
        <v>98.2</v>
      </c>
      <c r="O240">
        <f t="shared" si="4"/>
        <v>63.593333333333348</v>
      </c>
    </row>
    <row r="241" spans="1:15" x14ac:dyDescent="0.2">
      <c r="A241" t="s">
        <v>86</v>
      </c>
      <c r="B241" t="s">
        <v>86</v>
      </c>
      <c r="C241">
        <v>13.9718670076726</v>
      </c>
      <c r="D241">
        <v>11.6547314578005</v>
      </c>
      <c r="E241">
        <v>0.48632841883556399</v>
      </c>
      <c r="F241">
        <v>0.41726342710997399</v>
      </c>
      <c r="G241" t="s">
        <v>1</v>
      </c>
      <c r="H241">
        <v>0.97697393991181702</v>
      </c>
      <c r="I241">
        <v>0.568424702488457</v>
      </c>
      <c r="J241">
        <v>0.93967286506818604</v>
      </c>
      <c r="K241">
        <v>7.9715361116153294E-2</v>
      </c>
      <c r="L241">
        <v>0.30442416726277099</v>
      </c>
      <c r="M241" t="s">
        <v>2</v>
      </c>
      <c r="N241">
        <v>14.2</v>
      </c>
      <c r="O241">
        <f t="shared" si="4"/>
        <v>61.620000000000012</v>
      </c>
    </row>
    <row r="242" spans="1:15" x14ac:dyDescent="0.2">
      <c r="A242" t="s">
        <v>86</v>
      </c>
      <c r="B242" t="s">
        <v>86</v>
      </c>
      <c r="C242">
        <v>11.8582677165354</v>
      </c>
      <c r="D242">
        <v>11.915354330708601</v>
      </c>
      <c r="E242">
        <v>0.50175345728842702</v>
      </c>
      <c r="F242">
        <v>0.40423228346456602</v>
      </c>
      <c r="G242" t="s">
        <v>1</v>
      </c>
      <c r="H242">
        <v>1</v>
      </c>
      <c r="I242">
        <v>0.34201868110949502</v>
      </c>
      <c r="J242">
        <v>0.75969062300013102</v>
      </c>
      <c r="K242">
        <v>6.0328443223495898E-2</v>
      </c>
      <c r="L242">
        <v>0.484329055218364</v>
      </c>
      <c r="M242" t="s">
        <v>2</v>
      </c>
      <c r="N242">
        <v>23.4</v>
      </c>
      <c r="O242">
        <f t="shared" si="4"/>
        <v>61.846666666666678</v>
      </c>
    </row>
    <row r="243" spans="1:15" x14ac:dyDescent="0.2">
      <c r="A243" t="s">
        <v>86</v>
      </c>
      <c r="B243" t="s">
        <v>86</v>
      </c>
      <c r="C243">
        <v>13.3033033033033</v>
      </c>
      <c r="D243">
        <v>10.972972972972901</v>
      </c>
      <c r="E243">
        <v>0.52146390995311798</v>
      </c>
      <c r="F243">
        <v>0.45135135135135102</v>
      </c>
      <c r="G243" t="s">
        <v>1</v>
      </c>
      <c r="H243">
        <v>1</v>
      </c>
      <c r="I243">
        <v>0.33463236088585402</v>
      </c>
      <c r="J243">
        <v>1</v>
      </c>
      <c r="K243">
        <v>4.6540859090053698E-2</v>
      </c>
      <c r="L243">
        <v>0.37811194008549598</v>
      </c>
      <c r="M243" t="s">
        <v>2</v>
      </c>
      <c r="N243">
        <v>9.6</v>
      </c>
      <c r="O243">
        <f t="shared" si="4"/>
        <v>62.780000000000015</v>
      </c>
    </row>
    <row r="244" spans="1:15" x14ac:dyDescent="0.2">
      <c r="A244" t="s">
        <v>86</v>
      </c>
      <c r="B244" t="s">
        <v>87</v>
      </c>
      <c r="C244">
        <v>6.5685658153241597</v>
      </c>
      <c r="D244">
        <v>9.5259332023575602</v>
      </c>
      <c r="E244">
        <v>0.69016198984319899</v>
      </c>
      <c r="F244">
        <v>0.52370333988212103</v>
      </c>
      <c r="G244" t="s">
        <v>1</v>
      </c>
      <c r="H244">
        <v>1</v>
      </c>
      <c r="I244">
        <v>0.37344072976749498</v>
      </c>
      <c r="J244">
        <v>0.22560631130278</v>
      </c>
      <c r="K244">
        <v>0.15388057735424501</v>
      </c>
      <c r="L244">
        <v>0.102230614668866</v>
      </c>
      <c r="M244" t="s">
        <v>2</v>
      </c>
      <c r="N244">
        <v>389.6</v>
      </c>
      <c r="O244">
        <f t="shared" si="4"/>
        <v>62.486666666666679</v>
      </c>
    </row>
    <row r="245" spans="1:15" x14ac:dyDescent="0.2">
      <c r="A245" t="s">
        <v>87</v>
      </c>
      <c r="B245" t="s">
        <v>87</v>
      </c>
      <c r="C245">
        <v>12.740831295843501</v>
      </c>
      <c r="D245">
        <v>11.2982885085574</v>
      </c>
      <c r="E245">
        <v>0.52459584717001795</v>
      </c>
      <c r="F245">
        <v>0.43508557457212699</v>
      </c>
      <c r="G245" t="s">
        <v>1</v>
      </c>
      <c r="H245">
        <v>1</v>
      </c>
      <c r="I245">
        <v>-4.4523383466958201E-2</v>
      </c>
      <c r="J245">
        <v>0.96548174613054005</v>
      </c>
      <c r="K245">
        <v>6.1389783122176897E-2</v>
      </c>
      <c r="L245">
        <v>0.16951764936533201</v>
      </c>
      <c r="M245" t="s">
        <v>2</v>
      </c>
      <c r="N245">
        <v>15.6</v>
      </c>
      <c r="O245">
        <f t="shared" si="4"/>
        <v>49.746666666666684</v>
      </c>
    </row>
    <row r="246" spans="1:15" x14ac:dyDescent="0.2">
      <c r="A246" t="s">
        <v>87</v>
      </c>
      <c r="B246" t="s">
        <v>88</v>
      </c>
      <c r="C246">
        <v>7.0099925980754998</v>
      </c>
      <c r="D246">
        <v>14.3545521835677</v>
      </c>
      <c r="E246">
        <v>0.63866017535693298</v>
      </c>
      <c r="F246">
        <v>0.28227239082161298</v>
      </c>
      <c r="G246" t="s">
        <v>1</v>
      </c>
      <c r="H246">
        <v>0.96566047505227304</v>
      </c>
      <c r="I246">
        <v>0.37379173659397402</v>
      </c>
      <c r="J246">
        <v>6.0103635230975103E-2</v>
      </c>
      <c r="K246">
        <v>3.9870180688393E-2</v>
      </c>
      <c r="L246">
        <v>0.30075937698105898</v>
      </c>
      <c r="M246" t="s">
        <v>2</v>
      </c>
      <c r="N246">
        <v>198.6</v>
      </c>
      <c r="O246">
        <f t="shared" si="4"/>
        <v>49.666666666666679</v>
      </c>
    </row>
    <row r="247" spans="1:15" x14ac:dyDescent="0.2">
      <c r="A247" t="s">
        <v>88</v>
      </c>
      <c r="B247" t="s">
        <v>89</v>
      </c>
      <c r="C247">
        <v>8.7342419080068101</v>
      </c>
      <c r="D247">
        <v>11.642248722316801</v>
      </c>
      <c r="E247">
        <v>0.56328790459965905</v>
      </c>
      <c r="F247">
        <v>0.41788756388415599</v>
      </c>
      <c r="G247" t="s">
        <v>1</v>
      </c>
      <c r="H247">
        <v>0.96244931833624103</v>
      </c>
      <c r="I247">
        <v>0.222504085862571</v>
      </c>
      <c r="J247">
        <v>0.38478794846992198</v>
      </c>
      <c r="K247">
        <v>-1.3200348592524599E-2</v>
      </c>
      <c r="L247">
        <v>0.58292774364809397</v>
      </c>
      <c r="M247" t="s">
        <v>2</v>
      </c>
      <c r="N247">
        <v>29.4</v>
      </c>
      <c r="O247">
        <f t="shared" si="4"/>
        <v>43.133333333333333</v>
      </c>
    </row>
    <row r="248" spans="1:15" x14ac:dyDescent="0.2">
      <c r="A248" t="s">
        <v>89</v>
      </c>
      <c r="B248" t="s">
        <v>89</v>
      </c>
      <c r="C248">
        <v>9.4518918918918899</v>
      </c>
      <c r="D248">
        <v>17.7827027027027</v>
      </c>
      <c r="E248">
        <v>0.54558212058211997</v>
      </c>
      <c r="F248">
        <v>0.11086486486486399</v>
      </c>
      <c r="G248" t="s">
        <v>1</v>
      </c>
      <c r="H248">
        <v>0.95457964075892598</v>
      </c>
      <c r="I248">
        <v>0.29647491747336002</v>
      </c>
      <c r="J248">
        <v>-6.7140973059491599E-2</v>
      </c>
      <c r="K248">
        <v>6.1293996848926002E-2</v>
      </c>
      <c r="L248">
        <v>0.20412554930873</v>
      </c>
      <c r="M248" t="s">
        <v>2</v>
      </c>
      <c r="N248">
        <v>56.6</v>
      </c>
      <c r="O248">
        <f t="shared" si="4"/>
        <v>42.173333333333325</v>
      </c>
    </row>
    <row r="249" spans="1:15" x14ac:dyDescent="0.2">
      <c r="A249" t="s">
        <v>89</v>
      </c>
      <c r="B249" t="s">
        <v>89</v>
      </c>
      <c r="C249">
        <v>11.3400809716599</v>
      </c>
      <c r="D249">
        <v>11.1093117408906</v>
      </c>
      <c r="E249">
        <v>0.535242583128691</v>
      </c>
      <c r="F249">
        <v>0.44453441295546497</v>
      </c>
      <c r="G249" t="s">
        <v>1</v>
      </c>
      <c r="H249">
        <v>1</v>
      </c>
      <c r="I249">
        <v>0.36795572364914098</v>
      </c>
      <c r="J249">
        <v>0.84855971860693702</v>
      </c>
      <c r="K249">
        <v>0.21715410981871999</v>
      </c>
      <c r="L249">
        <v>0.60353512707531998</v>
      </c>
      <c r="M249" t="s">
        <v>2</v>
      </c>
      <c r="N249">
        <v>22</v>
      </c>
      <c r="O249">
        <f t="shared" si="4"/>
        <v>41.013333333333328</v>
      </c>
    </row>
    <row r="250" spans="1:15" x14ac:dyDescent="0.2">
      <c r="A250" t="s">
        <v>89</v>
      </c>
      <c r="B250" t="s">
        <v>90</v>
      </c>
      <c r="C250">
        <v>12.6728499156829</v>
      </c>
      <c r="D250">
        <v>11.6795952782462</v>
      </c>
      <c r="E250">
        <v>0.50496680016863404</v>
      </c>
      <c r="F250">
        <v>0.41602023608768901</v>
      </c>
      <c r="G250" t="s">
        <v>1</v>
      </c>
      <c r="H250">
        <v>1</v>
      </c>
      <c r="I250">
        <v>0.390166930965956</v>
      </c>
      <c r="J250">
        <v>0.58889874710760504</v>
      </c>
      <c r="K250">
        <v>5.2642772105673398E-2</v>
      </c>
      <c r="L250">
        <v>8.9583400645537895E-2</v>
      </c>
      <c r="M250" t="s">
        <v>2</v>
      </c>
      <c r="N250">
        <v>30.2</v>
      </c>
      <c r="O250">
        <f t="shared" si="4"/>
        <v>40.433333333333323</v>
      </c>
    </row>
    <row r="251" spans="1:15" x14ac:dyDescent="0.2">
      <c r="A251" t="s">
        <v>90</v>
      </c>
      <c r="B251" t="s">
        <v>90</v>
      </c>
      <c r="C251">
        <v>13.4410774410774</v>
      </c>
      <c r="D251">
        <v>11.2929292929292</v>
      </c>
      <c r="E251">
        <v>0.52336604818874299</v>
      </c>
      <c r="F251">
        <v>0.43535353535353499</v>
      </c>
      <c r="G251" t="s">
        <v>1</v>
      </c>
      <c r="H251">
        <v>0.99995969540691598</v>
      </c>
      <c r="I251">
        <v>0.52936409273232599</v>
      </c>
      <c r="J251">
        <v>0.97436913075861498</v>
      </c>
      <c r="K251">
        <v>-2.80772113336181E-2</v>
      </c>
      <c r="L251">
        <v>0.31495116568838699</v>
      </c>
      <c r="M251" t="s">
        <v>2</v>
      </c>
      <c r="N251">
        <v>6.6</v>
      </c>
      <c r="O251">
        <f t="shared" si="4"/>
        <v>40.56666666666667</v>
      </c>
    </row>
    <row r="252" spans="1:15" x14ac:dyDescent="0.2">
      <c r="A252" t="s">
        <v>90</v>
      </c>
      <c r="B252" t="s">
        <v>90</v>
      </c>
      <c r="C252">
        <v>10.421568627450901</v>
      </c>
      <c r="D252">
        <v>10.617647058823501</v>
      </c>
      <c r="E252">
        <v>0.55079445571331898</v>
      </c>
      <c r="F252">
        <v>0.46911764705882297</v>
      </c>
      <c r="G252" t="s">
        <v>1</v>
      </c>
      <c r="H252">
        <v>1</v>
      </c>
      <c r="I252">
        <v>0.31394818735304197</v>
      </c>
      <c r="J252">
        <v>0.62230485053579099</v>
      </c>
      <c r="K252">
        <v>5.34693723095424E-2</v>
      </c>
      <c r="L252">
        <v>0.186203566310119</v>
      </c>
      <c r="M252" t="s">
        <v>2</v>
      </c>
      <c r="N252">
        <v>31.4</v>
      </c>
      <c r="O252">
        <f t="shared" si="4"/>
        <v>40.380000000000003</v>
      </c>
    </row>
    <row r="253" spans="1:15" x14ac:dyDescent="0.2">
      <c r="A253" t="s">
        <v>90</v>
      </c>
      <c r="B253" t="s">
        <v>90</v>
      </c>
      <c r="C253">
        <v>12.1553398058252</v>
      </c>
      <c r="D253">
        <v>10.8770226537216</v>
      </c>
      <c r="E253">
        <v>0.53957046190055902</v>
      </c>
      <c r="F253">
        <v>0.45614886731391502</v>
      </c>
      <c r="G253" t="s">
        <v>1</v>
      </c>
      <c r="H253">
        <v>0.93289252057455896</v>
      </c>
      <c r="I253">
        <v>0.57841607828900499</v>
      </c>
      <c r="J253">
        <v>0.71859259742482195</v>
      </c>
      <c r="K253">
        <v>-3.9904643335622401E-2</v>
      </c>
      <c r="L253">
        <v>0.123822944984905</v>
      </c>
      <c r="M253" t="s">
        <v>2</v>
      </c>
      <c r="N253">
        <v>7.6</v>
      </c>
      <c r="O253">
        <f t="shared" si="4"/>
        <v>41.013333333333335</v>
      </c>
    </row>
    <row r="254" spans="1:15" x14ac:dyDescent="0.2">
      <c r="A254" t="s">
        <v>90</v>
      </c>
      <c r="B254" t="s">
        <v>91</v>
      </c>
      <c r="C254">
        <v>11.868231046931401</v>
      </c>
      <c r="D254">
        <v>11.211191335740001</v>
      </c>
      <c r="E254">
        <v>0.53639722472924101</v>
      </c>
      <c r="F254">
        <v>0.43944043321299597</v>
      </c>
      <c r="G254" t="s">
        <v>1</v>
      </c>
      <c r="H254">
        <v>0.99995969540691598</v>
      </c>
      <c r="I254">
        <v>0.40224326328513699</v>
      </c>
      <c r="J254">
        <v>0.77337269332457603</v>
      </c>
      <c r="K254">
        <v>7.4621804296800306E-2</v>
      </c>
      <c r="L254">
        <v>0.21571973257141799</v>
      </c>
      <c r="M254" t="s">
        <v>2</v>
      </c>
      <c r="N254">
        <v>27.2</v>
      </c>
      <c r="O254">
        <f t="shared" si="4"/>
        <v>40.78</v>
      </c>
    </row>
    <row r="255" spans="1:15" x14ac:dyDescent="0.2">
      <c r="A255" t="s">
        <v>91</v>
      </c>
      <c r="B255" t="s">
        <v>91</v>
      </c>
      <c r="C255">
        <v>11.688524590163899</v>
      </c>
      <c r="D255">
        <v>11.0885245901639</v>
      </c>
      <c r="E255">
        <v>0.54341700819672101</v>
      </c>
      <c r="F255">
        <v>0.44557377049180302</v>
      </c>
      <c r="G255" t="s">
        <v>1</v>
      </c>
      <c r="H255">
        <v>0.92748427109145803</v>
      </c>
      <c r="I255">
        <v>0.39020819526457401</v>
      </c>
      <c r="J255">
        <v>0.77916344009345795</v>
      </c>
      <c r="K255">
        <v>-4.8109071675399601E-2</v>
      </c>
      <c r="L255">
        <v>0.192901743628176</v>
      </c>
      <c r="M255" t="s">
        <v>2</v>
      </c>
      <c r="N255">
        <v>7.2</v>
      </c>
      <c r="O255">
        <f t="shared" si="4"/>
        <v>40.959999999999994</v>
      </c>
    </row>
    <row r="256" spans="1:15" x14ac:dyDescent="0.2">
      <c r="A256" t="s">
        <v>91</v>
      </c>
      <c r="B256" t="s">
        <v>91</v>
      </c>
      <c r="C256">
        <v>5.2718120805369102</v>
      </c>
      <c r="D256">
        <v>14.711409395973099</v>
      </c>
      <c r="E256">
        <v>0.75365364109640598</v>
      </c>
      <c r="F256">
        <v>0.26442953020134202</v>
      </c>
      <c r="G256" t="s">
        <v>1</v>
      </c>
      <c r="H256">
        <v>0.983446256435762</v>
      </c>
      <c r="I256">
        <v>0.25660124266901602</v>
      </c>
      <c r="J256">
        <v>0.156212420238412</v>
      </c>
      <c r="K256">
        <v>-0.17189869047037701</v>
      </c>
      <c r="L256">
        <v>0.55437881476448003</v>
      </c>
      <c r="M256" t="s">
        <v>2</v>
      </c>
      <c r="N256">
        <v>6.4</v>
      </c>
      <c r="O256">
        <f t="shared" si="4"/>
        <v>40.726666666666659</v>
      </c>
    </row>
    <row r="257" spans="1:15" x14ac:dyDescent="0.2">
      <c r="A257" t="s">
        <v>91</v>
      </c>
      <c r="B257" t="s">
        <v>91</v>
      </c>
      <c r="C257">
        <v>14.969827586206801</v>
      </c>
      <c r="D257">
        <v>11.116379310344801</v>
      </c>
      <c r="E257">
        <v>0.53796828437633004</v>
      </c>
      <c r="F257">
        <v>0.44418103448275797</v>
      </c>
      <c r="G257" t="s">
        <v>1</v>
      </c>
      <c r="H257">
        <v>0.99697477681362701</v>
      </c>
      <c r="I257">
        <v>0.57585536932956005</v>
      </c>
      <c r="J257">
        <v>0.96619785340222197</v>
      </c>
      <c r="K257">
        <v>-0.14128327754904599</v>
      </c>
      <c r="L257">
        <v>0.17382813684662299</v>
      </c>
      <c r="M257" t="s">
        <v>2</v>
      </c>
      <c r="N257">
        <v>2</v>
      </c>
      <c r="O257">
        <f t="shared" si="4"/>
        <v>40.55333333333332</v>
      </c>
    </row>
    <row r="258" spans="1:15" x14ac:dyDescent="0.2">
      <c r="A258" t="s">
        <v>91</v>
      </c>
      <c r="B258" t="s">
        <v>91</v>
      </c>
      <c r="C258">
        <v>10.1198501872659</v>
      </c>
      <c r="D258">
        <v>17.262172284644102</v>
      </c>
      <c r="E258">
        <v>0.65578740859639695</v>
      </c>
      <c r="F258">
        <v>0.13689138576779</v>
      </c>
      <c r="G258" t="s">
        <v>1</v>
      </c>
      <c r="H258">
        <v>1</v>
      </c>
      <c r="I258">
        <v>0.268804047955159</v>
      </c>
      <c r="J258">
        <v>-0.23352109751988301</v>
      </c>
      <c r="K258">
        <v>4.2159424621537399E-2</v>
      </c>
      <c r="L258">
        <v>-9.1095019429128496E-2</v>
      </c>
      <c r="M258" t="s">
        <v>2</v>
      </c>
      <c r="N258">
        <v>5.4</v>
      </c>
      <c r="O258">
        <f t="shared" ref="O258:O321" si="5">AVERAGE(N258:N287)</f>
        <v>40.493333333333325</v>
      </c>
    </row>
    <row r="259" spans="1:15" x14ac:dyDescent="0.2">
      <c r="A259" t="s">
        <v>91</v>
      </c>
      <c r="B259" t="s">
        <v>92</v>
      </c>
      <c r="C259">
        <v>11.699261992619901</v>
      </c>
      <c r="D259">
        <v>11.3339483394833</v>
      </c>
      <c r="E259">
        <v>0.50003153877692597</v>
      </c>
      <c r="F259">
        <v>0.43330258302583002</v>
      </c>
      <c r="G259" t="s">
        <v>1</v>
      </c>
      <c r="H259">
        <v>0.99995969540691598</v>
      </c>
      <c r="I259">
        <v>0.22612980440413399</v>
      </c>
      <c r="J259">
        <v>0.792634222576167</v>
      </c>
      <c r="K259">
        <v>0.10958207876785001</v>
      </c>
      <c r="L259">
        <v>0.21996593959480201</v>
      </c>
      <c r="M259" t="s">
        <v>2</v>
      </c>
      <c r="N259">
        <v>25.8</v>
      </c>
      <c r="O259">
        <f t="shared" si="5"/>
        <v>40.406666666666659</v>
      </c>
    </row>
    <row r="260" spans="1:15" x14ac:dyDescent="0.2">
      <c r="A260" t="s">
        <v>92</v>
      </c>
      <c r="B260" t="s">
        <v>92</v>
      </c>
      <c r="C260">
        <v>16.337448559670701</v>
      </c>
      <c r="D260">
        <v>11.3333333333333</v>
      </c>
      <c r="E260">
        <v>0.46609645229834001</v>
      </c>
      <c r="F260">
        <v>0.43333333333333302</v>
      </c>
      <c r="G260" t="s">
        <v>1</v>
      </c>
      <c r="H260">
        <v>1</v>
      </c>
      <c r="I260">
        <v>-2.9472688923812398E-2</v>
      </c>
      <c r="J260">
        <v>0.98169847517020503</v>
      </c>
      <c r="K260">
        <v>-0.14431351603159701</v>
      </c>
      <c r="L260">
        <v>0.29850037906383498</v>
      </c>
      <c r="M260" t="s">
        <v>2</v>
      </c>
      <c r="N260">
        <v>2.8</v>
      </c>
      <c r="O260">
        <f t="shared" si="5"/>
        <v>41.819999999999986</v>
      </c>
    </row>
    <row r="261" spans="1:15" x14ac:dyDescent="0.2">
      <c r="A261" t="s">
        <v>92</v>
      </c>
      <c r="B261" t="s">
        <v>92</v>
      </c>
      <c r="C261">
        <v>14.8848684210526</v>
      </c>
      <c r="D261">
        <v>11.1973684210526</v>
      </c>
      <c r="E261">
        <v>0.51356639146886796</v>
      </c>
      <c r="F261">
        <v>0.44013157894736799</v>
      </c>
      <c r="G261" t="s">
        <v>1</v>
      </c>
      <c r="H261">
        <v>1</v>
      </c>
      <c r="I261">
        <v>2.1405639607648901E-2</v>
      </c>
      <c r="J261">
        <v>1</v>
      </c>
      <c r="K261">
        <v>-5.4408252306137002E-2</v>
      </c>
      <c r="L261">
        <v>0.33728344648994102</v>
      </c>
      <c r="M261" t="s">
        <v>2</v>
      </c>
      <c r="N261">
        <v>7.4</v>
      </c>
      <c r="O261">
        <f t="shared" si="5"/>
        <v>41.739999999999988</v>
      </c>
    </row>
    <row r="262" spans="1:15" x14ac:dyDescent="0.2">
      <c r="A262" t="s">
        <v>92</v>
      </c>
      <c r="B262" t="s">
        <v>92</v>
      </c>
      <c r="C262">
        <v>11.3455149501661</v>
      </c>
      <c r="D262">
        <v>17.581395348837201</v>
      </c>
      <c r="E262">
        <v>0.53117706817495403</v>
      </c>
      <c r="F262">
        <v>0.12093023255813901</v>
      </c>
      <c r="G262" t="s">
        <v>1</v>
      </c>
      <c r="H262">
        <v>0.96433387852119201</v>
      </c>
      <c r="I262">
        <v>0.30380336159698001</v>
      </c>
      <c r="J262">
        <v>-0.12236721297606799</v>
      </c>
      <c r="K262">
        <v>-3.2711327291080602E-2</v>
      </c>
      <c r="L262">
        <v>0.14634820644257199</v>
      </c>
      <c r="M262" t="s">
        <v>2</v>
      </c>
      <c r="N262">
        <v>7</v>
      </c>
      <c r="O262">
        <f t="shared" si="5"/>
        <v>41.493333333333332</v>
      </c>
    </row>
    <row r="263" spans="1:15" x14ac:dyDescent="0.2">
      <c r="A263" t="s">
        <v>92</v>
      </c>
      <c r="B263" t="s">
        <v>93</v>
      </c>
      <c r="C263">
        <v>6.2867215041128004</v>
      </c>
      <c r="D263">
        <v>10.813278495887101</v>
      </c>
      <c r="E263">
        <v>0.669119920836168</v>
      </c>
      <c r="F263">
        <v>0.45933607520564002</v>
      </c>
      <c r="G263" t="s">
        <v>1</v>
      </c>
      <c r="H263">
        <v>0.99053547921997298</v>
      </c>
      <c r="I263">
        <v>0.39832963303908903</v>
      </c>
      <c r="J263">
        <v>0.111268472709232</v>
      </c>
      <c r="K263">
        <v>7.2093432667717797E-2</v>
      </c>
      <c r="L263">
        <v>0.125204614648356</v>
      </c>
      <c r="M263" t="s">
        <v>2</v>
      </c>
      <c r="N263">
        <v>663.2</v>
      </c>
      <c r="O263">
        <f t="shared" si="5"/>
        <v>41.28</v>
      </c>
    </row>
    <row r="264" spans="1:15" x14ac:dyDescent="0.2">
      <c r="A264" t="s">
        <v>93</v>
      </c>
      <c r="B264" t="s">
        <v>93</v>
      </c>
      <c r="C264">
        <v>6.9450317124735701</v>
      </c>
      <c r="D264">
        <v>15.338266384778001</v>
      </c>
      <c r="E264">
        <v>0.61416490486257902</v>
      </c>
      <c r="F264">
        <v>0.23308668076109901</v>
      </c>
      <c r="G264" t="s">
        <v>1</v>
      </c>
      <c r="H264">
        <v>1</v>
      </c>
      <c r="I264">
        <v>0.21137030415385999</v>
      </c>
      <c r="J264">
        <v>0.29089508178948298</v>
      </c>
      <c r="K264">
        <v>-6.3764367969634403E-2</v>
      </c>
      <c r="L264">
        <v>0.18312815063422599</v>
      </c>
      <c r="M264" t="s">
        <v>2</v>
      </c>
      <c r="N264">
        <v>20.399999999999999</v>
      </c>
      <c r="O264">
        <f t="shared" si="5"/>
        <v>19.173333333333336</v>
      </c>
    </row>
    <row r="265" spans="1:15" x14ac:dyDescent="0.2">
      <c r="A265" t="s">
        <v>93</v>
      </c>
      <c r="B265" t="s">
        <v>93</v>
      </c>
      <c r="C265">
        <v>12.695744680851</v>
      </c>
      <c r="D265">
        <v>11.185106382978701</v>
      </c>
      <c r="E265">
        <v>0.51910058027079298</v>
      </c>
      <c r="F265">
        <v>0.440744680851063</v>
      </c>
      <c r="G265" t="s">
        <v>1</v>
      </c>
      <c r="H265">
        <v>0.99995969540691598</v>
      </c>
      <c r="I265">
        <v>0.74898761015516502</v>
      </c>
      <c r="J265">
        <v>0.93807346742914499</v>
      </c>
      <c r="K265">
        <v>0.18097962248462601</v>
      </c>
      <c r="L265">
        <v>0.19535659418440601</v>
      </c>
      <c r="M265" t="s">
        <v>2</v>
      </c>
      <c r="N265">
        <v>20.399999999999999</v>
      </c>
      <c r="O265">
        <f t="shared" si="5"/>
        <v>18.580000000000002</v>
      </c>
    </row>
    <row r="266" spans="1:15" x14ac:dyDescent="0.2">
      <c r="A266" t="s">
        <v>93</v>
      </c>
      <c r="B266" t="s">
        <v>93</v>
      </c>
      <c r="C266">
        <v>10.302895322939801</v>
      </c>
      <c r="D266">
        <v>11.5278396436525</v>
      </c>
      <c r="E266">
        <v>0.53590561608378895</v>
      </c>
      <c r="F266">
        <v>0.42360801781737101</v>
      </c>
      <c r="G266" t="s">
        <v>1</v>
      </c>
      <c r="H266">
        <v>1</v>
      </c>
      <c r="I266">
        <v>-0.42133736744794198</v>
      </c>
      <c r="J266">
        <v>0.81078711908304202</v>
      </c>
      <c r="K266">
        <v>-2.2447837075326698E-3</v>
      </c>
      <c r="L266">
        <v>0.425936665763262</v>
      </c>
      <c r="M266" t="s">
        <v>2</v>
      </c>
      <c r="N266">
        <v>18.399999999999999</v>
      </c>
      <c r="O266">
        <f t="shared" si="5"/>
        <v>18.306666666666672</v>
      </c>
    </row>
    <row r="267" spans="1:15" x14ac:dyDescent="0.2">
      <c r="A267" t="s">
        <v>93</v>
      </c>
      <c r="B267" t="s">
        <v>93</v>
      </c>
      <c r="C267">
        <v>12.297047970479699</v>
      </c>
      <c r="D267">
        <v>10.7822878228782</v>
      </c>
      <c r="E267">
        <v>0.56081971534000996</v>
      </c>
      <c r="F267">
        <v>0.46088560885608798</v>
      </c>
      <c r="G267" t="s">
        <v>1</v>
      </c>
      <c r="H267">
        <v>1</v>
      </c>
      <c r="I267">
        <v>0.47461692178479598</v>
      </c>
      <c r="J267">
        <v>1</v>
      </c>
      <c r="K267">
        <v>0.17323477442062599</v>
      </c>
      <c r="L267">
        <v>0.28154075658924099</v>
      </c>
      <c r="M267" t="s">
        <v>2</v>
      </c>
      <c r="N267">
        <v>26.4</v>
      </c>
      <c r="O267">
        <f t="shared" si="5"/>
        <v>17.693333333333335</v>
      </c>
    </row>
    <row r="268" spans="1:15" x14ac:dyDescent="0.2">
      <c r="A268" t="s">
        <v>93</v>
      </c>
      <c r="B268" t="s">
        <v>94</v>
      </c>
      <c r="C268">
        <v>6.5139634801288899</v>
      </c>
      <c r="D268">
        <v>13.0837808807733</v>
      </c>
      <c r="E268">
        <v>0.63811313999283903</v>
      </c>
      <c r="F268">
        <v>0.34581095596133099</v>
      </c>
      <c r="G268" t="s">
        <v>1</v>
      </c>
      <c r="H268">
        <v>1</v>
      </c>
      <c r="I268">
        <v>0.24179467149624301</v>
      </c>
      <c r="J268">
        <v>0.22186043115432499</v>
      </c>
      <c r="K268">
        <v>-4.3132671634171199E-2</v>
      </c>
      <c r="L268">
        <v>-1.0752379184270499E-2</v>
      </c>
      <c r="M268" t="s">
        <v>2</v>
      </c>
      <c r="N268">
        <v>131.19999999999999</v>
      </c>
      <c r="O268">
        <f t="shared" si="5"/>
        <v>16.933333333333337</v>
      </c>
    </row>
    <row r="269" spans="1:15" x14ac:dyDescent="0.2">
      <c r="A269" t="s">
        <v>94</v>
      </c>
      <c r="B269" t="s">
        <v>95</v>
      </c>
      <c r="C269">
        <v>11.7538461538461</v>
      </c>
      <c r="D269">
        <v>11.388461538461501</v>
      </c>
      <c r="E269">
        <v>0.54442456768038106</v>
      </c>
      <c r="F269">
        <v>0.43057692307692302</v>
      </c>
      <c r="G269" t="s">
        <v>1</v>
      </c>
      <c r="H269">
        <v>0.99995969540691598</v>
      </c>
      <c r="I269">
        <v>0.55893804406752601</v>
      </c>
      <c r="J269">
        <v>0.59996042516375603</v>
      </c>
      <c r="K269">
        <v>-0.11154437804377799</v>
      </c>
      <c r="L269">
        <v>0.109912554490527</v>
      </c>
      <c r="M269" t="s">
        <v>2</v>
      </c>
      <c r="N269">
        <v>3.6</v>
      </c>
      <c r="O269">
        <f t="shared" si="5"/>
        <v>12.56</v>
      </c>
    </row>
    <row r="270" spans="1:15" x14ac:dyDescent="0.2">
      <c r="A270" t="s">
        <v>95</v>
      </c>
      <c r="B270" t="s">
        <v>95</v>
      </c>
      <c r="C270">
        <v>9.5649072753209694</v>
      </c>
      <c r="D270">
        <v>10.5278174037089</v>
      </c>
      <c r="E270">
        <v>0.57299521092317096</v>
      </c>
      <c r="F270">
        <v>0.47360912981455</v>
      </c>
      <c r="G270" t="s">
        <v>1</v>
      </c>
      <c r="H270">
        <v>1</v>
      </c>
      <c r="I270">
        <v>-0.64848436615752303</v>
      </c>
      <c r="J270">
        <v>0.728592615357469</v>
      </c>
      <c r="K270">
        <v>0.15431196436910899</v>
      </c>
      <c r="L270">
        <v>-0.27619877254470998</v>
      </c>
      <c r="M270" t="s">
        <v>2</v>
      </c>
      <c r="N270">
        <v>39</v>
      </c>
      <c r="O270">
        <f t="shared" si="5"/>
        <v>12.486666666666668</v>
      </c>
    </row>
    <row r="271" spans="1:15" x14ac:dyDescent="0.2">
      <c r="A271" t="s">
        <v>95</v>
      </c>
      <c r="B271" t="s">
        <v>95</v>
      </c>
      <c r="C271">
        <v>10.0020703933747</v>
      </c>
      <c r="D271">
        <v>10.826086956521699</v>
      </c>
      <c r="E271">
        <v>0.55743051356748896</v>
      </c>
      <c r="F271">
        <v>0.458695652173913</v>
      </c>
      <c r="G271" t="s">
        <v>1</v>
      </c>
      <c r="H271">
        <v>0.95675054839295504</v>
      </c>
      <c r="I271">
        <v>9.6783775176976894E-2</v>
      </c>
      <c r="J271">
        <v>0.77245831255798403</v>
      </c>
      <c r="K271">
        <v>-9.2260946547671804E-3</v>
      </c>
      <c r="L271">
        <v>6.3913238299563302E-2</v>
      </c>
      <c r="M271" t="s">
        <v>2</v>
      </c>
      <c r="N271">
        <v>21</v>
      </c>
      <c r="O271">
        <f t="shared" si="5"/>
        <v>11.566666666666665</v>
      </c>
    </row>
    <row r="272" spans="1:15" x14ac:dyDescent="0.2">
      <c r="A272" t="s">
        <v>95</v>
      </c>
      <c r="B272" t="s">
        <v>96</v>
      </c>
      <c r="C272">
        <v>12.488344988344901</v>
      </c>
      <c r="D272">
        <v>11.370629370629301</v>
      </c>
      <c r="E272">
        <v>0.50443075443075402</v>
      </c>
      <c r="F272">
        <v>0.43146853146853098</v>
      </c>
      <c r="G272" t="s">
        <v>1</v>
      </c>
      <c r="H272">
        <v>0.83620387549185804</v>
      </c>
      <c r="I272">
        <v>0.37115802250909502</v>
      </c>
      <c r="J272">
        <v>0.654180799123117</v>
      </c>
      <c r="K272">
        <v>0.233996634608513</v>
      </c>
      <c r="L272">
        <v>0.15696833899925799</v>
      </c>
      <c r="M272" t="s">
        <v>2</v>
      </c>
      <c r="N272">
        <v>51.4</v>
      </c>
      <c r="O272">
        <f t="shared" si="5"/>
        <v>11.473333333333331</v>
      </c>
    </row>
    <row r="273" spans="1:15" x14ac:dyDescent="0.2">
      <c r="A273" t="s">
        <v>96</v>
      </c>
      <c r="B273" t="s">
        <v>96</v>
      </c>
      <c r="C273">
        <v>14.706422018348601</v>
      </c>
      <c r="D273">
        <v>11.490825688073301</v>
      </c>
      <c r="E273">
        <v>0.51623611781747902</v>
      </c>
      <c r="F273">
        <v>0.42545871559632997</v>
      </c>
      <c r="G273" t="s">
        <v>1</v>
      </c>
      <c r="H273">
        <v>1</v>
      </c>
      <c r="I273">
        <v>0.227534076927144</v>
      </c>
      <c r="J273">
        <v>0.97515878233810704</v>
      </c>
      <c r="K273">
        <v>-0.29001906540851302</v>
      </c>
      <c r="L273">
        <v>7.9977981198647893E-2</v>
      </c>
      <c r="M273" t="s">
        <v>2</v>
      </c>
      <c r="N273">
        <v>0.8</v>
      </c>
      <c r="O273">
        <f t="shared" si="5"/>
        <v>16.946666666666665</v>
      </c>
    </row>
    <row r="274" spans="1:15" x14ac:dyDescent="0.2">
      <c r="A274" t="s">
        <v>96</v>
      </c>
      <c r="B274" t="s">
        <v>96</v>
      </c>
      <c r="C274">
        <v>3.7589576547231198</v>
      </c>
      <c r="D274">
        <v>13.710097719869699</v>
      </c>
      <c r="E274">
        <v>0.813912987389944</v>
      </c>
      <c r="F274">
        <v>0.31449511400651398</v>
      </c>
      <c r="G274" t="s">
        <v>1</v>
      </c>
      <c r="H274">
        <v>1</v>
      </c>
      <c r="I274">
        <v>4.8225155167178103E-2</v>
      </c>
      <c r="J274">
        <v>0.172075760265957</v>
      </c>
      <c r="K274">
        <v>-7.7129673017971703E-2</v>
      </c>
      <c r="L274">
        <v>3.3176074341110702E-2</v>
      </c>
      <c r="M274" t="s">
        <v>2</v>
      </c>
      <c r="N274">
        <v>7.4</v>
      </c>
      <c r="O274">
        <f t="shared" si="5"/>
        <v>30.09333333333333</v>
      </c>
    </row>
    <row r="275" spans="1:15" x14ac:dyDescent="0.2">
      <c r="A275" t="s">
        <v>96</v>
      </c>
      <c r="B275" t="s">
        <v>96</v>
      </c>
      <c r="C275">
        <v>12.184696569920799</v>
      </c>
      <c r="D275">
        <v>11.2110817941952</v>
      </c>
      <c r="E275">
        <v>0.53493524542286797</v>
      </c>
      <c r="F275">
        <v>0.439445910290237</v>
      </c>
      <c r="G275" t="s">
        <v>1</v>
      </c>
      <c r="H275">
        <v>1</v>
      </c>
      <c r="I275">
        <v>0.31039587696364201</v>
      </c>
      <c r="J275">
        <v>0.77278094385399598</v>
      </c>
      <c r="K275">
        <v>-1.7533330005749002E-2</v>
      </c>
      <c r="L275">
        <v>-4.0407499218296797E-2</v>
      </c>
      <c r="M275" t="s">
        <v>2</v>
      </c>
      <c r="N275">
        <v>13.2</v>
      </c>
      <c r="O275">
        <f t="shared" si="5"/>
        <v>40.419999999999995</v>
      </c>
    </row>
    <row r="276" spans="1:15" x14ac:dyDescent="0.2">
      <c r="A276" t="s">
        <v>96</v>
      </c>
      <c r="B276" t="s">
        <v>96</v>
      </c>
      <c r="C276">
        <v>3.4380530973451302</v>
      </c>
      <c r="D276">
        <v>12.1902654867256</v>
      </c>
      <c r="E276">
        <v>0.85793169019234905</v>
      </c>
      <c r="F276">
        <v>0.39048672566371601</v>
      </c>
      <c r="G276" t="s">
        <v>1</v>
      </c>
      <c r="H276">
        <v>0.980343453132136</v>
      </c>
      <c r="I276">
        <v>-8.9633247594870694E-2</v>
      </c>
      <c r="J276">
        <v>5.8618761587878598E-2</v>
      </c>
      <c r="K276">
        <v>6.44435701800984E-2</v>
      </c>
      <c r="L276">
        <v>2.79361564695557E-2</v>
      </c>
      <c r="M276" t="s">
        <v>2</v>
      </c>
      <c r="N276">
        <v>2.6</v>
      </c>
      <c r="O276">
        <f t="shared" si="5"/>
        <v>40.173333333333332</v>
      </c>
    </row>
    <row r="277" spans="1:15" x14ac:dyDescent="0.2">
      <c r="A277" t="s">
        <v>96</v>
      </c>
      <c r="B277" t="s">
        <v>96</v>
      </c>
      <c r="C277">
        <v>12.126126126126101</v>
      </c>
      <c r="D277">
        <v>11.995495495495399</v>
      </c>
      <c r="E277">
        <v>0.55418653948065699</v>
      </c>
      <c r="F277">
        <v>0.40022522522522502</v>
      </c>
      <c r="G277" t="s">
        <v>1</v>
      </c>
      <c r="H277">
        <v>0.96736505253987504</v>
      </c>
      <c r="I277">
        <v>0.19786909079853501</v>
      </c>
      <c r="J277">
        <v>0.44590874809414399</v>
      </c>
      <c r="K277">
        <v>-0.34592592635335301</v>
      </c>
      <c r="L277">
        <v>0.30381873022269101</v>
      </c>
      <c r="M277" t="s">
        <v>2</v>
      </c>
      <c r="N277">
        <v>0.6</v>
      </c>
      <c r="O277">
        <f t="shared" si="5"/>
        <v>90.293333333333337</v>
      </c>
    </row>
    <row r="278" spans="1:15" x14ac:dyDescent="0.2">
      <c r="A278" t="s">
        <v>96</v>
      </c>
      <c r="B278" t="s">
        <v>97</v>
      </c>
      <c r="C278">
        <v>6.0185185185185102</v>
      </c>
      <c r="D278">
        <v>17.037037037036999</v>
      </c>
      <c r="E278">
        <v>0.77202581369248002</v>
      </c>
      <c r="F278">
        <v>0.148148148148148</v>
      </c>
      <c r="G278" t="s">
        <v>1</v>
      </c>
      <c r="H278">
        <v>0.97845052833834001</v>
      </c>
      <c r="I278">
        <v>0.23098069096662999</v>
      </c>
      <c r="J278">
        <v>-4.48948323878266E-2</v>
      </c>
      <c r="K278">
        <v>-2.6425092132480701E-2</v>
      </c>
      <c r="L278">
        <v>-4.5958071148509402E-2</v>
      </c>
      <c r="M278" t="s">
        <v>2</v>
      </c>
      <c r="N278">
        <v>21.8</v>
      </c>
      <c r="O278">
        <f t="shared" si="5"/>
        <v>94.52</v>
      </c>
    </row>
    <row r="279" spans="1:15" x14ac:dyDescent="0.2">
      <c r="A279" t="s">
        <v>97</v>
      </c>
      <c r="B279" t="s">
        <v>97</v>
      </c>
      <c r="C279">
        <v>15.4907063197026</v>
      </c>
      <c r="D279">
        <v>11.847583643122601</v>
      </c>
      <c r="E279">
        <v>0.45455259437666801</v>
      </c>
      <c r="F279">
        <v>0.407620817843866</v>
      </c>
      <c r="G279" t="s">
        <v>1</v>
      </c>
      <c r="H279">
        <v>1</v>
      </c>
      <c r="I279">
        <v>0.16517795991270401</v>
      </c>
      <c r="J279">
        <v>0.91742239386907898</v>
      </c>
      <c r="K279">
        <v>-0.110262948425392</v>
      </c>
      <c r="L279">
        <v>0.33089038704852403</v>
      </c>
      <c r="M279" t="s">
        <v>2</v>
      </c>
      <c r="N279">
        <v>4.5999999999999996</v>
      </c>
      <c r="O279">
        <f t="shared" si="5"/>
        <v>124.49333333333334</v>
      </c>
    </row>
    <row r="280" spans="1:15" x14ac:dyDescent="0.2">
      <c r="A280" t="s">
        <v>97</v>
      </c>
      <c r="B280" t="s">
        <v>97</v>
      </c>
      <c r="C280">
        <v>12.726283048211499</v>
      </c>
      <c r="D280">
        <v>12.2410575427682</v>
      </c>
      <c r="E280">
        <v>0.46528222486506199</v>
      </c>
      <c r="F280">
        <v>0.387947122861586</v>
      </c>
      <c r="G280" t="s">
        <v>1</v>
      </c>
      <c r="H280">
        <v>0.98782276418943005</v>
      </c>
      <c r="I280">
        <v>5.34829789279593E-2</v>
      </c>
      <c r="J280">
        <v>0.57348789367443698</v>
      </c>
      <c r="K280">
        <v>5.5915431793744599E-2</v>
      </c>
      <c r="L280">
        <v>4.2587783595901797E-2</v>
      </c>
      <c r="M280" t="s">
        <v>2</v>
      </c>
      <c r="N280">
        <v>34.200000000000003</v>
      </c>
      <c r="O280">
        <f t="shared" si="5"/>
        <v>165.54666666666668</v>
      </c>
    </row>
    <row r="281" spans="1:15" x14ac:dyDescent="0.2">
      <c r="A281" t="s">
        <v>97</v>
      </c>
      <c r="B281" t="s">
        <v>97</v>
      </c>
      <c r="C281">
        <v>15.7557603686635</v>
      </c>
      <c r="D281">
        <v>11.442396313364</v>
      </c>
      <c r="E281">
        <v>0.51964145217489</v>
      </c>
      <c r="F281">
        <v>0.42788018433179698</v>
      </c>
      <c r="G281" t="s">
        <v>1</v>
      </c>
      <c r="H281">
        <v>0.97578623333335401</v>
      </c>
      <c r="I281">
        <v>0.162775572181831</v>
      </c>
      <c r="J281">
        <v>0.79009282403282699</v>
      </c>
      <c r="K281">
        <v>-0.31119219401981002</v>
      </c>
      <c r="L281">
        <v>2.0822122372882099E-3</v>
      </c>
      <c r="M281" t="s">
        <v>2</v>
      </c>
      <c r="N281">
        <v>1</v>
      </c>
      <c r="O281">
        <f t="shared" si="5"/>
        <v>164.42666666666668</v>
      </c>
    </row>
    <row r="282" spans="1:15" x14ac:dyDescent="0.2">
      <c r="A282" t="s">
        <v>97</v>
      </c>
      <c r="B282" t="s">
        <v>98</v>
      </c>
      <c r="C282">
        <v>10.309692671394799</v>
      </c>
      <c r="D282">
        <v>10.581560283687899</v>
      </c>
      <c r="E282">
        <v>0.57747161182808104</v>
      </c>
      <c r="F282">
        <v>0.47092198581560202</v>
      </c>
      <c r="G282" t="s">
        <v>1</v>
      </c>
      <c r="H282">
        <v>1</v>
      </c>
      <c r="I282">
        <v>0.251302744885258</v>
      </c>
      <c r="J282">
        <v>0.72572475848602802</v>
      </c>
      <c r="K282">
        <v>0.27597333891473602</v>
      </c>
      <c r="L282">
        <v>-0.167251498721602</v>
      </c>
      <c r="M282" t="s">
        <v>2</v>
      </c>
      <c r="N282">
        <v>50.4</v>
      </c>
      <c r="O282">
        <f t="shared" si="5"/>
        <v>164.63333333333333</v>
      </c>
    </row>
    <row r="283" spans="1:15" x14ac:dyDescent="0.2">
      <c r="A283" t="s">
        <v>98</v>
      </c>
      <c r="B283" t="s">
        <v>98</v>
      </c>
      <c r="C283">
        <v>14.4266055045871</v>
      </c>
      <c r="D283">
        <v>11.7660550458715</v>
      </c>
      <c r="E283">
        <v>0.50593816765112398</v>
      </c>
      <c r="F283">
        <v>0.41169724770642102</v>
      </c>
      <c r="G283" t="s">
        <v>1</v>
      </c>
      <c r="H283">
        <v>0.95375955952691005</v>
      </c>
      <c r="I283">
        <v>9.3087267255897499E-2</v>
      </c>
      <c r="J283">
        <v>0.62717273312573896</v>
      </c>
      <c r="K283">
        <v>-0.33087275801091798</v>
      </c>
      <c r="L283">
        <v>9.3291428174434102E-2</v>
      </c>
      <c r="M283" t="s">
        <v>2</v>
      </c>
      <c r="N283">
        <v>0.6</v>
      </c>
      <c r="O283">
        <f t="shared" si="5"/>
        <v>169.22</v>
      </c>
    </row>
    <row r="284" spans="1:15" x14ac:dyDescent="0.2">
      <c r="A284" t="s">
        <v>98</v>
      </c>
      <c r="B284" t="s">
        <v>98</v>
      </c>
      <c r="C284">
        <v>10.5312</v>
      </c>
      <c r="D284">
        <v>10.7104</v>
      </c>
      <c r="E284">
        <v>0.55751260504201605</v>
      </c>
      <c r="F284">
        <v>0.46448</v>
      </c>
      <c r="G284" t="s">
        <v>1</v>
      </c>
      <c r="H284">
        <v>0.97578623333335401</v>
      </c>
      <c r="I284">
        <v>0.18173317442557399</v>
      </c>
      <c r="J284">
        <v>0.66863537807769102</v>
      </c>
      <c r="K284">
        <v>5.8004939890950999E-2</v>
      </c>
      <c r="L284">
        <v>3.3678389168822999E-3</v>
      </c>
      <c r="M284" t="s">
        <v>2</v>
      </c>
      <c r="N284">
        <v>32.6</v>
      </c>
      <c r="O284">
        <f t="shared" si="5"/>
        <v>169.37333333333333</v>
      </c>
    </row>
    <row r="285" spans="1:15" x14ac:dyDescent="0.2">
      <c r="A285" t="s">
        <v>98</v>
      </c>
      <c r="B285" t="s">
        <v>98</v>
      </c>
      <c r="C285">
        <v>14.4600938967136</v>
      </c>
      <c r="D285">
        <v>11.553990610328601</v>
      </c>
      <c r="E285">
        <v>0.52118894381742997</v>
      </c>
      <c r="F285">
        <v>0.42230046948356798</v>
      </c>
      <c r="G285" t="s">
        <v>1</v>
      </c>
      <c r="H285">
        <v>0.95337449846741795</v>
      </c>
      <c r="I285">
        <v>0.117847136208377</v>
      </c>
      <c r="J285">
        <v>0.66697759706777104</v>
      </c>
      <c r="K285">
        <v>-0.36654911575472598</v>
      </c>
      <c r="L285">
        <v>2.2217664810864499E-2</v>
      </c>
      <c r="M285" t="s">
        <v>2</v>
      </c>
      <c r="N285">
        <v>0.2</v>
      </c>
      <c r="O285">
        <f t="shared" si="5"/>
        <v>168.38000000000002</v>
      </c>
    </row>
    <row r="286" spans="1:15" x14ac:dyDescent="0.2">
      <c r="A286" t="s">
        <v>98</v>
      </c>
      <c r="B286" t="s">
        <v>98</v>
      </c>
      <c r="C286">
        <v>7.9870129870129798</v>
      </c>
      <c r="D286">
        <v>13.3333333333333</v>
      </c>
      <c r="E286">
        <v>0.64343692022263399</v>
      </c>
      <c r="F286">
        <v>0.33333333333333298</v>
      </c>
      <c r="G286" t="s">
        <v>1</v>
      </c>
      <c r="H286">
        <v>0.97097851443282801</v>
      </c>
      <c r="I286">
        <v>0.22679073841322001</v>
      </c>
      <c r="J286">
        <v>0.16003049795296501</v>
      </c>
      <c r="K286">
        <v>-0.44286667294981802</v>
      </c>
      <c r="L286">
        <v>0.31512458808364402</v>
      </c>
      <c r="M286" t="s">
        <v>2</v>
      </c>
      <c r="N286">
        <v>1.2</v>
      </c>
      <c r="O286">
        <f t="shared" si="5"/>
        <v>168.50666666666669</v>
      </c>
    </row>
    <row r="287" spans="1:15" x14ac:dyDescent="0.2">
      <c r="A287" t="s">
        <v>98</v>
      </c>
      <c r="B287" t="s">
        <v>99</v>
      </c>
      <c r="C287">
        <v>15.264423076923</v>
      </c>
      <c r="D287">
        <v>11.288461538461499</v>
      </c>
      <c r="E287">
        <v>0.51998669569424205</v>
      </c>
      <c r="F287">
        <v>0.43557692307692297</v>
      </c>
      <c r="G287" t="s">
        <v>1</v>
      </c>
      <c r="H287">
        <v>0.974917204806797</v>
      </c>
      <c r="I287">
        <v>0.160865988053285</v>
      </c>
      <c r="J287">
        <v>0.77327796332175203</v>
      </c>
      <c r="K287">
        <v>-0.38652878728034101</v>
      </c>
      <c r="L287">
        <v>-4.04797454008105E-2</v>
      </c>
      <c r="M287" t="s">
        <v>2</v>
      </c>
      <c r="N287">
        <v>0.2</v>
      </c>
      <c r="O287">
        <f t="shared" si="5"/>
        <v>203.80666666666667</v>
      </c>
    </row>
    <row r="288" spans="1:15" x14ac:dyDescent="0.2">
      <c r="A288" t="s">
        <v>99</v>
      </c>
      <c r="B288" t="s">
        <v>99</v>
      </c>
      <c r="C288">
        <v>8.5665236051502092</v>
      </c>
      <c r="D288">
        <v>16.648068669527898</v>
      </c>
      <c r="E288">
        <v>0.66005858709721299</v>
      </c>
      <c r="F288">
        <v>0.167596566523605</v>
      </c>
      <c r="G288" t="s">
        <v>1</v>
      </c>
      <c r="H288">
        <v>0.96227631789122303</v>
      </c>
      <c r="I288">
        <v>0.15285970021272299</v>
      </c>
      <c r="J288">
        <v>-0.187965670732746</v>
      </c>
      <c r="K288">
        <v>3.4284663383743801E-2</v>
      </c>
      <c r="L288">
        <v>0.13102889750489799</v>
      </c>
      <c r="M288" t="s">
        <v>2</v>
      </c>
      <c r="N288">
        <v>2.8</v>
      </c>
      <c r="O288">
        <f t="shared" si="5"/>
        <v>204.10666666666665</v>
      </c>
    </row>
    <row r="289" spans="1:15" x14ac:dyDescent="0.2">
      <c r="A289" t="s">
        <v>99</v>
      </c>
      <c r="B289" t="s">
        <v>99</v>
      </c>
      <c r="C289">
        <v>8.2766355140186896</v>
      </c>
      <c r="D289">
        <v>9.5121495327102803</v>
      </c>
      <c r="E289">
        <v>0.64014628199918699</v>
      </c>
      <c r="F289">
        <v>0.52439252336448505</v>
      </c>
      <c r="G289" t="s">
        <v>1</v>
      </c>
      <c r="H289">
        <v>0.97578623333335401</v>
      </c>
      <c r="I289">
        <v>1.8972471182113999E-2</v>
      </c>
      <c r="J289">
        <v>0.67583008516753695</v>
      </c>
      <c r="K289">
        <v>0.386484170556121</v>
      </c>
      <c r="L289">
        <v>-1.7695469125604699E-2</v>
      </c>
      <c r="M289" t="s">
        <v>2</v>
      </c>
      <c r="N289">
        <v>68.2</v>
      </c>
      <c r="O289">
        <f t="shared" si="5"/>
        <v>206.34</v>
      </c>
    </row>
    <row r="290" spans="1:15" x14ac:dyDescent="0.2">
      <c r="A290" t="s">
        <v>99</v>
      </c>
      <c r="B290" t="s">
        <v>99</v>
      </c>
      <c r="C290">
        <v>13.4838709677419</v>
      </c>
      <c r="D290">
        <v>11.6451612903225</v>
      </c>
      <c r="E290">
        <v>0.541364933070002</v>
      </c>
      <c r="F290">
        <v>0.41774193548387101</v>
      </c>
      <c r="G290" t="s">
        <v>1</v>
      </c>
      <c r="H290">
        <v>1</v>
      </c>
      <c r="I290">
        <v>0.27726650042709999</v>
      </c>
      <c r="J290">
        <v>0.81046499789460802</v>
      </c>
      <c r="K290">
        <v>-0.38854535628299403</v>
      </c>
      <c r="L290">
        <v>-3.6584852240427602E-2</v>
      </c>
      <c r="M290" t="s">
        <v>2</v>
      </c>
      <c r="N290">
        <v>0.4</v>
      </c>
      <c r="O290">
        <f t="shared" si="5"/>
        <v>228.01333333333332</v>
      </c>
    </row>
    <row r="291" spans="1:15" x14ac:dyDescent="0.2">
      <c r="A291" t="s">
        <v>99</v>
      </c>
      <c r="B291" t="s">
        <v>99</v>
      </c>
      <c r="C291">
        <v>15.8195121951219</v>
      </c>
      <c r="D291">
        <v>11.4048780487804</v>
      </c>
      <c r="E291">
        <v>0.514738889720185</v>
      </c>
      <c r="F291">
        <v>0.42975609756097499</v>
      </c>
      <c r="G291" t="s">
        <v>1</v>
      </c>
      <c r="H291">
        <v>0.98548001355131998</v>
      </c>
      <c r="I291">
        <v>0.17725577319760699</v>
      </c>
      <c r="J291">
        <v>1</v>
      </c>
      <c r="K291">
        <v>-0.36964561133807999</v>
      </c>
      <c r="L291">
        <v>3.3487556178364797E-2</v>
      </c>
      <c r="M291" t="s">
        <v>2</v>
      </c>
      <c r="N291">
        <v>0</v>
      </c>
      <c r="O291">
        <f t="shared" si="5"/>
        <v>228.20666666666665</v>
      </c>
    </row>
    <row r="292" spans="1:15" x14ac:dyDescent="0.2">
      <c r="A292" t="s">
        <v>99</v>
      </c>
      <c r="B292" t="s">
        <v>100</v>
      </c>
      <c r="C292">
        <v>8.5120772946859908</v>
      </c>
      <c r="D292">
        <v>16.5265700483091</v>
      </c>
      <c r="E292">
        <v>0.72363385406863601</v>
      </c>
      <c r="F292">
        <v>0.17367149758454101</v>
      </c>
      <c r="G292" t="s">
        <v>1</v>
      </c>
      <c r="H292">
        <v>0.98109870768946095</v>
      </c>
      <c r="I292">
        <v>6.8672708055785098E-2</v>
      </c>
      <c r="J292">
        <v>-9.35089087196605E-2</v>
      </c>
      <c r="K292">
        <v>-0.35785370583793102</v>
      </c>
      <c r="L292">
        <v>-3.3870989136215598E-2</v>
      </c>
      <c r="M292" t="s">
        <v>2</v>
      </c>
      <c r="N292">
        <v>0.6</v>
      </c>
      <c r="O292">
        <f t="shared" si="5"/>
        <v>240.70666666666665</v>
      </c>
    </row>
    <row r="293" spans="1:15" x14ac:dyDescent="0.2">
      <c r="A293" t="s">
        <v>100</v>
      </c>
      <c r="B293" t="s">
        <v>100</v>
      </c>
      <c r="C293">
        <v>5.6390532544378598</v>
      </c>
      <c r="D293">
        <v>14.2189349112426</v>
      </c>
      <c r="E293">
        <v>0.82267128130698497</v>
      </c>
      <c r="F293">
        <v>0.289053254437869</v>
      </c>
      <c r="G293" t="s">
        <v>1</v>
      </c>
      <c r="H293">
        <v>0.95864215313462198</v>
      </c>
      <c r="I293">
        <v>-0.20735219269227001</v>
      </c>
      <c r="J293">
        <v>0.10215717119619699</v>
      </c>
      <c r="K293">
        <v>-0.233473557965893</v>
      </c>
      <c r="L293">
        <v>-1.3365166457204499E-2</v>
      </c>
      <c r="M293" t="s">
        <v>2</v>
      </c>
      <c r="N293">
        <v>0</v>
      </c>
      <c r="O293">
        <f t="shared" si="5"/>
        <v>287.33333333333331</v>
      </c>
    </row>
    <row r="294" spans="1:15" x14ac:dyDescent="0.2">
      <c r="A294" t="s">
        <v>100</v>
      </c>
      <c r="B294" t="s">
        <v>100</v>
      </c>
      <c r="C294">
        <v>3.2738095238095202</v>
      </c>
      <c r="D294">
        <v>13.063492063491999</v>
      </c>
      <c r="E294">
        <v>0.76945003353454</v>
      </c>
      <c r="F294">
        <v>0.34682539682539598</v>
      </c>
      <c r="G294" t="s">
        <v>1</v>
      </c>
      <c r="H294">
        <v>0.97240847800325603</v>
      </c>
      <c r="I294">
        <v>-1.6258028767736601E-2</v>
      </c>
      <c r="J294">
        <v>0.249419183212262</v>
      </c>
      <c r="K294">
        <v>-0.140378006605239</v>
      </c>
      <c r="L294">
        <v>-7.6371230395621395E-2</v>
      </c>
      <c r="M294" t="s">
        <v>2</v>
      </c>
      <c r="N294">
        <v>2.6</v>
      </c>
      <c r="O294">
        <f t="shared" si="5"/>
        <v>294.10666666666668</v>
      </c>
    </row>
    <row r="295" spans="1:15" x14ac:dyDescent="0.2">
      <c r="A295" t="s">
        <v>100</v>
      </c>
      <c r="B295" t="s">
        <v>100</v>
      </c>
      <c r="C295">
        <v>10.981081081080999</v>
      </c>
      <c r="D295">
        <v>10.654054054054001</v>
      </c>
      <c r="E295">
        <v>0.55721447253705303</v>
      </c>
      <c r="F295">
        <v>0.46729729729729702</v>
      </c>
      <c r="G295" t="s">
        <v>1</v>
      </c>
      <c r="H295">
        <v>0.97578623333335401</v>
      </c>
      <c r="I295">
        <v>0.10323415261982199</v>
      </c>
      <c r="J295">
        <v>0.87003078618596097</v>
      </c>
      <c r="K295">
        <v>-5.7502431240906801E-2</v>
      </c>
      <c r="L295">
        <v>3.6991739448694903E-2</v>
      </c>
      <c r="M295" t="s">
        <v>2</v>
      </c>
      <c r="N295">
        <v>12.2</v>
      </c>
      <c r="O295">
        <f t="shared" si="5"/>
        <v>355.44</v>
      </c>
    </row>
    <row r="296" spans="1:15" x14ac:dyDescent="0.2">
      <c r="A296" t="s">
        <v>100</v>
      </c>
      <c r="B296" t="s">
        <v>100</v>
      </c>
      <c r="C296">
        <v>16.5436893203883</v>
      </c>
      <c r="D296">
        <v>11.524271844660101</v>
      </c>
      <c r="E296">
        <v>0.48939230492628499</v>
      </c>
      <c r="F296">
        <v>0.42378640776699</v>
      </c>
      <c r="G296" t="s">
        <v>1</v>
      </c>
      <c r="H296">
        <v>1</v>
      </c>
      <c r="I296">
        <v>0.273664158426698</v>
      </c>
      <c r="J296">
        <v>0.82169758751159405</v>
      </c>
      <c r="K296">
        <v>-0.33152308287088</v>
      </c>
      <c r="L296">
        <v>0.11681778742999301</v>
      </c>
      <c r="M296" t="s">
        <v>2</v>
      </c>
      <c r="N296">
        <v>0</v>
      </c>
      <c r="O296">
        <f t="shared" si="5"/>
        <v>360.76666666666665</v>
      </c>
    </row>
    <row r="297" spans="1:15" x14ac:dyDescent="0.2">
      <c r="A297" t="s">
        <v>100</v>
      </c>
      <c r="B297" t="s">
        <v>100</v>
      </c>
      <c r="C297">
        <v>14.539370078740101</v>
      </c>
      <c r="D297">
        <v>11.0708661417322</v>
      </c>
      <c r="E297">
        <v>0.51856390467747804</v>
      </c>
      <c r="F297">
        <v>0.44645669291338502</v>
      </c>
      <c r="G297" t="s">
        <v>1</v>
      </c>
      <c r="H297">
        <v>0.983082194787125</v>
      </c>
      <c r="I297">
        <v>0.107778268682943</v>
      </c>
      <c r="J297">
        <v>1</v>
      </c>
      <c r="K297">
        <v>-0.126104037512212</v>
      </c>
      <c r="L297">
        <v>0.19957073255966701</v>
      </c>
      <c r="M297" t="s">
        <v>2</v>
      </c>
      <c r="N297">
        <v>3.6</v>
      </c>
      <c r="O297">
        <f t="shared" si="5"/>
        <v>360.76666666666665</v>
      </c>
    </row>
    <row r="298" spans="1:15" x14ac:dyDescent="0.2">
      <c r="A298" t="s">
        <v>100</v>
      </c>
      <c r="B298" t="s">
        <v>100</v>
      </c>
      <c r="C298">
        <v>0.94366197183098499</v>
      </c>
      <c r="D298">
        <v>11.5352112676056</v>
      </c>
      <c r="E298">
        <v>0.81126760563380196</v>
      </c>
      <c r="F298">
        <v>0.42323943661971802</v>
      </c>
      <c r="G298" t="s">
        <v>1</v>
      </c>
      <c r="H298">
        <v>0.95994681471250898</v>
      </c>
      <c r="I298">
        <v>-0.22132769765492599</v>
      </c>
      <c r="J298">
        <v>0.19316206553877599</v>
      </c>
      <c r="K298">
        <v>-0.137907810030065</v>
      </c>
      <c r="L298">
        <v>6.2982158891890197E-2</v>
      </c>
      <c r="M298" t="s">
        <v>2</v>
      </c>
      <c r="N298">
        <v>0</v>
      </c>
      <c r="O298">
        <f t="shared" si="5"/>
        <v>364.20666666666671</v>
      </c>
    </row>
    <row r="299" spans="1:15" x14ac:dyDescent="0.2">
      <c r="A299" t="s">
        <v>100</v>
      </c>
      <c r="B299" t="s">
        <v>100</v>
      </c>
      <c r="C299">
        <v>12.5128205128205</v>
      </c>
      <c r="D299">
        <v>12.269230769230701</v>
      </c>
      <c r="E299">
        <v>0.50345950345950297</v>
      </c>
      <c r="F299">
        <v>0.386538461538461</v>
      </c>
      <c r="G299" t="s">
        <v>1</v>
      </c>
      <c r="H299">
        <v>0.97578623333335401</v>
      </c>
      <c r="I299">
        <v>0.16129376890096001</v>
      </c>
      <c r="J299">
        <v>0.59205919356288195</v>
      </c>
      <c r="K299">
        <v>-0.364545639250548</v>
      </c>
      <c r="L299">
        <v>8.1484283096782795E-2</v>
      </c>
      <c r="M299" t="s">
        <v>2</v>
      </c>
      <c r="N299">
        <v>1.4</v>
      </c>
      <c r="O299">
        <f t="shared" si="5"/>
        <v>384.34000000000003</v>
      </c>
    </row>
    <row r="300" spans="1:15" x14ac:dyDescent="0.2">
      <c r="A300" t="s">
        <v>100</v>
      </c>
      <c r="B300" t="s">
        <v>101</v>
      </c>
      <c r="C300">
        <v>11.977528089887601</v>
      </c>
      <c r="D300">
        <v>10.160112359550499</v>
      </c>
      <c r="E300">
        <v>0.57526496135150196</v>
      </c>
      <c r="F300">
        <v>0.49199438202247098</v>
      </c>
      <c r="G300" t="s">
        <v>1</v>
      </c>
      <c r="H300">
        <v>1</v>
      </c>
      <c r="I300">
        <v>0.72429739405738003</v>
      </c>
      <c r="J300">
        <v>0.82082820840697301</v>
      </c>
      <c r="K300">
        <v>-6.8056925189373899E-3</v>
      </c>
      <c r="L300">
        <v>-8.15375064766371E-2</v>
      </c>
      <c r="M300" t="s">
        <v>2</v>
      </c>
      <c r="N300">
        <v>11.4</v>
      </c>
      <c r="O300">
        <f t="shared" si="5"/>
        <v>384.47999999999996</v>
      </c>
    </row>
    <row r="301" spans="1:15" x14ac:dyDescent="0.2">
      <c r="A301" t="s">
        <v>101</v>
      </c>
      <c r="B301" t="s">
        <v>101</v>
      </c>
      <c r="C301">
        <v>11.456422018348601</v>
      </c>
      <c r="D301">
        <v>18.197247706422001</v>
      </c>
      <c r="E301">
        <v>0.56604462051709703</v>
      </c>
      <c r="F301">
        <v>9.0137614678898997E-2</v>
      </c>
      <c r="G301" t="s">
        <v>1</v>
      </c>
      <c r="H301">
        <v>0.92512168108244297</v>
      </c>
      <c r="I301">
        <v>0.32870216154641602</v>
      </c>
      <c r="J301">
        <v>-0.19896592337538199</v>
      </c>
      <c r="K301">
        <v>0.117919336002987</v>
      </c>
      <c r="L301">
        <v>0.167138557530462</v>
      </c>
      <c r="M301" t="s">
        <v>2</v>
      </c>
      <c r="N301">
        <v>18.2</v>
      </c>
      <c r="O301">
        <f t="shared" si="5"/>
        <v>384.11333333333334</v>
      </c>
    </row>
    <row r="302" spans="1:15" x14ac:dyDescent="0.2">
      <c r="A302" t="s">
        <v>101</v>
      </c>
      <c r="B302" t="s">
        <v>102</v>
      </c>
      <c r="C302">
        <v>9.6539780521262006</v>
      </c>
      <c r="D302">
        <v>11.6330589849108</v>
      </c>
      <c r="E302">
        <v>0.54028675942256099</v>
      </c>
      <c r="F302">
        <v>0.41834705075445799</v>
      </c>
      <c r="G302" t="s">
        <v>1</v>
      </c>
      <c r="H302">
        <v>0.86436016048319997</v>
      </c>
      <c r="I302">
        <v>0.257348820238535</v>
      </c>
      <c r="J302">
        <v>0.289593177642194</v>
      </c>
      <c r="K302">
        <v>0.17439861457777001</v>
      </c>
      <c r="L302">
        <v>-0.18465634532126801</v>
      </c>
      <c r="M302" t="s">
        <v>2</v>
      </c>
      <c r="N302">
        <v>215.6</v>
      </c>
      <c r="O302">
        <f t="shared" si="5"/>
        <v>391.68000000000006</v>
      </c>
    </row>
    <row r="303" spans="1:15" x14ac:dyDescent="0.2">
      <c r="A303" t="s">
        <v>102</v>
      </c>
      <c r="B303" t="s">
        <v>103</v>
      </c>
      <c r="C303">
        <v>5.9087562960092903</v>
      </c>
      <c r="D303">
        <v>8.5127857419604798</v>
      </c>
      <c r="E303">
        <v>0.72388989270984505</v>
      </c>
      <c r="F303">
        <v>0.57436071290197599</v>
      </c>
      <c r="G303" t="s">
        <v>1</v>
      </c>
      <c r="H303">
        <v>0.99135076816744705</v>
      </c>
      <c r="I303">
        <v>0.27352852954727402</v>
      </c>
      <c r="J303">
        <v>0.30924169579669297</v>
      </c>
      <c r="K303">
        <v>0.56311231451808197</v>
      </c>
      <c r="L303">
        <v>0.247534143407979</v>
      </c>
      <c r="M303" t="s">
        <v>2</v>
      </c>
      <c r="N303">
        <v>395.2</v>
      </c>
      <c r="O303">
        <f t="shared" si="5"/>
        <v>384.79333333333335</v>
      </c>
    </row>
    <row r="304" spans="1:15" x14ac:dyDescent="0.2">
      <c r="A304" t="s">
        <v>103</v>
      </c>
      <c r="B304" t="s">
        <v>104</v>
      </c>
      <c r="C304">
        <v>8.8859670093234495</v>
      </c>
      <c r="D304">
        <v>11.7332058331341</v>
      </c>
      <c r="E304">
        <v>0.56441338189590895</v>
      </c>
      <c r="F304">
        <v>0.41333970834329398</v>
      </c>
      <c r="G304" t="s">
        <v>1</v>
      </c>
      <c r="H304">
        <v>1</v>
      </c>
      <c r="I304">
        <v>0.42228783647557999</v>
      </c>
      <c r="J304">
        <v>0.15393690411479</v>
      </c>
      <c r="K304">
        <v>0.131819965089086</v>
      </c>
      <c r="L304">
        <v>7.6042655776528606E-2</v>
      </c>
      <c r="M304" t="s">
        <v>2</v>
      </c>
      <c r="N304">
        <v>317.2</v>
      </c>
      <c r="O304">
        <f t="shared" si="5"/>
        <v>371.9466666666666</v>
      </c>
    </row>
    <row r="305" spans="1:15" x14ac:dyDescent="0.2">
      <c r="A305" t="s">
        <v>104</v>
      </c>
      <c r="B305" t="s">
        <v>104</v>
      </c>
      <c r="C305">
        <v>12.439688715953301</v>
      </c>
      <c r="D305">
        <v>17.295719844357901</v>
      </c>
      <c r="E305">
        <v>0.693603726208046</v>
      </c>
      <c r="F305">
        <v>0.13521400778210099</v>
      </c>
      <c r="G305" t="s">
        <v>1</v>
      </c>
      <c r="H305">
        <v>0.99135076816744705</v>
      </c>
      <c r="I305">
        <v>0.120438146104167</v>
      </c>
      <c r="J305">
        <v>-0.216781942657366</v>
      </c>
      <c r="K305">
        <v>0.13017629912453299</v>
      </c>
      <c r="L305">
        <v>0.113822244127189</v>
      </c>
      <c r="M305" t="s">
        <v>2</v>
      </c>
      <c r="N305">
        <v>5.8</v>
      </c>
      <c r="O305">
        <f t="shared" si="5"/>
        <v>365.26</v>
      </c>
    </row>
    <row r="306" spans="1:15" x14ac:dyDescent="0.2">
      <c r="A306" t="s">
        <v>104</v>
      </c>
      <c r="B306" t="s">
        <v>105</v>
      </c>
      <c r="C306">
        <v>4.9424116751535498</v>
      </c>
      <c r="D306">
        <v>8.9046669116488992</v>
      </c>
      <c r="E306">
        <v>0.74523651159002302</v>
      </c>
      <c r="F306">
        <v>0.55476665441755402</v>
      </c>
      <c r="G306" t="s">
        <v>1</v>
      </c>
      <c r="H306">
        <v>1</v>
      </c>
      <c r="I306">
        <v>0.330445875314683</v>
      </c>
      <c r="J306">
        <v>0.17479985387899599</v>
      </c>
      <c r="K306">
        <v>6.9160313350095995E-2</v>
      </c>
      <c r="L306">
        <v>0.26546901126825201</v>
      </c>
      <c r="M306" t="s">
        <v>2</v>
      </c>
      <c r="N306">
        <v>1506.2</v>
      </c>
      <c r="O306">
        <f t="shared" si="5"/>
        <v>366.83333333333326</v>
      </c>
    </row>
    <row r="307" spans="1:15" x14ac:dyDescent="0.2">
      <c r="A307" t="s">
        <v>105</v>
      </c>
      <c r="B307" t="s">
        <v>106</v>
      </c>
      <c r="C307">
        <v>5.8352745424292802</v>
      </c>
      <c r="D307">
        <v>11.383804769828</v>
      </c>
      <c r="E307">
        <v>0.72732361951265001</v>
      </c>
      <c r="F307">
        <v>0.43080976150859601</v>
      </c>
      <c r="G307" t="s">
        <v>1</v>
      </c>
      <c r="H307">
        <v>0.99176930640667105</v>
      </c>
      <c r="I307">
        <v>0.16121272915733301</v>
      </c>
      <c r="J307">
        <v>7.4923905839139803E-3</v>
      </c>
      <c r="K307">
        <v>0.910525829766897</v>
      </c>
      <c r="L307">
        <v>0.22265023028968201</v>
      </c>
      <c r="M307" t="s">
        <v>2</v>
      </c>
      <c r="N307">
        <v>127.4</v>
      </c>
      <c r="O307">
        <f t="shared" si="5"/>
        <v>318.23999999999995</v>
      </c>
    </row>
    <row r="308" spans="1:15" x14ac:dyDescent="0.2">
      <c r="A308" t="s">
        <v>106</v>
      </c>
      <c r="B308" t="s">
        <v>107</v>
      </c>
      <c r="C308">
        <v>5.4816298695763299</v>
      </c>
      <c r="D308">
        <v>9.8177478475833198</v>
      </c>
      <c r="E308">
        <v>0.71149316475914004</v>
      </c>
      <c r="F308">
        <v>0.50911260762083299</v>
      </c>
      <c r="G308" t="s">
        <v>1</v>
      </c>
      <c r="H308">
        <v>0.96535869551272602</v>
      </c>
      <c r="I308">
        <v>0.290957718360979</v>
      </c>
      <c r="J308">
        <v>0.103569303610444</v>
      </c>
      <c r="K308">
        <v>0.15623442449227001</v>
      </c>
      <c r="L308">
        <v>0.202792671239966</v>
      </c>
      <c r="M308" t="s">
        <v>2</v>
      </c>
      <c r="N308">
        <v>921</v>
      </c>
      <c r="O308">
        <f t="shared" si="5"/>
        <v>314.19999999999993</v>
      </c>
    </row>
    <row r="309" spans="1:15" x14ac:dyDescent="0.2">
      <c r="A309" t="s">
        <v>107</v>
      </c>
      <c r="B309" t="s">
        <v>108</v>
      </c>
      <c r="C309">
        <v>5.0113585603981798</v>
      </c>
      <c r="D309">
        <v>8.6227426456512006</v>
      </c>
      <c r="E309">
        <v>0.73899174164592696</v>
      </c>
      <c r="F309">
        <v>0.56886286771743899</v>
      </c>
      <c r="G309" t="s">
        <v>1</v>
      </c>
      <c r="H309">
        <v>0.99135076816744705</v>
      </c>
      <c r="I309">
        <v>0.29829724798693202</v>
      </c>
      <c r="J309">
        <v>0.19440577182344301</v>
      </c>
      <c r="K309">
        <v>0.54392947628733102</v>
      </c>
      <c r="L309">
        <v>0.18791475835639401</v>
      </c>
      <c r="M309" t="s">
        <v>2</v>
      </c>
      <c r="N309">
        <v>1236.2</v>
      </c>
      <c r="O309">
        <f t="shared" si="5"/>
        <v>300.50666666666672</v>
      </c>
    </row>
    <row r="310" spans="1:15" x14ac:dyDescent="0.2">
      <c r="A310" t="s">
        <v>108</v>
      </c>
      <c r="B310" t="s">
        <v>108</v>
      </c>
      <c r="C310">
        <v>13.5497382198952</v>
      </c>
      <c r="D310">
        <v>17.052356020942401</v>
      </c>
      <c r="E310">
        <v>0.61938937584563702</v>
      </c>
      <c r="F310">
        <v>0.14738219895287899</v>
      </c>
      <c r="G310" t="s">
        <v>1</v>
      </c>
      <c r="H310">
        <v>0.94270060887336204</v>
      </c>
      <c r="I310">
        <v>0.231326234505148</v>
      </c>
      <c r="J310">
        <v>-0.39696437164994902</v>
      </c>
      <c r="K310">
        <v>5.58836553200815E-2</v>
      </c>
      <c r="L310">
        <v>6.6899640548448602E-2</v>
      </c>
      <c r="M310" t="s">
        <v>2</v>
      </c>
      <c r="N310">
        <v>0.6</v>
      </c>
      <c r="O310">
        <f t="shared" si="5"/>
        <v>259.63333333333333</v>
      </c>
    </row>
    <row r="311" spans="1:15" x14ac:dyDescent="0.2">
      <c r="A311" t="s">
        <v>108</v>
      </c>
      <c r="B311" t="s">
        <v>108</v>
      </c>
      <c r="C311">
        <v>7.0620689655172404</v>
      </c>
      <c r="D311">
        <v>15.179310344827501</v>
      </c>
      <c r="E311">
        <v>0.62435803374908205</v>
      </c>
      <c r="F311">
        <v>0.24103448275861999</v>
      </c>
      <c r="G311" t="s">
        <v>1</v>
      </c>
      <c r="H311">
        <v>0.98116603615294595</v>
      </c>
      <c r="I311">
        <v>0.35733978626097601</v>
      </c>
      <c r="J311">
        <v>-0.184009892566737</v>
      </c>
      <c r="K311">
        <v>0.57823108676377299</v>
      </c>
      <c r="L311">
        <v>0.22009981146918101</v>
      </c>
      <c r="M311" t="s">
        <v>2</v>
      </c>
      <c r="N311">
        <v>7.2</v>
      </c>
      <c r="O311">
        <f t="shared" si="5"/>
        <v>260.13333333333333</v>
      </c>
    </row>
    <row r="312" spans="1:15" x14ac:dyDescent="0.2">
      <c r="A312" t="s">
        <v>108</v>
      </c>
      <c r="B312" t="s">
        <v>109</v>
      </c>
      <c r="C312">
        <v>8.7529182879377405</v>
      </c>
      <c r="D312">
        <v>10.623346303501901</v>
      </c>
      <c r="E312">
        <v>0.57093537804226702</v>
      </c>
      <c r="F312">
        <v>0.46883268482490198</v>
      </c>
      <c r="G312" t="s">
        <v>1</v>
      </c>
      <c r="H312">
        <v>0.976519645829238</v>
      </c>
      <c r="I312">
        <v>0.19170611400500101</v>
      </c>
      <c r="J312">
        <v>0.47672495666728298</v>
      </c>
      <c r="K312">
        <v>0.20829517087892899</v>
      </c>
      <c r="L312">
        <v>-0.11495153060136699</v>
      </c>
      <c r="M312" t="s">
        <v>2</v>
      </c>
      <c r="N312">
        <v>188</v>
      </c>
      <c r="O312">
        <f t="shared" si="5"/>
        <v>265.39999999999998</v>
      </c>
    </row>
    <row r="313" spans="1:15" x14ac:dyDescent="0.2">
      <c r="A313" t="s">
        <v>109</v>
      </c>
      <c r="B313" t="s">
        <v>109</v>
      </c>
      <c r="C313">
        <v>11.338403041825</v>
      </c>
      <c r="D313">
        <v>17.057034220532302</v>
      </c>
      <c r="E313">
        <v>0.59792897014804602</v>
      </c>
      <c r="F313">
        <v>0.147148288973384</v>
      </c>
      <c r="G313" t="s">
        <v>1</v>
      </c>
      <c r="H313">
        <v>0.947729069275286</v>
      </c>
      <c r="I313">
        <v>0.33168199470646298</v>
      </c>
      <c r="J313">
        <v>-0.368728341005579</v>
      </c>
      <c r="K313">
        <v>0.62430423067472296</v>
      </c>
      <c r="L313">
        <v>0.103451610115026</v>
      </c>
      <c r="M313" t="s">
        <v>2</v>
      </c>
      <c r="N313">
        <v>5.2</v>
      </c>
      <c r="O313">
        <f t="shared" si="5"/>
        <v>259.5866666666667</v>
      </c>
    </row>
    <row r="314" spans="1:15" x14ac:dyDescent="0.2">
      <c r="A314" t="s">
        <v>109</v>
      </c>
      <c r="B314" t="s">
        <v>109</v>
      </c>
      <c r="C314">
        <v>13</v>
      </c>
      <c r="D314">
        <v>17.074889867841399</v>
      </c>
      <c r="E314">
        <v>0.68599033816425103</v>
      </c>
      <c r="F314">
        <v>0.14625550660792899</v>
      </c>
      <c r="G314" t="s">
        <v>1</v>
      </c>
      <c r="H314">
        <v>0.98116603615294595</v>
      </c>
      <c r="I314">
        <v>0.30807344452991198</v>
      </c>
      <c r="J314">
        <v>-0.31430647448745502</v>
      </c>
      <c r="K314">
        <v>8.1323964749360197E-2</v>
      </c>
      <c r="L314">
        <v>0.122469230577834</v>
      </c>
      <c r="M314" t="s">
        <v>2</v>
      </c>
      <c r="N314">
        <v>2.8</v>
      </c>
      <c r="O314">
        <f t="shared" si="5"/>
        <v>260.21333333333337</v>
      </c>
    </row>
    <row r="315" spans="1:15" x14ac:dyDescent="0.2">
      <c r="A315" t="s">
        <v>109</v>
      </c>
      <c r="B315" t="s">
        <v>110</v>
      </c>
      <c r="C315">
        <v>11.564</v>
      </c>
      <c r="D315">
        <v>16.876000000000001</v>
      </c>
      <c r="E315">
        <v>0.60932432432432404</v>
      </c>
      <c r="F315">
        <v>0.15619999999999901</v>
      </c>
      <c r="G315" t="s">
        <v>1</v>
      </c>
      <c r="H315">
        <v>0.95089806773894003</v>
      </c>
      <c r="I315">
        <v>0.25739197313232998</v>
      </c>
      <c r="J315">
        <v>-0.32221739365177199</v>
      </c>
      <c r="K315">
        <v>0.71519113729584904</v>
      </c>
      <c r="L315">
        <v>0.101783640466061</v>
      </c>
      <c r="M315" t="s">
        <v>2</v>
      </c>
      <c r="N315">
        <v>4</v>
      </c>
      <c r="O315">
        <f t="shared" si="5"/>
        <v>263.50666666666672</v>
      </c>
    </row>
    <row r="316" spans="1:15" x14ac:dyDescent="0.2">
      <c r="A316" t="s">
        <v>110</v>
      </c>
      <c r="B316" t="s">
        <v>111</v>
      </c>
      <c r="C316">
        <v>3.8018125092853898</v>
      </c>
      <c r="D316">
        <v>8.6301441093448208</v>
      </c>
      <c r="E316">
        <v>0.83325383731204405</v>
      </c>
      <c r="F316">
        <v>0.56849279453275803</v>
      </c>
      <c r="G316" t="s">
        <v>1</v>
      </c>
      <c r="H316">
        <v>0.99544158838494001</v>
      </c>
      <c r="I316">
        <v>0.24717225159895401</v>
      </c>
      <c r="J316">
        <v>9.2286296940994703E-2</v>
      </c>
      <c r="K316">
        <v>0.71546917444426805</v>
      </c>
      <c r="L316">
        <v>0.158748750898807</v>
      </c>
      <c r="M316" t="s">
        <v>2</v>
      </c>
      <c r="N316">
        <v>1060.2</v>
      </c>
      <c r="O316">
        <f t="shared" si="5"/>
        <v>264.47333333333336</v>
      </c>
    </row>
    <row r="317" spans="1:15" x14ac:dyDescent="0.2">
      <c r="A317" t="s">
        <v>111</v>
      </c>
      <c r="B317" t="s">
        <v>112</v>
      </c>
      <c r="C317">
        <v>8.0157232704402492</v>
      </c>
      <c r="D317">
        <v>16.968553459119398</v>
      </c>
      <c r="E317">
        <v>0.71372416891284796</v>
      </c>
      <c r="F317">
        <v>0.15157232704402501</v>
      </c>
      <c r="G317" t="s">
        <v>1</v>
      </c>
      <c r="H317">
        <v>0.98374644120129395</v>
      </c>
      <c r="I317">
        <v>0.37418444060543798</v>
      </c>
      <c r="J317">
        <v>-0.216172298113082</v>
      </c>
      <c r="K317">
        <v>0.71678887048324902</v>
      </c>
      <c r="L317">
        <v>0.11507817642156</v>
      </c>
      <c r="M317" t="s">
        <v>2</v>
      </c>
      <c r="N317">
        <v>9.1999999999999993</v>
      </c>
      <c r="O317">
        <f t="shared" si="5"/>
        <v>229.24666666666664</v>
      </c>
    </row>
    <row r="318" spans="1:15" x14ac:dyDescent="0.2">
      <c r="A318" t="s">
        <v>112</v>
      </c>
      <c r="B318" t="s">
        <v>113</v>
      </c>
      <c r="C318">
        <v>9.2662993572084407</v>
      </c>
      <c r="D318">
        <v>10.6400367309458</v>
      </c>
      <c r="E318">
        <v>0.57494039645832795</v>
      </c>
      <c r="F318">
        <v>0.467998163452708</v>
      </c>
      <c r="G318" t="s">
        <v>1</v>
      </c>
      <c r="H318">
        <v>0.92423052161528396</v>
      </c>
      <c r="I318">
        <v>0.25792429395775601</v>
      </c>
      <c r="J318">
        <v>0.51366886143593304</v>
      </c>
      <c r="K318">
        <v>0.107115926659509</v>
      </c>
      <c r="L318">
        <v>-0.12992792937334</v>
      </c>
      <c r="M318" t="s">
        <v>2</v>
      </c>
      <c r="N318">
        <v>69.8</v>
      </c>
      <c r="O318">
        <f t="shared" si="5"/>
        <v>229.28666666666669</v>
      </c>
    </row>
    <row r="319" spans="1:15" x14ac:dyDescent="0.2">
      <c r="A319" t="s">
        <v>113</v>
      </c>
      <c r="B319" t="s">
        <v>114</v>
      </c>
      <c r="C319">
        <v>5.6183853091383202</v>
      </c>
      <c r="D319">
        <v>8.13908508095186</v>
      </c>
      <c r="E319">
        <v>0.72458895543439505</v>
      </c>
      <c r="F319">
        <v>0.593045745952406</v>
      </c>
      <c r="G319" t="s">
        <v>1</v>
      </c>
      <c r="H319">
        <v>0.95366311026150297</v>
      </c>
      <c r="I319">
        <v>8.8514991280631394E-2</v>
      </c>
      <c r="J319">
        <v>0.29256745276196899</v>
      </c>
      <c r="K319">
        <v>0.244130961388419</v>
      </c>
      <c r="L319">
        <v>-7.2400005354223598E-2</v>
      </c>
      <c r="M319" t="s">
        <v>2</v>
      </c>
      <c r="N319">
        <v>718.4</v>
      </c>
      <c r="O319">
        <f t="shared" si="5"/>
        <v>229.91333333333333</v>
      </c>
    </row>
    <row r="320" spans="1:15" x14ac:dyDescent="0.2">
      <c r="A320" t="s">
        <v>114</v>
      </c>
      <c r="B320" t="s">
        <v>114</v>
      </c>
      <c r="C320">
        <v>7.76811594202898</v>
      </c>
      <c r="D320">
        <v>15.9746376811594</v>
      </c>
      <c r="E320">
        <v>0.74446987032799306</v>
      </c>
      <c r="F320">
        <v>0.20126811594202901</v>
      </c>
      <c r="G320" t="s">
        <v>1</v>
      </c>
      <c r="H320">
        <v>0.98197614480840101</v>
      </c>
      <c r="I320">
        <v>0.133484285081786</v>
      </c>
      <c r="J320">
        <v>-0.14319607524486799</v>
      </c>
      <c r="K320">
        <v>0.72049770996791695</v>
      </c>
      <c r="L320">
        <v>0.19110976437155799</v>
      </c>
      <c r="M320" t="s">
        <v>2</v>
      </c>
      <c r="N320">
        <v>6.2</v>
      </c>
      <c r="O320">
        <f t="shared" si="5"/>
        <v>206.00666666666666</v>
      </c>
    </row>
    <row r="321" spans="1:15" x14ac:dyDescent="0.2">
      <c r="A321" t="s">
        <v>114</v>
      </c>
      <c r="B321" t="s">
        <v>115</v>
      </c>
      <c r="C321">
        <v>6.6535561442836704</v>
      </c>
      <c r="D321">
        <v>8.9270429997961998</v>
      </c>
      <c r="E321">
        <v>0.69196499332020001</v>
      </c>
      <c r="F321">
        <v>0.55364785001018901</v>
      </c>
      <c r="G321" t="s">
        <v>1</v>
      </c>
      <c r="H321">
        <v>0.976326386331833</v>
      </c>
      <c r="I321">
        <v>0.174787903850257</v>
      </c>
      <c r="J321">
        <v>0.45101082065274201</v>
      </c>
      <c r="K321">
        <v>0.71996994112816404</v>
      </c>
      <c r="L321">
        <v>0.23439165178619001</v>
      </c>
      <c r="M321" t="s">
        <v>2</v>
      </c>
      <c r="N321">
        <v>375</v>
      </c>
      <c r="O321">
        <f t="shared" si="5"/>
        <v>205.90666666666667</v>
      </c>
    </row>
    <row r="322" spans="1:15" x14ac:dyDescent="0.2">
      <c r="A322" t="s">
        <v>115</v>
      </c>
      <c r="B322" t="s">
        <v>116</v>
      </c>
      <c r="C322">
        <v>4.5530401400101601</v>
      </c>
      <c r="D322">
        <v>7.5542257099305496</v>
      </c>
      <c r="E322">
        <v>0.78318856476142096</v>
      </c>
      <c r="F322">
        <v>0.62228871450347201</v>
      </c>
      <c r="G322" t="s">
        <v>1</v>
      </c>
      <c r="H322">
        <v>1</v>
      </c>
      <c r="I322">
        <v>0.28177239564918299</v>
      </c>
      <c r="J322">
        <v>0.31301275592996902</v>
      </c>
      <c r="K322">
        <v>0.87718076747338103</v>
      </c>
      <c r="L322">
        <v>0.12796633935520699</v>
      </c>
      <c r="M322" t="s">
        <v>2</v>
      </c>
      <c r="N322">
        <v>1399.4</v>
      </c>
      <c r="O322">
        <f t="shared" ref="O322:O385" si="6">AVERAGE(N322:N351)</f>
        <v>193.88</v>
      </c>
    </row>
    <row r="323" spans="1:15" x14ac:dyDescent="0.2">
      <c r="A323" t="s">
        <v>116</v>
      </c>
      <c r="B323" t="s">
        <v>117</v>
      </c>
      <c r="C323">
        <v>5.8065918145599396</v>
      </c>
      <c r="D323">
        <v>10.467222021006799</v>
      </c>
      <c r="E323">
        <v>0.72349562787809796</v>
      </c>
      <c r="F323">
        <v>0.476638898949655</v>
      </c>
      <c r="G323" t="s">
        <v>1</v>
      </c>
      <c r="H323">
        <v>0.95310661841185995</v>
      </c>
      <c r="I323">
        <v>0.41750435794725399</v>
      </c>
      <c r="J323">
        <v>7.8567131655135194E-2</v>
      </c>
      <c r="K323">
        <v>0.42604486081061599</v>
      </c>
      <c r="L323">
        <v>0.107508462529325</v>
      </c>
      <c r="M323" t="s">
        <v>2</v>
      </c>
      <c r="N323">
        <v>203.2</v>
      </c>
      <c r="O323">
        <f t="shared" si="6"/>
        <v>148.30666666666667</v>
      </c>
    </row>
    <row r="324" spans="1:15" x14ac:dyDescent="0.2">
      <c r="A324" t="s">
        <v>117</v>
      </c>
      <c r="B324" t="s">
        <v>118</v>
      </c>
      <c r="C324">
        <v>4.1046676704667604</v>
      </c>
      <c r="D324">
        <v>8.3100881910088198</v>
      </c>
      <c r="E324">
        <v>0.824586851689454</v>
      </c>
      <c r="F324">
        <v>0.58449559044955901</v>
      </c>
      <c r="G324" t="s">
        <v>1</v>
      </c>
      <c r="H324">
        <v>0.88451807813403605</v>
      </c>
      <c r="I324">
        <v>0.18867698966048799</v>
      </c>
      <c r="J324">
        <v>0.10509860081995499</v>
      </c>
      <c r="K324">
        <v>0.55080132847975305</v>
      </c>
      <c r="L324">
        <v>0.16061274024686001</v>
      </c>
      <c r="M324" t="s">
        <v>2</v>
      </c>
      <c r="N324">
        <v>1842.6</v>
      </c>
      <c r="O324">
        <f t="shared" si="6"/>
        <v>146.5066666666666</v>
      </c>
    </row>
    <row r="325" spans="1:15" x14ac:dyDescent="0.2">
      <c r="A325" t="s">
        <v>118</v>
      </c>
      <c r="B325" t="s">
        <v>119</v>
      </c>
      <c r="C325">
        <v>9.5502109704641303</v>
      </c>
      <c r="D325">
        <v>13.843881856539999</v>
      </c>
      <c r="E325">
        <v>0.52721727868989399</v>
      </c>
      <c r="F325">
        <v>0.307805907172995</v>
      </c>
      <c r="G325" t="s">
        <v>1</v>
      </c>
      <c r="H325">
        <v>0.98116603615294595</v>
      </c>
      <c r="I325">
        <v>0.42880083089474103</v>
      </c>
      <c r="J325">
        <v>2.28860504271442E-2</v>
      </c>
      <c r="K325">
        <v>0.25106323705997802</v>
      </c>
      <c r="L325">
        <v>0.13988895691750799</v>
      </c>
      <c r="M325" t="s">
        <v>2</v>
      </c>
      <c r="N325">
        <v>172</v>
      </c>
      <c r="O325">
        <f t="shared" si="6"/>
        <v>242.86666666666662</v>
      </c>
    </row>
    <row r="326" spans="1:15" x14ac:dyDescent="0.2">
      <c r="A326" t="s">
        <v>119</v>
      </c>
      <c r="B326" t="s">
        <v>119</v>
      </c>
      <c r="C326">
        <v>7.0792682926829196</v>
      </c>
      <c r="D326">
        <v>15.3719512195121</v>
      </c>
      <c r="E326">
        <v>0.81071475153254202</v>
      </c>
      <c r="F326">
        <v>0.23140243902439001</v>
      </c>
      <c r="G326" t="s">
        <v>1</v>
      </c>
      <c r="H326">
        <v>0.99135076816744705</v>
      </c>
      <c r="I326">
        <v>-0.13667266693906099</v>
      </c>
      <c r="J326">
        <v>5.0251009537999299E-3</v>
      </c>
      <c r="K326">
        <v>0.64700478048933996</v>
      </c>
      <c r="L326">
        <v>0.24198910353432301</v>
      </c>
      <c r="M326" t="s">
        <v>2</v>
      </c>
      <c r="N326">
        <v>0</v>
      </c>
      <c r="O326">
        <f t="shared" si="6"/>
        <v>244.53999999999994</v>
      </c>
    </row>
    <row r="327" spans="1:15" x14ac:dyDescent="0.2">
      <c r="A327" t="s">
        <v>119</v>
      </c>
      <c r="B327" t="s">
        <v>120</v>
      </c>
      <c r="C327">
        <v>9.8265635074145692</v>
      </c>
      <c r="D327">
        <v>10.174081237911</v>
      </c>
      <c r="E327">
        <v>0.59727198740104204</v>
      </c>
      <c r="F327">
        <v>0.49129593810444799</v>
      </c>
      <c r="G327" t="s">
        <v>1</v>
      </c>
      <c r="H327">
        <v>0.95861931945242296</v>
      </c>
      <c r="I327">
        <v>0.34964532340730198</v>
      </c>
      <c r="J327">
        <v>0.57797735134615402</v>
      </c>
      <c r="K327">
        <v>0.51975821450442405</v>
      </c>
      <c r="L327">
        <v>6.12353868829398E-2</v>
      </c>
      <c r="M327" t="s">
        <v>2</v>
      </c>
      <c r="N327">
        <v>106.8</v>
      </c>
      <c r="O327">
        <f t="shared" si="6"/>
        <v>244.53999999999994</v>
      </c>
    </row>
    <row r="328" spans="1:15" x14ac:dyDescent="0.2">
      <c r="A328" t="s">
        <v>120</v>
      </c>
      <c r="B328" t="s">
        <v>121</v>
      </c>
      <c r="C328">
        <v>4.1083204533745397</v>
      </c>
      <c r="D328">
        <v>8.8860123647604308</v>
      </c>
      <c r="E328">
        <v>0.79861174248163902</v>
      </c>
      <c r="F328">
        <v>0.55569938176197797</v>
      </c>
      <c r="G328" t="s">
        <v>1</v>
      </c>
      <c r="H328">
        <v>0.92488026974424198</v>
      </c>
      <c r="I328">
        <v>0.196482675357806</v>
      </c>
      <c r="J328">
        <v>7.2800487971860894E-2</v>
      </c>
      <c r="K328">
        <v>0.50858613645817496</v>
      </c>
      <c r="L328">
        <v>-4.7940047652255902E-2</v>
      </c>
      <c r="M328" t="s">
        <v>2</v>
      </c>
      <c r="N328">
        <v>604</v>
      </c>
      <c r="O328">
        <f t="shared" si="6"/>
        <v>242.35999999999996</v>
      </c>
    </row>
    <row r="329" spans="1:15" x14ac:dyDescent="0.2">
      <c r="A329" t="s">
        <v>121</v>
      </c>
      <c r="B329" t="s">
        <v>121</v>
      </c>
      <c r="C329">
        <v>9.8726591760299591</v>
      </c>
      <c r="D329">
        <v>17.0524344569288</v>
      </c>
      <c r="E329">
        <v>0.65719933416562604</v>
      </c>
      <c r="F329">
        <v>0.147378277153558</v>
      </c>
      <c r="G329" t="s">
        <v>1</v>
      </c>
      <c r="H329">
        <v>0.98116603615294595</v>
      </c>
      <c r="I329">
        <v>0.368117355986046</v>
      </c>
      <c r="J329">
        <v>-0.36290600251820998</v>
      </c>
      <c r="K329">
        <v>0.67452418298980299</v>
      </c>
      <c r="L329">
        <v>8.3389686576596997E-2</v>
      </c>
      <c r="M329" t="s">
        <v>2</v>
      </c>
      <c r="N329">
        <v>5.6</v>
      </c>
      <c r="O329">
        <f t="shared" si="6"/>
        <v>235.60666666666663</v>
      </c>
    </row>
    <row r="330" spans="1:15" x14ac:dyDescent="0.2">
      <c r="A330" t="s">
        <v>121</v>
      </c>
      <c r="B330" t="s">
        <v>121</v>
      </c>
      <c r="C330">
        <v>10.434210526315701</v>
      </c>
      <c r="D330">
        <v>14.25</v>
      </c>
      <c r="E330">
        <v>0.75037773860488499</v>
      </c>
      <c r="F330">
        <v>0.28749999999999998</v>
      </c>
      <c r="G330" t="s">
        <v>1</v>
      </c>
      <c r="H330">
        <v>0.99135076816744705</v>
      </c>
      <c r="I330">
        <v>-0.801598448393126</v>
      </c>
      <c r="J330">
        <v>6.2122090426022097E-2</v>
      </c>
      <c r="K330">
        <v>0.28383213626429399</v>
      </c>
      <c r="L330">
        <v>-3.50738248212328E-2</v>
      </c>
      <c r="M330" t="s">
        <v>2</v>
      </c>
      <c r="N330">
        <v>0.4</v>
      </c>
      <c r="O330">
        <f t="shared" si="6"/>
        <v>235.92666666666662</v>
      </c>
    </row>
    <row r="331" spans="1:15" x14ac:dyDescent="0.2">
      <c r="A331" t="s">
        <v>121</v>
      </c>
      <c r="B331" t="s">
        <v>122</v>
      </c>
      <c r="C331">
        <v>7.4687785561985898</v>
      </c>
      <c r="D331">
        <v>12.3883643009442</v>
      </c>
      <c r="E331">
        <v>0.62656107219006996</v>
      </c>
      <c r="F331">
        <v>0.38058178495278699</v>
      </c>
      <c r="G331" t="s">
        <v>1</v>
      </c>
      <c r="H331">
        <v>0.95839163686641804</v>
      </c>
      <c r="I331">
        <v>0.53477440558650602</v>
      </c>
      <c r="J331">
        <v>7.4282103083621195E-2</v>
      </c>
      <c r="K331">
        <v>0.122830417784137</v>
      </c>
      <c r="L331">
        <v>0.36515502834654801</v>
      </c>
      <c r="M331" t="s">
        <v>2</v>
      </c>
      <c r="N331">
        <v>245.2</v>
      </c>
      <c r="O331">
        <f t="shared" si="6"/>
        <v>235.9133333333333</v>
      </c>
    </row>
    <row r="332" spans="1:15" x14ac:dyDescent="0.2">
      <c r="A332" t="s">
        <v>122</v>
      </c>
      <c r="B332" t="s">
        <v>123</v>
      </c>
      <c r="C332">
        <v>7.0987654320987597</v>
      </c>
      <c r="D332">
        <v>16.956790123456699</v>
      </c>
      <c r="E332">
        <v>0.70906699048775501</v>
      </c>
      <c r="F332">
        <v>0.15216049382715999</v>
      </c>
      <c r="G332" t="s">
        <v>1</v>
      </c>
      <c r="H332">
        <v>1</v>
      </c>
      <c r="I332">
        <v>0.17367273840638001</v>
      </c>
      <c r="J332">
        <v>-0.105108370231664</v>
      </c>
      <c r="K332">
        <v>-2.068756780234E-2</v>
      </c>
      <c r="L332">
        <v>-0.154551610238744</v>
      </c>
      <c r="M332" t="s">
        <v>2</v>
      </c>
      <c r="N332">
        <v>9</v>
      </c>
      <c r="O332">
        <f t="shared" si="6"/>
        <v>230.13999999999996</v>
      </c>
    </row>
    <row r="333" spans="1:15" x14ac:dyDescent="0.2">
      <c r="A333" t="s">
        <v>123</v>
      </c>
      <c r="B333" t="s">
        <v>123</v>
      </c>
      <c r="C333">
        <v>8.3457943925233593</v>
      </c>
      <c r="D333">
        <v>17.012461059189999</v>
      </c>
      <c r="E333">
        <v>0.75597092419522305</v>
      </c>
      <c r="F333">
        <v>0.149376947040498</v>
      </c>
      <c r="G333" t="s">
        <v>1</v>
      </c>
      <c r="H333">
        <v>0.96259635573288305</v>
      </c>
      <c r="I333">
        <v>0.30354191997235203</v>
      </c>
      <c r="J333">
        <v>-0.194345936853804</v>
      </c>
      <c r="K333">
        <v>0.27650893933052301</v>
      </c>
      <c r="L333">
        <v>0.18251806505774701</v>
      </c>
      <c r="M333" t="s">
        <v>2</v>
      </c>
      <c r="N333">
        <v>9.8000000000000007</v>
      </c>
      <c r="O333">
        <f t="shared" si="6"/>
        <v>230.66666666666663</v>
      </c>
    </row>
    <row r="334" spans="1:15" x14ac:dyDescent="0.2">
      <c r="A334" t="s">
        <v>123</v>
      </c>
      <c r="B334" t="s">
        <v>124</v>
      </c>
      <c r="C334">
        <v>8.9332140727489495</v>
      </c>
      <c r="D334">
        <v>12.413834227787699</v>
      </c>
      <c r="E334">
        <v>0.57460885367862102</v>
      </c>
      <c r="F334">
        <v>0.379308288610614</v>
      </c>
      <c r="G334" t="s">
        <v>1</v>
      </c>
      <c r="H334">
        <v>0.96912733257575401</v>
      </c>
      <c r="I334">
        <v>0.65361748875708803</v>
      </c>
      <c r="J334">
        <v>0.14421068417976801</v>
      </c>
      <c r="K334">
        <v>0.20639297506184501</v>
      </c>
      <c r="L334">
        <v>0.12157695662496899</v>
      </c>
      <c r="M334" t="s">
        <v>2</v>
      </c>
      <c r="N334">
        <v>116.6</v>
      </c>
      <c r="O334">
        <f t="shared" si="6"/>
        <v>231.4133333333333</v>
      </c>
    </row>
    <row r="335" spans="1:15" x14ac:dyDescent="0.2">
      <c r="A335" t="s">
        <v>124</v>
      </c>
      <c r="B335" t="s">
        <v>124</v>
      </c>
      <c r="C335">
        <v>1.93612078977932</v>
      </c>
      <c r="D335">
        <v>8.3658536585365795</v>
      </c>
      <c r="E335">
        <v>0.92193061331534898</v>
      </c>
      <c r="F335">
        <v>0.58170731707317003</v>
      </c>
      <c r="G335" t="s">
        <v>1</v>
      </c>
      <c r="H335">
        <v>0.97473086966636302</v>
      </c>
      <c r="I335">
        <v>-5.15124233112969E-2</v>
      </c>
      <c r="J335">
        <v>8.1404658514950906E-2</v>
      </c>
      <c r="K335">
        <v>0.118302081449564</v>
      </c>
      <c r="L335">
        <v>0.257736138518803</v>
      </c>
      <c r="M335" t="s">
        <v>2</v>
      </c>
      <c r="N335">
        <v>53</v>
      </c>
      <c r="O335">
        <f t="shared" si="6"/>
        <v>340.51333333333326</v>
      </c>
    </row>
    <row r="336" spans="1:15" x14ac:dyDescent="0.2">
      <c r="A336" t="s">
        <v>124</v>
      </c>
      <c r="B336" t="s">
        <v>124</v>
      </c>
      <c r="C336">
        <v>6.9443772672309496</v>
      </c>
      <c r="D336">
        <v>13.2515114873035</v>
      </c>
      <c r="E336">
        <v>0.63061823046643795</v>
      </c>
      <c r="F336">
        <v>0.337424425634824</v>
      </c>
      <c r="G336" t="s">
        <v>1</v>
      </c>
      <c r="H336">
        <v>0.98444218709167097</v>
      </c>
      <c r="I336">
        <v>0.58420553242823803</v>
      </c>
      <c r="J336">
        <v>0.16686214757760601</v>
      </c>
      <c r="K336">
        <v>4.65979504724729E-2</v>
      </c>
      <c r="L336">
        <v>0.49060129419582799</v>
      </c>
      <c r="M336" t="s">
        <v>2</v>
      </c>
      <c r="N336">
        <v>48.4</v>
      </c>
      <c r="O336">
        <f t="shared" si="6"/>
        <v>346.25999999999993</v>
      </c>
    </row>
    <row r="337" spans="1:15" x14ac:dyDescent="0.2">
      <c r="A337" t="s">
        <v>124</v>
      </c>
      <c r="B337" t="s">
        <v>125</v>
      </c>
      <c r="C337">
        <v>8.2791519434628906</v>
      </c>
      <c r="D337">
        <v>16.8586572438162</v>
      </c>
      <c r="E337">
        <v>0.69561941384327497</v>
      </c>
      <c r="F337">
        <v>0.15706713780918699</v>
      </c>
      <c r="G337" t="s">
        <v>1</v>
      </c>
      <c r="H337">
        <v>0.97246373061685698</v>
      </c>
      <c r="I337">
        <v>0.13737751823862199</v>
      </c>
      <c r="J337">
        <v>-9.7784358515481298E-2</v>
      </c>
      <c r="K337">
        <v>-3.0012806291331202E-2</v>
      </c>
      <c r="L337">
        <v>0.51313494019003003</v>
      </c>
      <c r="M337" t="s">
        <v>2</v>
      </c>
      <c r="N337">
        <v>6.2</v>
      </c>
      <c r="O337">
        <f t="shared" si="6"/>
        <v>441.45333333333326</v>
      </c>
    </row>
    <row r="338" spans="1:15" x14ac:dyDescent="0.2">
      <c r="A338" t="s">
        <v>125</v>
      </c>
      <c r="B338" t="s">
        <v>126</v>
      </c>
      <c r="C338">
        <v>4.3342935112189203</v>
      </c>
      <c r="D338">
        <v>7.7495451788962999</v>
      </c>
      <c r="E338">
        <v>0.78753463180299399</v>
      </c>
      <c r="F338">
        <v>0.61252274105518401</v>
      </c>
      <c r="G338" t="s">
        <v>1</v>
      </c>
      <c r="H338">
        <v>0.96278225771444903</v>
      </c>
      <c r="I338">
        <v>0.329563669912253</v>
      </c>
      <c r="J338">
        <v>0.18609289526359499</v>
      </c>
      <c r="K338">
        <v>0.15867776786795701</v>
      </c>
      <c r="L338">
        <v>0.24403627494659699</v>
      </c>
      <c r="M338" t="s">
        <v>2</v>
      </c>
      <c r="N338">
        <v>510.2</v>
      </c>
      <c r="O338">
        <f t="shared" si="6"/>
        <v>441.41999999999996</v>
      </c>
    </row>
    <row r="339" spans="1:15" x14ac:dyDescent="0.2">
      <c r="A339" t="s">
        <v>126</v>
      </c>
      <c r="B339" t="s">
        <v>126</v>
      </c>
      <c r="C339">
        <v>10.556886227544901</v>
      </c>
      <c r="D339">
        <v>16.649700598802301</v>
      </c>
      <c r="E339">
        <v>0.59706541116240797</v>
      </c>
      <c r="F339">
        <v>0.16751497005988</v>
      </c>
      <c r="G339" t="s">
        <v>1</v>
      </c>
      <c r="H339">
        <v>0.96259635573288305</v>
      </c>
      <c r="I339">
        <v>0.38894454159574099</v>
      </c>
      <c r="J339">
        <v>-0.24261775113082601</v>
      </c>
      <c r="K339">
        <v>0.28172587882052802</v>
      </c>
      <c r="L339">
        <v>-3.6989796066234197E-2</v>
      </c>
      <c r="M339" t="s">
        <v>2</v>
      </c>
      <c r="N339">
        <v>10</v>
      </c>
      <c r="O339">
        <f t="shared" si="6"/>
        <v>615.9</v>
      </c>
    </row>
    <row r="340" spans="1:15" x14ac:dyDescent="0.2">
      <c r="A340" t="s">
        <v>126</v>
      </c>
      <c r="B340" t="s">
        <v>126</v>
      </c>
      <c r="C340">
        <v>10.702233250620299</v>
      </c>
      <c r="D340">
        <v>17.2258064516129</v>
      </c>
      <c r="E340">
        <v>0.64086465601945097</v>
      </c>
      <c r="F340">
        <v>0.138709677419354</v>
      </c>
      <c r="G340" t="s">
        <v>1</v>
      </c>
      <c r="H340">
        <v>0.98296186258963103</v>
      </c>
      <c r="I340">
        <v>0.362370713213852</v>
      </c>
      <c r="J340">
        <v>-0.12719934380557499</v>
      </c>
      <c r="K340">
        <v>5.3303081539833298E-2</v>
      </c>
      <c r="L340">
        <v>9.6208981864795207E-2</v>
      </c>
      <c r="M340" t="s">
        <v>2</v>
      </c>
      <c r="N340">
        <v>15.6</v>
      </c>
      <c r="O340">
        <f t="shared" si="6"/>
        <v>617.76666666666665</v>
      </c>
    </row>
    <row r="341" spans="1:15" x14ac:dyDescent="0.2">
      <c r="A341" t="s">
        <v>126</v>
      </c>
      <c r="B341" t="s">
        <v>127</v>
      </c>
      <c r="C341">
        <v>7.1408573928258896</v>
      </c>
      <c r="D341">
        <v>12.963254593175799</v>
      </c>
      <c r="E341">
        <v>0.65668954842183103</v>
      </c>
      <c r="F341">
        <v>0.35183727034120699</v>
      </c>
      <c r="G341" t="s">
        <v>1</v>
      </c>
      <c r="H341">
        <v>1</v>
      </c>
      <c r="I341">
        <v>0.53457444492303097</v>
      </c>
      <c r="J341">
        <v>9.3110496680726407E-2</v>
      </c>
      <c r="K341">
        <v>7.3347604603514804E-2</v>
      </c>
      <c r="L341">
        <v>0.46639277306472898</v>
      </c>
      <c r="M341" t="s">
        <v>2</v>
      </c>
      <c r="N341">
        <v>165.2</v>
      </c>
      <c r="O341">
        <f t="shared" si="6"/>
        <v>622.01333333333343</v>
      </c>
    </row>
    <row r="342" spans="1:15" x14ac:dyDescent="0.2">
      <c r="A342" t="s">
        <v>127</v>
      </c>
      <c r="B342" t="s">
        <v>127</v>
      </c>
      <c r="C342">
        <v>4.4870466321243496</v>
      </c>
      <c r="D342">
        <v>15.888601036269399</v>
      </c>
      <c r="E342">
        <v>0.70863333557634001</v>
      </c>
      <c r="F342">
        <v>0.20556994818652799</v>
      </c>
      <c r="G342" t="s">
        <v>1</v>
      </c>
      <c r="H342">
        <v>0.95384919191967199</v>
      </c>
      <c r="I342">
        <v>0.15261790026698499</v>
      </c>
      <c r="J342">
        <v>5.6776572827175298E-2</v>
      </c>
      <c r="K342">
        <v>-3.5723737297046698E-2</v>
      </c>
      <c r="L342">
        <v>0.124309764741311</v>
      </c>
      <c r="M342" t="s">
        <v>2</v>
      </c>
      <c r="N342">
        <v>13.6</v>
      </c>
      <c r="O342">
        <f t="shared" si="6"/>
        <v>616.53999999999985</v>
      </c>
    </row>
    <row r="343" spans="1:15" x14ac:dyDescent="0.2">
      <c r="A343" t="s">
        <v>127</v>
      </c>
      <c r="B343" t="s">
        <v>128</v>
      </c>
      <c r="C343">
        <v>13.0543689320388</v>
      </c>
      <c r="D343">
        <v>17.943689320388302</v>
      </c>
      <c r="E343">
        <v>0.456067961165048</v>
      </c>
      <c r="F343">
        <v>0.10281553398058201</v>
      </c>
      <c r="G343" t="s">
        <v>1</v>
      </c>
      <c r="H343">
        <v>0.929049359229705</v>
      </c>
      <c r="I343">
        <v>0.54380588709780997</v>
      </c>
      <c r="J343">
        <v>-6.3399744344366099E-2</v>
      </c>
      <c r="K343">
        <v>4.4339616040022303E-2</v>
      </c>
      <c r="L343">
        <v>0.13525750798428801</v>
      </c>
      <c r="M343" t="s">
        <v>2</v>
      </c>
      <c r="N343">
        <v>24</v>
      </c>
      <c r="O343">
        <f t="shared" si="6"/>
        <v>616.56666666666672</v>
      </c>
    </row>
    <row r="344" spans="1:15" x14ac:dyDescent="0.2">
      <c r="A344" t="s">
        <v>128</v>
      </c>
      <c r="B344" t="s">
        <v>128</v>
      </c>
      <c r="C344">
        <v>6.6549865229110496</v>
      </c>
      <c r="D344">
        <v>14.813342318059201</v>
      </c>
      <c r="E344">
        <v>0.689019321359296</v>
      </c>
      <c r="F344">
        <v>0.25933288409703498</v>
      </c>
      <c r="G344" t="s">
        <v>1</v>
      </c>
      <c r="H344">
        <v>1</v>
      </c>
      <c r="I344">
        <v>0.41678092243787501</v>
      </c>
      <c r="J344">
        <v>-2.6345470980173601E-2</v>
      </c>
      <c r="K344">
        <v>7.8331053081232199E-2</v>
      </c>
      <c r="L344">
        <v>0.27944206102489699</v>
      </c>
      <c r="M344" t="s">
        <v>2</v>
      </c>
      <c r="N344">
        <v>101.6</v>
      </c>
      <c r="O344">
        <f t="shared" si="6"/>
        <v>615.8266666666666</v>
      </c>
    </row>
    <row r="345" spans="1:15" x14ac:dyDescent="0.2">
      <c r="A345" t="s">
        <v>128</v>
      </c>
      <c r="B345" t="s">
        <v>129</v>
      </c>
      <c r="C345">
        <v>9.4034810126582205</v>
      </c>
      <c r="D345">
        <v>17.818037974683499</v>
      </c>
      <c r="E345">
        <v>0.52982594936708804</v>
      </c>
      <c r="F345">
        <v>0.10909810126582201</v>
      </c>
      <c r="G345" t="s">
        <v>1</v>
      </c>
      <c r="H345">
        <v>0.925618196776545</v>
      </c>
      <c r="I345">
        <v>0.36905012497484002</v>
      </c>
      <c r="J345">
        <v>-2.5678125821899499E-2</v>
      </c>
      <c r="K345">
        <v>-1.2769360747443201E-3</v>
      </c>
      <c r="L345">
        <v>0.228016045608882</v>
      </c>
      <c r="M345" t="s">
        <v>2</v>
      </c>
      <c r="N345">
        <v>33</v>
      </c>
      <c r="O345">
        <f t="shared" si="6"/>
        <v>614.14666666666676</v>
      </c>
    </row>
    <row r="346" spans="1:15" x14ac:dyDescent="0.2">
      <c r="A346" t="s">
        <v>129</v>
      </c>
      <c r="B346" t="s">
        <v>129</v>
      </c>
      <c r="C346">
        <v>4.9568627450980296</v>
      </c>
      <c r="D346">
        <v>14.909803921568599</v>
      </c>
      <c r="E346">
        <v>0.78259373925008602</v>
      </c>
      <c r="F346">
        <v>0.25450980392156802</v>
      </c>
      <c r="G346" t="s">
        <v>1</v>
      </c>
      <c r="H346">
        <v>0.99229978972083899</v>
      </c>
      <c r="I346">
        <v>0.26291838035981102</v>
      </c>
      <c r="J346">
        <v>6.65709579636556E-2</v>
      </c>
      <c r="K346">
        <v>-0.11331443954196201</v>
      </c>
      <c r="L346">
        <v>0.41381293559764099</v>
      </c>
      <c r="M346" t="s">
        <v>2</v>
      </c>
      <c r="N346">
        <v>3.4</v>
      </c>
      <c r="O346">
        <f t="shared" si="6"/>
        <v>613.0866666666667</v>
      </c>
    </row>
    <row r="347" spans="1:15" x14ac:dyDescent="0.2">
      <c r="A347" t="s">
        <v>129</v>
      </c>
      <c r="B347" t="s">
        <v>129</v>
      </c>
      <c r="C347">
        <v>8.8917378917378898</v>
      </c>
      <c r="D347">
        <v>16.321937321937298</v>
      </c>
      <c r="E347">
        <v>0.61001149597640802</v>
      </c>
      <c r="F347">
        <v>0.18390313390313301</v>
      </c>
      <c r="G347" t="s">
        <v>1</v>
      </c>
      <c r="H347">
        <v>0.99897412488150406</v>
      </c>
      <c r="I347">
        <v>0.57325666523583296</v>
      </c>
      <c r="J347">
        <v>8.1864840749749299E-2</v>
      </c>
      <c r="K347">
        <v>-7.3457394530070594E-2</v>
      </c>
      <c r="L347">
        <v>0.262580676762382</v>
      </c>
      <c r="M347" t="s">
        <v>2</v>
      </c>
      <c r="N347">
        <v>10.4</v>
      </c>
      <c r="O347">
        <f t="shared" si="6"/>
        <v>613.14</v>
      </c>
    </row>
    <row r="348" spans="1:15" x14ac:dyDescent="0.2">
      <c r="A348" t="s">
        <v>129</v>
      </c>
      <c r="B348" t="s">
        <v>130</v>
      </c>
      <c r="C348">
        <v>10.542921686746899</v>
      </c>
      <c r="D348">
        <v>11.5655120481927</v>
      </c>
      <c r="E348">
        <v>0.52933385327022298</v>
      </c>
      <c r="F348">
        <v>0.42172439759036101</v>
      </c>
      <c r="G348" t="s">
        <v>1</v>
      </c>
      <c r="H348">
        <v>0.97790179285809298</v>
      </c>
      <c r="I348">
        <v>0.32076511544110198</v>
      </c>
      <c r="J348">
        <v>0.36786496152021497</v>
      </c>
      <c r="K348">
        <v>7.5454473475313297E-2</v>
      </c>
      <c r="L348">
        <v>-0.31333412129555799</v>
      </c>
      <c r="M348" t="s">
        <v>2</v>
      </c>
      <c r="N348">
        <v>88.6</v>
      </c>
      <c r="O348">
        <f t="shared" si="6"/>
        <v>612.87999999999988</v>
      </c>
    </row>
    <row r="349" spans="1:15" x14ac:dyDescent="0.2">
      <c r="A349" t="s">
        <v>130</v>
      </c>
      <c r="B349" t="s">
        <v>130</v>
      </c>
      <c r="C349">
        <v>6.5760368663594404</v>
      </c>
      <c r="D349">
        <v>16.230414746543701</v>
      </c>
      <c r="E349">
        <v>0.72369592998489696</v>
      </c>
      <c r="F349">
        <v>0.18847926267281101</v>
      </c>
      <c r="G349" t="s">
        <v>1</v>
      </c>
      <c r="H349">
        <v>0.95780267700022004</v>
      </c>
      <c r="I349">
        <v>0.151139204815495</v>
      </c>
      <c r="J349">
        <v>-0.117304127729552</v>
      </c>
      <c r="K349">
        <v>-9.9235621431329996E-2</v>
      </c>
      <c r="L349">
        <v>4.4358093914899699E-2</v>
      </c>
      <c r="M349" t="s">
        <v>2</v>
      </c>
      <c r="N349">
        <v>1.2</v>
      </c>
      <c r="O349">
        <f t="shared" si="6"/>
        <v>610.9799999999999</v>
      </c>
    </row>
    <row r="350" spans="1:15" x14ac:dyDescent="0.2">
      <c r="A350" t="s">
        <v>130</v>
      </c>
      <c r="B350" t="s">
        <v>130</v>
      </c>
      <c r="C350">
        <v>1.6450381679389301</v>
      </c>
      <c r="D350">
        <v>13.7557251908396</v>
      </c>
      <c r="E350">
        <v>0.82864185750636099</v>
      </c>
      <c r="F350">
        <v>0.31221374045801498</v>
      </c>
      <c r="G350" t="s">
        <v>1</v>
      </c>
      <c r="H350">
        <v>0.98235407173707501</v>
      </c>
      <c r="I350">
        <v>-1.0528888667842001E-2</v>
      </c>
      <c r="J350">
        <v>0.106043120152261</v>
      </c>
      <c r="K350">
        <v>-7.7386990996737098E-2</v>
      </c>
      <c r="L350">
        <v>0.44305533170567102</v>
      </c>
      <c r="M350" t="s">
        <v>2</v>
      </c>
      <c r="N350">
        <v>3.2</v>
      </c>
      <c r="O350">
        <f t="shared" si="6"/>
        <v>611.22</v>
      </c>
    </row>
    <row r="351" spans="1:15" x14ac:dyDescent="0.2">
      <c r="A351" t="s">
        <v>130</v>
      </c>
      <c r="B351" t="s">
        <v>130</v>
      </c>
      <c r="C351">
        <v>7.6047120418848104</v>
      </c>
      <c r="D351">
        <v>16.1282722513089</v>
      </c>
      <c r="E351">
        <v>0.70524371930678997</v>
      </c>
      <c r="F351">
        <v>0.193586387434555</v>
      </c>
      <c r="G351" t="s">
        <v>1</v>
      </c>
      <c r="H351">
        <v>0.96418960073611704</v>
      </c>
      <c r="I351">
        <v>0.17826405109415999</v>
      </c>
      <c r="J351">
        <v>-0.134752626428912</v>
      </c>
      <c r="K351">
        <v>0.23385014521845501</v>
      </c>
      <c r="L351">
        <v>0.20742687596458001</v>
      </c>
      <c r="M351" t="s">
        <v>2</v>
      </c>
      <c r="N351">
        <v>14.2</v>
      </c>
      <c r="O351">
        <f t="shared" si="6"/>
        <v>611.16666666666652</v>
      </c>
    </row>
    <row r="352" spans="1:15" x14ac:dyDescent="0.2">
      <c r="A352" t="s">
        <v>130</v>
      </c>
      <c r="B352" t="s">
        <v>131</v>
      </c>
      <c r="C352">
        <v>10.0015974440894</v>
      </c>
      <c r="D352">
        <v>14.3753993610223</v>
      </c>
      <c r="E352">
        <v>0.51448556096653097</v>
      </c>
      <c r="F352">
        <v>0.28123003194888102</v>
      </c>
      <c r="G352" t="s">
        <v>1</v>
      </c>
      <c r="H352">
        <v>0.98431625383339605</v>
      </c>
      <c r="I352">
        <v>0.40981612093307801</v>
      </c>
      <c r="J352">
        <v>0.314787351691522</v>
      </c>
      <c r="K352">
        <v>-3.7380876678809703E-2</v>
      </c>
      <c r="L352">
        <v>0.25125536537045901</v>
      </c>
      <c r="M352" t="s">
        <v>2</v>
      </c>
      <c r="N352">
        <v>32.200000000000003</v>
      </c>
      <c r="O352">
        <f t="shared" si="6"/>
        <v>610.88666666666666</v>
      </c>
    </row>
    <row r="353" spans="1:15" x14ac:dyDescent="0.2">
      <c r="A353" t="s">
        <v>131</v>
      </c>
      <c r="B353" t="s">
        <v>132</v>
      </c>
      <c r="C353">
        <v>8.2100719424460404</v>
      </c>
      <c r="D353">
        <v>12.3083932853717</v>
      </c>
      <c r="E353">
        <v>0.62681491170699799</v>
      </c>
      <c r="F353">
        <v>0.38458033573141398</v>
      </c>
      <c r="G353" t="s">
        <v>1</v>
      </c>
      <c r="H353">
        <v>0.98205944703951797</v>
      </c>
      <c r="I353">
        <v>0.66797978898299903</v>
      </c>
      <c r="J353">
        <v>7.2011275519960602E-2</v>
      </c>
      <c r="K353">
        <v>0.216047245085592</v>
      </c>
      <c r="L353">
        <v>0.20048280057882301</v>
      </c>
      <c r="M353" t="s">
        <v>2</v>
      </c>
      <c r="N353">
        <v>149.19999999999999</v>
      </c>
      <c r="O353">
        <f t="shared" si="6"/>
        <v>610.02666666666653</v>
      </c>
    </row>
    <row r="354" spans="1:15" x14ac:dyDescent="0.2">
      <c r="A354" t="s">
        <v>132</v>
      </c>
      <c r="B354" t="s">
        <v>133</v>
      </c>
      <c r="C354">
        <v>2.9337520839297402</v>
      </c>
      <c r="D354">
        <v>8.0242662041324895</v>
      </c>
      <c r="E354">
        <v>0.87354516879613098</v>
      </c>
      <c r="F354">
        <v>0.59878668979337502</v>
      </c>
      <c r="G354" t="s">
        <v>1</v>
      </c>
      <c r="H354">
        <v>0.96005865760926501</v>
      </c>
      <c r="I354">
        <v>0.28741849380826401</v>
      </c>
      <c r="J354">
        <v>7.7369329797165307E-2</v>
      </c>
      <c r="K354">
        <v>0.114218574957115</v>
      </c>
      <c r="L354">
        <v>0.34015957178778</v>
      </c>
      <c r="M354" t="s">
        <v>2</v>
      </c>
      <c r="N354">
        <v>4733.3999999999996</v>
      </c>
      <c r="O354">
        <f t="shared" si="6"/>
        <v>605.20000000000005</v>
      </c>
    </row>
    <row r="355" spans="1:15" x14ac:dyDescent="0.2">
      <c r="A355" t="s">
        <v>133</v>
      </c>
      <c r="B355" t="s">
        <v>134</v>
      </c>
      <c r="C355">
        <v>8.5337116154873094</v>
      </c>
      <c r="D355">
        <v>11.5624165554072</v>
      </c>
      <c r="E355">
        <v>0.62571440282950297</v>
      </c>
      <c r="F355">
        <v>0.421879172229639</v>
      </c>
      <c r="G355" t="s">
        <v>1</v>
      </c>
      <c r="H355">
        <v>1</v>
      </c>
      <c r="I355">
        <v>0.69380112817900697</v>
      </c>
      <c r="J355">
        <v>0.12634057749501901</v>
      </c>
      <c r="K355">
        <v>0.266974093696347</v>
      </c>
      <c r="L355">
        <v>0.26364183458029</v>
      </c>
      <c r="M355" t="s">
        <v>2</v>
      </c>
      <c r="N355">
        <v>222.2</v>
      </c>
      <c r="O355">
        <f t="shared" si="6"/>
        <v>447.61333333333334</v>
      </c>
    </row>
    <row r="356" spans="1:15" x14ac:dyDescent="0.2">
      <c r="A356" t="s">
        <v>134</v>
      </c>
      <c r="B356" t="s">
        <v>134</v>
      </c>
      <c r="C356">
        <v>7.5256410256410202</v>
      </c>
      <c r="D356">
        <v>13.5833333333333</v>
      </c>
      <c r="E356">
        <v>0.80299369042824498</v>
      </c>
      <c r="F356">
        <v>0.32083333333333303</v>
      </c>
      <c r="G356" t="s">
        <v>1</v>
      </c>
      <c r="H356">
        <v>0.97473086966636302</v>
      </c>
      <c r="I356">
        <v>-0.47313887045723002</v>
      </c>
      <c r="J356">
        <v>6.6068108718745494E-2</v>
      </c>
      <c r="K356">
        <v>6.3413433643835601E-2</v>
      </c>
      <c r="L356">
        <v>0.51440569349911802</v>
      </c>
      <c r="M356" t="s">
        <v>2</v>
      </c>
      <c r="N356">
        <v>0</v>
      </c>
      <c r="O356">
        <f t="shared" si="6"/>
        <v>445.18</v>
      </c>
    </row>
    <row r="357" spans="1:15" x14ac:dyDescent="0.2">
      <c r="A357" t="s">
        <v>134</v>
      </c>
      <c r="B357" t="s">
        <v>135</v>
      </c>
      <c r="C357">
        <v>12.0979591836734</v>
      </c>
      <c r="D357">
        <v>16.485714285714199</v>
      </c>
      <c r="E357">
        <v>0.50821304131408596</v>
      </c>
      <c r="F357">
        <v>0.17571428571428499</v>
      </c>
      <c r="G357" t="s">
        <v>1</v>
      </c>
      <c r="H357">
        <v>0.95547267935800595</v>
      </c>
      <c r="I357">
        <v>0.51424583247400601</v>
      </c>
      <c r="J357">
        <v>-2.5237962277719201E-2</v>
      </c>
      <c r="K357">
        <v>0.28829946342785601</v>
      </c>
      <c r="L357">
        <v>-2.4990165130342398E-2</v>
      </c>
      <c r="M357" t="s">
        <v>2</v>
      </c>
      <c r="N357">
        <v>41.4</v>
      </c>
      <c r="O357">
        <f t="shared" si="6"/>
        <v>445.24666666666667</v>
      </c>
    </row>
    <row r="358" spans="1:15" x14ac:dyDescent="0.2">
      <c r="A358" t="s">
        <v>135</v>
      </c>
      <c r="B358" t="s">
        <v>136</v>
      </c>
      <c r="C358">
        <v>6.9917923267799198</v>
      </c>
      <c r="D358">
        <v>11.7215117388814</v>
      </c>
      <c r="E358">
        <v>0.653871666991093</v>
      </c>
      <c r="F358">
        <v>0.41392441305592598</v>
      </c>
      <c r="G358" t="s">
        <v>1</v>
      </c>
      <c r="H358">
        <v>0.978425320302032</v>
      </c>
      <c r="I358">
        <v>0.41323962527991898</v>
      </c>
      <c r="J358">
        <v>5.4787179016022702E-2</v>
      </c>
      <c r="K358">
        <v>0.142405154609518</v>
      </c>
      <c r="L358">
        <v>-0.121249391203007</v>
      </c>
      <c r="M358" t="s">
        <v>2</v>
      </c>
      <c r="N358">
        <v>401.4</v>
      </c>
      <c r="O358">
        <f t="shared" si="6"/>
        <v>447.53999999999996</v>
      </c>
    </row>
    <row r="359" spans="1:15" x14ac:dyDescent="0.2">
      <c r="A359" t="s">
        <v>136</v>
      </c>
      <c r="B359" t="s">
        <v>136</v>
      </c>
      <c r="C359">
        <v>11.897500000000001</v>
      </c>
      <c r="D359">
        <v>17.684999999999999</v>
      </c>
      <c r="E359">
        <v>0.56259191176470502</v>
      </c>
      <c r="F359">
        <v>0.11575000000000001</v>
      </c>
      <c r="G359" t="s">
        <v>1</v>
      </c>
      <c r="H359">
        <v>1</v>
      </c>
      <c r="I359">
        <v>0.55941472105154599</v>
      </c>
      <c r="J359">
        <v>-0.114230576152849</v>
      </c>
      <c r="K359">
        <v>-3.2354284721674703E-2</v>
      </c>
      <c r="L359">
        <v>0.108738342635357</v>
      </c>
      <c r="M359" t="s">
        <v>2</v>
      </c>
      <c r="N359">
        <v>15.2</v>
      </c>
      <c r="O359">
        <f t="shared" si="6"/>
        <v>434.26000000000005</v>
      </c>
    </row>
    <row r="360" spans="1:15" x14ac:dyDescent="0.2">
      <c r="A360" t="s">
        <v>136</v>
      </c>
      <c r="B360" t="s">
        <v>136</v>
      </c>
      <c r="C360">
        <v>13.277027027027</v>
      </c>
      <c r="D360">
        <v>14.601351351351299</v>
      </c>
      <c r="E360">
        <v>0.74662162162162105</v>
      </c>
      <c r="F360">
        <v>0.26993243243243198</v>
      </c>
      <c r="G360" t="s">
        <v>1</v>
      </c>
      <c r="H360">
        <v>0.97473086966636302</v>
      </c>
      <c r="I360">
        <v>-0.87210450995656497</v>
      </c>
      <c r="J360">
        <v>4.3469700366683003E-2</v>
      </c>
      <c r="K360">
        <v>0.24241725080354901</v>
      </c>
      <c r="L360">
        <v>-0.23696070356490201</v>
      </c>
      <c r="M360" t="s">
        <v>2</v>
      </c>
      <c r="N360">
        <v>0</v>
      </c>
      <c r="O360">
        <f t="shared" si="6"/>
        <v>433.87333333333333</v>
      </c>
    </row>
    <row r="361" spans="1:15" x14ac:dyDescent="0.2">
      <c r="A361" t="s">
        <v>136</v>
      </c>
      <c r="B361" t="s">
        <v>137</v>
      </c>
      <c r="C361">
        <v>8.3085867620751301</v>
      </c>
      <c r="D361">
        <v>11.1377459749552</v>
      </c>
      <c r="E361">
        <v>0.63236341760729498</v>
      </c>
      <c r="F361">
        <v>0.44311270125223601</v>
      </c>
      <c r="G361" t="s">
        <v>1</v>
      </c>
      <c r="H361">
        <v>0.98501540328309201</v>
      </c>
      <c r="I361">
        <v>0.53223328468889997</v>
      </c>
      <c r="J361">
        <v>0.26292974122366097</v>
      </c>
      <c r="K361">
        <v>6.7375521749046804E-2</v>
      </c>
      <c r="L361">
        <v>0.120074449587872</v>
      </c>
      <c r="M361" t="s">
        <v>2</v>
      </c>
      <c r="N361">
        <v>72</v>
      </c>
      <c r="O361">
        <f t="shared" si="6"/>
        <v>436.28000000000003</v>
      </c>
    </row>
    <row r="362" spans="1:15" x14ac:dyDescent="0.2">
      <c r="A362" t="s">
        <v>137</v>
      </c>
      <c r="B362" t="s">
        <v>137</v>
      </c>
      <c r="C362">
        <v>6.8301886792452802</v>
      </c>
      <c r="D362">
        <v>16.737735849056602</v>
      </c>
      <c r="E362">
        <v>0.64426100628930805</v>
      </c>
      <c r="F362">
        <v>0.16311320754716899</v>
      </c>
      <c r="G362" t="s">
        <v>1</v>
      </c>
      <c r="H362">
        <v>0.91874066133438204</v>
      </c>
      <c r="I362">
        <v>0.26146048824051898</v>
      </c>
      <c r="J362">
        <v>7.5894983275327399E-2</v>
      </c>
      <c r="K362">
        <v>-4.3823051455742598E-2</v>
      </c>
      <c r="L362">
        <v>0.163342657860546</v>
      </c>
      <c r="M362" t="s">
        <v>2</v>
      </c>
      <c r="N362">
        <v>24.8</v>
      </c>
      <c r="O362">
        <f t="shared" si="6"/>
        <v>435.1466666666667</v>
      </c>
    </row>
    <row r="363" spans="1:15" x14ac:dyDescent="0.2">
      <c r="A363" t="s">
        <v>137</v>
      </c>
      <c r="B363" t="s">
        <v>138</v>
      </c>
      <c r="C363">
        <v>5.5603864734299497</v>
      </c>
      <c r="D363">
        <v>16.9355877616747</v>
      </c>
      <c r="E363">
        <v>0.67672171666104897</v>
      </c>
      <c r="F363">
        <v>0.15322061191626399</v>
      </c>
      <c r="G363" t="s">
        <v>1</v>
      </c>
      <c r="H363">
        <v>0.98124865332912803</v>
      </c>
      <c r="I363">
        <v>0.249758482147552</v>
      </c>
      <c r="J363">
        <v>6.6616682289260598E-2</v>
      </c>
      <c r="K363">
        <v>-4.5706305801262101E-2</v>
      </c>
      <c r="L363">
        <v>7.2179409914378502E-3</v>
      </c>
      <c r="M363" t="s">
        <v>2</v>
      </c>
      <c r="N363">
        <v>32.200000000000003</v>
      </c>
      <c r="O363">
        <f t="shared" si="6"/>
        <v>438.18000000000006</v>
      </c>
    </row>
    <row r="364" spans="1:15" x14ac:dyDescent="0.2">
      <c r="A364" t="s">
        <v>138</v>
      </c>
      <c r="B364" t="s">
        <v>139</v>
      </c>
      <c r="C364">
        <v>3.35433348204851</v>
      </c>
      <c r="D364">
        <v>7.1295700565900297</v>
      </c>
      <c r="E364">
        <v>0.83394388702730105</v>
      </c>
      <c r="F364">
        <v>0.643521497170498</v>
      </c>
      <c r="G364" t="s">
        <v>1</v>
      </c>
      <c r="H364">
        <v>0.98768229126733698</v>
      </c>
      <c r="I364">
        <v>0.22057179734888999</v>
      </c>
      <c r="J364">
        <v>0.15890149357195399</v>
      </c>
      <c r="K364">
        <v>0.114696516660602</v>
      </c>
      <c r="L364">
        <v>8.5923794914520499E-2</v>
      </c>
      <c r="M364" t="s">
        <v>2</v>
      </c>
      <c r="N364">
        <v>3389.6</v>
      </c>
      <c r="O364">
        <f t="shared" si="6"/>
        <v>437.21333333333337</v>
      </c>
    </row>
    <row r="365" spans="1:15" x14ac:dyDescent="0.2">
      <c r="A365" t="s">
        <v>139</v>
      </c>
      <c r="B365" t="s">
        <v>140</v>
      </c>
      <c r="C365">
        <v>5.1835860250494399</v>
      </c>
      <c r="D365">
        <v>8.3895847066578693</v>
      </c>
      <c r="E365">
        <v>0.70878730196351403</v>
      </c>
      <c r="F365">
        <v>0.580520764667106</v>
      </c>
      <c r="G365" t="s">
        <v>1</v>
      </c>
      <c r="H365">
        <v>0.96208596986902695</v>
      </c>
      <c r="I365">
        <v>-2.9233227849516801E-2</v>
      </c>
      <c r="J365">
        <v>0.28349060866859399</v>
      </c>
      <c r="K365">
        <v>5.4686085425826599E-2</v>
      </c>
      <c r="L365">
        <v>0.116602409040067</v>
      </c>
      <c r="M365" t="s">
        <v>2</v>
      </c>
      <c r="N365">
        <v>225.4</v>
      </c>
      <c r="O365">
        <f t="shared" si="6"/>
        <v>326.82666666666671</v>
      </c>
    </row>
    <row r="366" spans="1:15" x14ac:dyDescent="0.2">
      <c r="A366" t="s">
        <v>140</v>
      </c>
      <c r="B366" t="s">
        <v>141</v>
      </c>
      <c r="C366">
        <v>0.74148131916292304</v>
      </c>
      <c r="D366">
        <v>6.1278349950695699</v>
      </c>
      <c r="E366">
        <v>0.97528395602790197</v>
      </c>
      <c r="F366">
        <v>0.69360825024652095</v>
      </c>
      <c r="G366" t="s">
        <v>1</v>
      </c>
      <c r="H366">
        <v>0.99088756400274702</v>
      </c>
      <c r="I366">
        <v>0.11527315143589301</v>
      </c>
      <c r="J366">
        <v>7.18202770964987E-2</v>
      </c>
      <c r="K366">
        <v>4.1406877181910301E-2</v>
      </c>
      <c r="L366">
        <v>0.14078873209830201</v>
      </c>
      <c r="M366" t="s">
        <v>2</v>
      </c>
      <c r="N366">
        <v>2904.2</v>
      </c>
      <c r="O366">
        <f t="shared" si="6"/>
        <v>323.86</v>
      </c>
    </row>
    <row r="367" spans="1:15" x14ac:dyDescent="0.2">
      <c r="A367" t="s">
        <v>141</v>
      </c>
      <c r="B367" t="s">
        <v>141</v>
      </c>
      <c r="C367">
        <v>5.3498233215547701</v>
      </c>
      <c r="D367">
        <v>15</v>
      </c>
      <c r="E367">
        <v>0.73775375874731497</v>
      </c>
      <c r="F367">
        <v>0.25</v>
      </c>
      <c r="G367" t="s">
        <v>1</v>
      </c>
      <c r="H367">
        <v>0.97064331006907201</v>
      </c>
      <c r="I367">
        <v>0.19198876793245101</v>
      </c>
      <c r="J367">
        <v>0.22877518226850299</v>
      </c>
      <c r="K367">
        <v>-0.12236128324706801</v>
      </c>
      <c r="L367">
        <v>0.25908095299383099</v>
      </c>
      <c r="M367" t="s">
        <v>2</v>
      </c>
      <c r="N367">
        <v>5.2</v>
      </c>
      <c r="O367">
        <f t="shared" si="6"/>
        <v>227.08666666666664</v>
      </c>
    </row>
    <row r="368" spans="1:15" x14ac:dyDescent="0.2">
      <c r="A368" t="s">
        <v>141</v>
      </c>
      <c r="B368" t="s">
        <v>142</v>
      </c>
      <c r="C368">
        <v>2.6058813728757002</v>
      </c>
      <c r="D368">
        <v>7.5444296345662503</v>
      </c>
      <c r="E368">
        <v>0.87226071701589603</v>
      </c>
      <c r="F368">
        <v>0.62277851827168695</v>
      </c>
      <c r="G368" t="s">
        <v>1</v>
      </c>
      <c r="H368">
        <v>0.96606128969050598</v>
      </c>
      <c r="I368">
        <v>0.25687070825897101</v>
      </c>
      <c r="J368">
        <v>9.1339228067260303E-2</v>
      </c>
      <c r="K368">
        <v>6.9729761810660096E-2</v>
      </c>
      <c r="L368">
        <v>3.6928636807794103E-2</v>
      </c>
      <c r="M368" t="s">
        <v>2</v>
      </c>
      <c r="N368">
        <v>5744.6</v>
      </c>
      <c r="O368">
        <f t="shared" si="6"/>
        <v>227.84666666666666</v>
      </c>
    </row>
    <row r="369" spans="1:15" x14ac:dyDescent="0.2">
      <c r="A369" t="s">
        <v>142</v>
      </c>
      <c r="B369" t="s">
        <v>143</v>
      </c>
      <c r="C369">
        <v>8.4200956937798992</v>
      </c>
      <c r="D369">
        <v>17.556937799042998</v>
      </c>
      <c r="E369">
        <v>0.55683706874842598</v>
      </c>
      <c r="F369">
        <v>0.122153110047846</v>
      </c>
      <c r="G369" t="s">
        <v>1</v>
      </c>
      <c r="H369">
        <v>0.98124865332912803</v>
      </c>
      <c r="I369">
        <v>0.25148118980942002</v>
      </c>
      <c r="J369">
        <v>3.3676377008670398E-2</v>
      </c>
      <c r="K369">
        <v>-3.3939182787456702E-2</v>
      </c>
      <c r="L369">
        <v>4.4428265355405299E-3</v>
      </c>
      <c r="M369" t="s">
        <v>2</v>
      </c>
      <c r="N369">
        <v>66</v>
      </c>
      <c r="O369">
        <f t="shared" si="6"/>
        <v>44.686666666666675</v>
      </c>
    </row>
    <row r="370" spans="1:15" x14ac:dyDescent="0.2">
      <c r="A370" t="s">
        <v>143</v>
      </c>
      <c r="B370" t="s">
        <v>144</v>
      </c>
      <c r="C370">
        <v>7.7534860557768903</v>
      </c>
      <c r="D370">
        <v>10.375498007968099</v>
      </c>
      <c r="E370">
        <v>0.61232569721115504</v>
      </c>
      <c r="F370">
        <v>0.48122509960159299</v>
      </c>
      <c r="G370" t="s">
        <v>1</v>
      </c>
      <c r="H370">
        <v>0.99451237610959198</v>
      </c>
      <c r="I370">
        <v>0.21911972229719801</v>
      </c>
      <c r="J370">
        <v>0.35862354566149202</v>
      </c>
      <c r="K370">
        <v>5.3095358968475503E-2</v>
      </c>
      <c r="L370">
        <v>8.1847006103161701E-2</v>
      </c>
      <c r="M370" t="s">
        <v>2</v>
      </c>
      <c r="N370">
        <v>143</v>
      </c>
      <c r="O370">
        <f t="shared" si="6"/>
        <v>42.593333333333341</v>
      </c>
    </row>
    <row r="371" spans="1:15" x14ac:dyDescent="0.2">
      <c r="A371" t="s">
        <v>144</v>
      </c>
      <c r="B371" t="s">
        <v>144</v>
      </c>
      <c r="C371">
        <v>12.6035242290748</v>
      </c>
      <c r="D371">
        <v>11.9603524229074</v>
      </c>
      <c r="E371">
        <v>0.529719245183772</v>
      </c>
      <c r="F371">
        <v>0.40198237885462501</v>
      </c>
      <c r="G371" t="s">
        <v>1</v>
      </c>
      <c r="H371">
        <v>1</v>
      </c>
      <c r="I371">
        <v>0.40938517099018301</v>
      </c>
      <c r="J371">
        <v>0.58785089658553302</v>
      </c>
      <c r="K371">
        <v>-0.221124947390929</v>
      </c>
      <c r="L371">
        <v>0.15369316774922701</v>
      </c>
      <c r="M371" t="s">
        <v>2</v>
      </c>
      <c r="N371">
        <v>1</v>
      </c>
      <c r="O371">
        <f t="shared" si="6"/>
        <v>39</v>
      </c>
    </row>
    <row r="372" spans="1:15" x14ac:dyDescent="0.2">
      <c r="A372" t="s">
        <v>144</v>
      </c>
      <c r="B372" t="s">
        <v>144</v>
      </c>
      <c r="C372">
        <v>7.45635910224438</v>
      </c>
      <c r="D372">
        <v>16.2518703241895</v>
      </c>
      <c r="E372">
        <v>0.615651592667815</v>
      </c>
      <c r="F372">
        <v>0.18740648379052299</v>
      </c>
      <c r="G372" t="s">
        <v>1</v>
      </c>
      <c r="H372">
        <v>0.97072980687284705</v>
      </c>
      <c r="I372">
        <v>0.221350103690822</v>
      </c>
      <c r="J372">
        <v>0.13992239697424899</v>
      </c>
      <c r="K372">
        <v>-6.8031607959867804E-2</v>
      </c>
      <c r="L372">
        <v>0.16970977015253499</v>
      </c>
      <c r="M372" t="s">
        <v>2</v>
      </c>
      <c r="N372">
        <v>14.4</v>
      </c>
      <c r="O372">
        <f t="shared" si="6"/>
        <v>39.093333333333334</v>
      </c>
    </row>
    <row r="373" spans="1:15" x14ac:dyDescent="0.2">
      <c r="A373" t="s">
        <v>144</v>
      </c>
      <c r="B373" t="s">
        <v>144</v>
      </c>
      <c r="C373">
        <v>13.281512605042</v>
      </c>
      <c r="D373">
        <v>12.7100840336134</v>
      </c>
      <c r="E373">
        <v>0.48917259211376801</v>
      </c>
      <c r="F373">
        <v>0.36449579831932699</v>
      </c>
      <c r="G373" t="s">
        <v>1</v>
      </c>
      <c r="H373">
        <v>0.91040807461044704</v>
      </c>
      <c r="I373">
        <v>0.39376913691293602</v>
      </c>
      <c r="J373">
        <v>0.43474912974340901</v>
      </c>
      <c r="K373">
        <v>-0.20937376004507</v>
      </c>
      <c r="L373">
        <v>8.9849964968465798E-2</v>
      </c>
      <c r="M373" t="s">
        <v>2</v>
      </c>
      <c r="N373">
        <v>1.8</v>
      </c>
      <c r="O373">
        <f t="shared" si="6"/>
        <v>43.493333333333339</v>
      </c>
    </row>
    <row r="374" spans="1:15" x14ac:dyDescent="0.2">
      <c r="A374" t="s">
        <v>144</v>
      </c>
      <c r="B374" t="s">
        <v>145</v>
      </c>
      <c r="C374">
        <v>9.4254079254079208</v>
      </c>
      <c r="D374">
        <v>11.1899766899766</v>
      </c>
      <c r="E374">
        <v>0.546855388201542</v>
      </c>
      <c r="F374">
        <v>0.44050116550116503</v>
      </c>
      <c r="G374" t="s">
        <v>1</v>
      </c>
      <c r="H374">
        <v>1</v>
      </c>
      <c r="I374">
        <v>0.325353282099067</v>
      </c>
      <c r="J374">
        <v>0.46788127007588298</v>
      </c>
      <c r="K374">
        <v>6.0260569628860401E-2</v>
      </c>
      <c r="L374">
        <v>0.12672044161330401</v>
      </c>
      <c r="M374" t="s">
        <v>2</v>
      </c>
      <c r="N374">
        <v>51.2</v>
      </c>
      <c r="O374">
        <f t="shared" si="6"/>
        <v>43.560000000000009</v>
      </c>
    </row>
    <row r="375" spans="1:15" x14ac:dyDescent="0.2">
      <c r="A375" t="s">
        <v>145</v>
      </c>
      <c r="B375" t="s">
        <v>145</v>
      </c>
      <c r="C375">
        <v>11.862068965517199</v>
      </c>
      <c r="D375">
        <v>11.935344827586199</v>
      </c>
      <c r="E375">
        <v>0.50983186092903898</v>
      </c>
      <c r="F375">
        <v>0.40323275862068902</v>
      </c>
      <c r="G375" t="s">
        <v>1</v>
      </c>
      <c r="H375">
        <v>0.90635517606925897</v>
      </c>
      <c r="I375">
        <v>0.26690146469575499</v>
      </c>
      <c r="J375">
        <v>0.47106910478444702</v>
      </c>
      <c r="K375">
        <v>-0.18465643860361799</v>
      </c>
      <c r="L375">
        <v>0.11994002730218201</v>
      </c>
      <c r="M375" t="s">
        <v>2</v>
      </c>
      <c r="N375">
        <v>1.2</v>
      </c>
      <c r="O375">
        <f t="shared" si="6"/>
        <v>42.586666666666673</v>
      </c>
    </row>
    <row r="376" spans="1:15" x14ac:dyDescent="0.2">
      <c r="A376" t="s">
        <v>145</v>
      </c>
      <c r="B376" t="s">
        <v>145</v>
      </c>
      <c r="C376">
        <v>6.4021352313167199</v>
      </c>
      <c r="D376">
        <v>15.088967971530201</v>
      </c>
      <c r="E376">
        <v>0.68921673634384795</v>
      </c>
      <c r="F376">
        <v>0.245551601423487</v>
      </c>
      <c r="G376" t="s">
        <v>1</v>
      </c>
      <c r="H376">
        <v>0.99581415178747101</v>
      </c>
      <c r="I376">
        <v>0.24512634317574</v>
      </c>
      <c r="J376">
        <v>0.11518962498092999</v>
      </c>
      <c r="K376">
        <v>-0.19939087316276499</v>
      </c>
      <c r="L376">
        <v>0.256322426784794</v>
      </c>
      <c r="M376" t="s">
        <v>2</v>
      </c>
      <c r="N376">
        <v>5</v>
      </c>
      <c r="O376">
        <f t="shared" si="6"/>
        <v>42.84</v>
      </c>
    </row>
    <row r="377" spans="1:15" x14ac:dyDescent="0.2">
      <c r="A377" t="s">
        <v>145</v>
      </c>
      <c r="B377" t="s">
        <v>145</v>
      </c>
      <c r="C377">
        <v>11.658634538152601</v>
      </c>
      <c r="D377">
        <v>11.9357429718875</v>
      </c>
      <c r="E377">
        <v>0.53365461847389495</v>
      </c>
      <c r="F377">
        <v>0.40321285140562202</v>
      </c>
      <c r="G377" t="s">
        <v>1</v>
      </c>
      <c r="H377">
        <v>1</v>
      </c>
      <c r="I377">
        <v>0.44355278313459501</v>
      </c>
      <c r="J377">
        <v>0.58235525237608299</v>
      </c>
      <c r="K377">
        <v>-0.19366910098139201</v>
      </c>
      <c r="L377">
        <v>0.111201552129138</v>
      </c>
      <c r="M377" t="s">
        <v>2</v>
      </c>
      <c r="N377">
        <v>2.6</v>
      </c>
      <c r="O377">
        <f t="shared" si="6"/>
        <v>43.413333333333334</v>
      </c>
    </row>
    <row r="378" spans="1:15" x14ac:dyDescent="0.2">
      <c r="A378" t="s">
        <v>145</v>
      </c>
      <c r="B378" t="s">
        <v>145</v>
      </c>
      <c r="C378">
        <v>7.51060358890701</v>
      </c>
      <c r="D378">
        <v>17.267536704730801</v>
      </c>
      <c r="E378">
        <v>0.64235221005204701</v>
      </c>
      <c r="F378">
        <v>0.13662316476345801</v>
      </c>
      <c r="G378" t="s">
        <v>1</v>
      </c>
      <c r="H378">
        <v>0.97094312677910499</v>
      </c>
      <c r="I378">
        <v>0.20290055445330099</v>
      </c>
      <c r="J378">
        <v>-7.8215495505744206E-2</v>
      </c>
      <c r="K378">
        <v>3.85112622870619E-2</v>
      </c>
      <c r="L378">
        <v>3.4003313643448101E-2</v>
      </c>
      <c r="M378" t="s">
        <v>2</v>
      </c>
      <c r="N378">
        <v>31.6</v>
      </c>
      <c r="O378">
        <f t="shared" si="6"/>
        <v>43.706666666666678</v>
      </c>
    </row>
    <row r="379" spans="1:15" x14ac:dyDescent="0.2">
      <c r="A379" t="s">
        <v>145</v>
      </c>
      <c r="B379" t="s">
        <v>145</v>
      </c>
      <c r="C379">
        <v>4.6068111455108296</v>
      </c>
      <c r="D379">
        <v>15.6904024767801</v>
      </c>
      <c r="E379">
        <v>0.796158798871202</v>
      </c>
      <c r="F379">
        <v>0.21547987616099001</v>
      </c>
      <c r="G379" t="s">
        <v>1</v>
      </c>
      <c r="H379">
        <v>0.95816777882847104</v>
      </c>
      <c r="I379">
        <v>0.15282108291876201</v>
      </c>
      <c r="J379">
        <v>7.4329075609889994E-2</v>
      </c>
      <c r="K379">
        <v>-0.121581667754394</v>
      </c>
      <c r="L379">
        <v>0.13843983977118399</v>
      </c>
      <c r="M379" t="s">
        <v>2</v>
      </c>
      <c r="N379">
        <v>8.4</v>
      </c>
      <c r="O379">
        <f t="shared" si="6"/>
        <v>42.78</v>
      </c>
    </row>
    <row r="380" spans="1:15" x14ac:dyDescent="0.2">
      <c r="A380" t="s">
        <v>145</v>
      </c>
      <c r="B380" t="s">
        <v>145</v>
      </c>
      <c r="C380">
        <v>10.717948717948699</v>
      </c>
      <c r="D380">
        <v>11.880341880341801</v>
      </c>
      <c r="E380">
        <v>0.56782464846980896</v>
      </c>
      <c r="F380">
        <v>0.40598290598290598</v>
      </c>
      <c r="G380" t="s">
        <v>1</v>
      </c>
      <c r="H380">
        <v>1</v>
      </c>
      <c r="I380">
        <v>6.1272271484288897E-2</v>
      </c>
      <c r="J380">
        <v>0.593055724421087</v>
      </c>
      <c r="K380">
        <v>-0.19293417779977701</v>
      </c>
      <c r="L380">
        <v>0.15175325985917301</v>
      </c>
      <c r="M380" t="s">
        <v>2</v>
      </c>
      <c r="N380">
        <v>1.6</v>
      </c>
      <c r="O380">
        <f t="shared" si="6"/>
        <v>54.506666666666675</v>
      </c>
    </row>
    <row r="381" spans="1:15" x14ac:dyDescent="0.2">
      <c r="A381" t="s">
        <v>145</v>
      </c>
      <c r="B381" t="s">
        <v>146</v>
      </c>
      <c r="C381">
        <v>6.46830985915493</v>
      </c>
      <c r="D381">
        <v>14.838028169014001</v>
      </c>
      <c r="E381">
        <v>0.74534213152933304</v>
      </c>
      <c r="F381">
        <v>0.25809859154929499</v>
      </c>
      <c r="G381" t="s">
        <v>1</v>
      </c>
      <c r="H381">
        <v>0.97278075688154397</v>
      </c>
      <c r="I381">
        <v>0.20563210258348999</v>
      </c>
      <c r="J381">
        <v>0.16326034826920599</v>
      </c>
      <c r="K381">
        <v>-0.14192579979749001</v>
      </c>
      <c r="L381">
        <v>1.6906188555023901E-2</v>
      </c>
      <c r="M381" t="s">
        <v>2</v>
      </c>
      <c r="N381">
        <v>5.8</v>
      </c>
      <c r="O381">
        <f t="shared" si="6"/>
        <v>55.033333333333339</v>
      </c>
    </row>
    <row r="382" spans="1:15" x14ac:dyDescent="0.2">
      <c r="A382" t="s">
        <v>146</v>
      </c>
      <c r="B382" t="s">
        <v>146</v>
      </c>
      <c r="C382">
        <v>7.2534246575342403</v>
      </c>
      <c r="D382">
        <v>16.585616438356102</v>
      </c>
      <c r="E382">
        <v>0.65459882583170204</v>
      </c>
      <c r="F382">
        <v>0.170719178082191</v>
      </c>
      <c r="G382" t="s">
        <v>1</v>
      </c>
      <c r="H382">
        <v>0.99086120721047</v>
      </c>
      <c r="I382">
        <v>0.17129817364903799</v>
      </c>
      <c r="J382">
        <v>-1.2701610559972199E-2</v>
      </c>
      <c r="K382">
        <v>-0.134619958177288</v>
      </c>
      <c r="L382">
        <v>9.7835850893912807E-2</v>
      </c>
      <c r="M382" t="s">
        <v>2</v>
      </c>
      <c r="N382">
        <v>6.4</v>
      </c>
      <c r="O382">
        <f t="shared" si="6"/>
        <v>54.893333333333338</v>
      </c>
    </row>
    <row r="383" spans="1:15" x14ac:dyDescent="0.2">
      <c r="A383" t="s">
        <v>146</v>
      </c>
      <c r="B383" t="s">
        <v>146</v>
      </c>
      <c r="C383">
        <v>1.4291044776119399</v>
      </c>
      <c r="D383">
        <v>12.686567164179101</v>
      </c>
      <c r="E383">
        <v>0.890068886337543</v>
      </c>
      <c r="F383">
        <v>0.365671641791044</v>
      </c>
      <c r="G383" t="s">
        <v>1</v>
      </c>
      <c r="H383">
        <v>0.97431206825971495</v>
      </c>
      <c r="I383">
        <v>-3.5392539630791902E-3</v>
      </c>
      <c r="J383">
        <v>8.9908852889118804E-2</v>
      </c>
      <c r="K383">
        <v>-4.4934102358035299E-2</v>
      </c>
      <c r="L383">
        <v>9.1687215598955998E-2</v>
      </c>
      <c r="M383" t="s">
        <v>2</v>
      </c>
      <c r="N383">
        <v>4.4000000000000004</v>
      </c>
      <c r="O383">
        <f t="shared" si="6"/>
        <v>54.7</v>
      </c>
    </row>
    <row r="384" spans="1:15" x14ac:dyDescent="0.2">
      <c r="A384" t="s">
        <v>146</v>
      </c>
      <c r="B384" t="s">
        <v>146</v>
      </c>
      <c r="C384">
        <v>4.9653979238754298</v>
      </c>
      <c r="D384">
        <v>15.138408304498199</v>
      </c>
      <c r="E384">
        <v>0.77833044982698896</v>
      </c>
      <c r="F384">
        <v>0.24307958477508601</v>
      </c>
      <c r="G384" t="s">
        <v>1</v>
      </c>
      <c r="H384">
        <v>1</v>
      </c>
      <c r="I384">
        <v>0.33290292484098799</v>
      </c>
      <c r="J384">
        <v>4.7355248443692703E-2</v>
      </c>
      <c r="K384">
        <v>-0.25164874662868703</v>
      </c>
      <c r="L384">
        <v>0.115032623947045</v>
      </c>
      <c r="M384" t="s">
        <v>2</v>
      </c>
      <c r="N384">
        <v>5.8</v>
      </c>
      <c r="O384">
        <f t="shared" si="6"/>
        <v>54.613333333333337</v>
      </c>
    </row>
    <row r="385" spans="1:15" x14ac:dyDescent="0.2">
      <c r="A385" t="s">
        <v>146</v>
      </c>
      <c r="B385" t="s">
        <v>147</v>
      </c>
      <c r="C385">
        <v>9.5553956834532308</v>
      </c>
      <c r="D385">
        <v>13.026378896882401</v>
      </c>
      <c r="E385">
        <v>0.56566383257030695</v>
      </c>
      <c r="F385">
        <v>0.348681055155875</v>
      </c>
      <c r="G385" t="s">
        <v>1</v>
      </c>
      <c r="H385">
        <v>1</v>
      </c>
      <c r="I385">
        <v>0.65312965273748902</v>
      </c>
      <c r="J385">
        <v>0.15971894756535099</v>
      </c>
      <c r="K385">
        <v>9.4522236742183102E-2</v>
      </c>
      <c r="L385">
        <v>0.100135751081532</v>
      </c>
      <c r="M385" t="s">
        <v>2</v>
      </c>
      <c r="N385">
        <v>149.19999999999999</v>
      </c>
      <c r="O385">
        <f t="shared" si="6"/>
        <v>54.54</v>
      </c>
    </row>
    <row r="386" spans="1:15" x14ac:dyDescent="0.2">
      <c r="A386" t="s">
        <v>147</v>
      </c>
      <c r="B386" t="s">
        <v>147</v>
      </c>
      <c r="C386">
        <v>8.2887029288702898</v>
      </c>
      <c r="D386">
        <v>12.4937238493723</v>
      </c>
      <c r="E386">
        <v>0.64272832203145203</v>
      </c>
      <c r="F386">
        <v>0.37531380753137999</v>
      </c>
      <c r="G386" t="s">
        <v>1</v>
      </c>
      <c r="H386">
        <v>0.99508251228265199</v>
      </c>
      <c r="I386">
        <v>-0.109748496724523</v>
      </c>
      <c r="J386">
        <v>0.497005422748592</v>
      </c>
      <c r="K386">
        <v>-0.19916774169514501</v>
      </c>
      <c r="L386">
        <v>0.19449847409912099</v>
      </c>
      <c r="M386" t="s">
        <v>2</v>
      </c>
      <c r="N386">
        <v>2</v>
      </c>
      <c r="O386">
        <f t="shared" ref="O386:O449" si="7">AVERAGE(N386:N415)</f>
        <v>50.166666666666664</v>
      </c>
    </row>
    <row r="387" spans="1:15" x14ac:dyDescent="0.2">
      <c r="A387" t="s">
        <v>147</v>
      </c>
      <c r="B387" t="s">
        <v>148</v>
      </c>
      <c r="C387">
        <v>6.9793362554790201</v>
      </c>
      <c r="D387">
        <v>11.7495303694427</v>
      </c>
      <c r="E387">
        <v>0.61651998596269098</v>
      </c>
      <c r="F387">
        <v>0.412523481527864</v>
      </c>
      <c r="G387" t="s">
        <v>1</v>
      </c>
      <c r="H387">
        <v>0.96058349885552397</v>
      </c>
      <c r="I387">
        <v>0.26401262404547998</v>
      </c>
      <c r="J387">
        <v>0.21921111211778499</v>
      </c>
      <c r="K387">
        <v>-1.9112064538478801E-2</v>
      </c>
      <c r="L387">
        <v>6.5774332974154401E-2</v>
      </c>
      <c r="M387" t="s">
        <v>2</v>
      </c>
      <c r="N387">
        <v>110.2</v>
      </c>
      <c r="O387">
        <f t="shared" si="7"/>
        <v>50.213333333333338</v>
      </c>
    </row>
    <row r="388" spans="1:15" x14ac:dyDescent="0.2">
      <c r="A388" t="s">
        <v>148</v>
      </c>
      <c r="B388" t="s">
        <v>148</v>
      </c>
      <c r="C388">
        <v>2.9688715953307301</v>
      </c>
      <c r="D388">
        <v>13.0505836575875</v>
      </c>
      <c r="E388">
        <v>0.82739118631798003</v>
      </c>
      <c r="F388">
        <v>0.347470817120622</v>
      </c>
      <c r="G388" t="s">
        <v>1</v>
      </c>
      <c r="H388">
        <v>0.97000282728826503</v>
      </c>
      <c r="I388">
        <v>-8.6247432936109397E-2</v>
      </c>
      <c r="J388">
        <v>0.14875091185091999</v>
      </c>
      <c r="K388">
        <v>-0.139202114249173</v>
      </c>
      <c r="L388">
        <v>5.6579517307303498E-2</v>
      </c>
      <c r="M388" t="s">
        <v>2</v>
      </c>
      <c r="N388">
        <v>3</v>
      </c>
      <c r="O388">
        <f t="shared" si="7"/>
        <v>46.626666666666658</v>
      </c>
    </row>
    <row r="389" spans="1:15" x14ac:dyDescent="0.2">
      <c r="A389" t="s">
        <v>148</v>
      </c>
      <c r="B389" t="s">
        <v>148</v>
      </c>
      <c r="C389">
        <v>8.3932584269662893</v>
      </c>
      <c r="D389">
        <v>13.3483146067415</v>
      </c>
      <c r="E389">
        <v>0.607791662291294</v>
      </c>
      <c r="F389">
        <v>0.33258426966292098</v>
      </c>
      <c r="G389" t="s">
        <v>1</v>
      </c>
      <c r="H389">
        <v>1</v>
      </c>
      <c r="I389">
        <v>0.430937191606869</v>
      </c>
      <c r="J389">
        <v>0.365844908258049</v>
      </c>
      <c r="K389">
        <v>-0.20253073408807201</v>
      </c>
      <c r="L389">
        <v>8.7201428745807594E-2</v>
      </c>
      <c r="M389" t="s">
        <v>2</v>
      </c>
      <c r="N389">
        <v>3.6</v>
      </c>
      <c r="O389">
        <f t="shared" si="7"/>
        <v>46.526666666666657</v>
      </c>
    </row>
    <row r="390" spans="1:15" x14ac:dyDescent="0.2">
      <c r="A390" t="s">
        <v>148</v>
      </c>
      <c r="B390" t="s">
        <v>149</v>
      </c>
      <c r="C390">
        <v>9.04906333630686</v>
      </c>
      <c r="D390">
        <v>10.820695807314801</v>
      </c>
      <c r="E390">
        <v>0.58490535154555601</v>
      </c>
      <c r="F390">
        <v>0.45896520963425502</v>
      </c>
      <c r="G390" t="s">
        <v>1</v>
      </c>
      <c r="H390">
        <v>0.99508251228265199</v>
      </c>
      <c r="I390">
        <v>0.34890038141202601</v>
      </c>
      <c r="J390">
        <v>0.450486480397566</v>
      </c>
      <c r="K390">
        <v>7.1792699674793001E-2</v>
      </c>
      <c r="L390">
        <v>-5.2726511726158803E-2</v>
      </c>
      <c r="M390" t="s">
        <v>2</v>
      </c>
      <c r="N390">
        <v>72.2</v>
      </c>
      <c r="O390">
        <f t="shared" si="7"/>
        <v>46.713333333333331</v>
      </c>
    </row>
    <row r="391" spans="1:15" x14ac:dyDescent="0.2">
      <c r="A391" t="s">
        <v>149</v>
      </c>
      <c r="B391" t="s">
        <v>149</v>
      </c>
      <c r="C391">
        <v>8.7884892086330897</v>
      </c>
      <c r="D391">
        <v>12.058992805755301</v>
      </c>
      <c r="E391">
        <v>0.56492627680034102</v>
      </c>
      <c r="F391">
        <v>0.39705035971223002</v>
      </c>
      <c r="G391" t="s">
        <v>1</v>
      </c>
      <c r="H391">
        <v>0.96347014910135798</v>
      </c>
      <c r="I391">
        <v>0.50054180581319496</v>
      </c>
      <c r="J391">
        <v>0.28947274087330399</v>
      </c>
      <c r="K391">
        <v>2.0426333323723501E-2</v>
      </c>
      <c r="L391">
        <v>0.16966497434288699</v>
      </c>
      <c r="M391" t="s">
        <v>2</v>
      </c>
      <c r="N391">
        <v>38</v>
      </c>
      <c r="O391">
        <f t="shared" si="7"/>
        <v>44.966666666666661</v>
      </c>
    </row>
    <row r="392" spans="1:15" x14ac:dyDescent="0.2">
      <c r="A392" t="s">
        <v>149</v>
      </c>
      <c r="B392" t="s">
        <v>150</v>
      </c>
      <c r="C392">
        <v>7.9651651651651596</v>
      </c>
      <c r="D392">
        <v>10.5855855855855</v>
      </c>
      <c r="E392">
        <v>0.64441226941226903</v>
      </c>
      <c r="F392">
        <v>0.47072072072072002</v>
      </c>
      <c r="G392" t="s">
        <v>1</v>
      </c>
      <c r="H392">
        <v>0.84885559394620003</v>
      </c>
      <c r="I392">
        <v>0.31702441524875002</v>
      </c>
      <c r="J392">
        <v>0.286589916627154</v>
      </c>
      <c r="K392">
        <v>3.6178577330375501E-2</v>
      </c>
      <c r="L392">
        <v>-0.116783454624053</v>
      </c>
      <c r="M392" t="s">
        <v>2</v>
      </c>
      <c r="N392">
        <v>115.8</v>
      </c>
      <c r="O392">
        <f t="shared" si="7"/>
        <v>45.279999999999994</v>
      </c>
    </row>
    <row r="393" spans="1:15" x14ac:dyDescent="0.2">
      <c r="A393" t="s">
        <v>150</v>
      </c>
      <c r="B393" t="s">
        <v>150</v>
      </c>
      <c r="C393">
        <v>8.9770114942528707</v>
      </c>
      <c r="D393">
        <v>13.678160919540201</v>
      </c>
      <c r="E393">
        <v>0.61636703016013294</v>
      </c>
      <c r="F393">
        <v>0.31609195402298801</v>
      </c>
      <c r="G393" t="s">
        <v>1</v>
      </c>
      <c r="H393">
        <v>0.99675321502379299</v>
      </c>
      <c r="I393">
        <v>0.23795002402635099</v>
      </c>
      <c r="J393">
        <v>0.34777128221306802</v>
      </c>
      <c r="K393">
        <v>-0.15441093637443001</v>
      </c>
      <c r="L393">
        <v>0.23816117333880901</v>
      </c>
      <c r="M393" t="s">
        <v>2</v>
      </c>
      <c r="N393">
        <v>3.2</v>
      </c>
      <c r="O393">
        <f t="shared" si="7"/>
        <v>46.926666666666655</v>
      </c>
    </row>
    <row r="394" spans="1:15" x14ac:dyDescent="0.2">
      <c r="A394" t="s">
        <v>150</v>
      </c>
      <c r="B394" t="s">
        <v>151</v>
      </c>
      <c r="C394">
        <v>1.58833474218089</v>
      </c>
      <c r="D394">
        <v>8.7480980557903596</v>
      </c>
      <c r="E394">
        <v>0.81950741566126095</v>
      </c>
      <c r="F394">
        <v>0.56259509721048095</v>
      </c>
      <c r="G394" t="s">
        <v>1</v>
      </c>
      <c r="H394">
        <v>0.98653073990443496</v>
      </c>
      <c r="I394">
        <v>-8.9406761767613294E-2</v>
      </c>
      <c r="J394">
        <v>0.152043844438256</v>
      </c>
      <c r="K394">
        <v>-1.5825733819523301E-3</v>
      </c>
      <c r="L394">
        <v>4.5525743618983899E-2</v>
      </c>
      <c r="M394" t="s">
        <v>2</v>
      </c>
      <c r="N394">
        <v>78</v>
      </c>
      <c r="O394">
        <f t="shared" si="7"/>
        <v>78.119999999999976</v>
      </c>
    </row>
    <row r="395" spans="1:15" x14ac:dyDescent="0.2">
      <c r="A395" t="s">
        <v>151</v>
      </c>
      <c r="B395" t="s">
        <v>152</v>
      </c>
      <c r="C395">
        <v>8.7079002079002006</v>
      </c>
      <c r="D395">
        <v>11.1424116424116</v>
      </c>
      <c r="E395">
        <v>0.57314214667155805</v>
      </c>
      <c r="F395">
        <v>0.44287941787941698</v>
      </c>
      <c r="G395" t="s">
        <v>1</v>
      </c>
      <c r="H395">
        <v>0.96130943974953698</v>
      </c>
      <c r="I395">
        <v>1.6440812759273799E-2</v>
      </c>
      <c r="J395">
        <v>0.38924999455044501</v>
      </c>
      <c r="K395">
        <v>8.9443930118821898E-3</v>
      </c>
      <c r="L395">
        <v>-3.6873278058733701E-2</v>
      </c>
      <c r="M395" t="s">
        <v>2</v>
      </c>
      <c r="N395">
        <v>136.4</v>
      </c>
      <c r="O395">
        <f t="shared" si="7"/>
        <v>382.71333333333331</v>
      </c>
    </row>
    <row r="396" spans="1:15" x14ac:dyDescent="0.2">
      <c r="A396" t="s">
        <v>152</v>
      </c>
      <c r="B396" t="s">
        <v>152</v>
      </c>
      <c r="C396">
        <v>4.8516483516483504</v>
      </c>
      <c r="D396">
        <v>13.2417582417582</v>
      </c>
      <c r="E396">
        <v>0.85117643093103201</v>
      </c>
      <c r="F396">
        <v>0.33791208791208699</v>
      </c>
      <c r="G396" t="s">
        <v>1</v>
      </c>
      <c r="H396">
        <v>0.98794009528219195</v>
      </c>
      <c r="I396">
        <v>-5.8689279287060997E-2</v>
      </c>
      <c r="J396">
        <v>2.8841030712963699E-2</v>
      </c>
      <c r="K396">
        <v>5.0157737547143699E-2</v>
      </c>
      <c r="L396">
        <v>0.40738809534382697</v>
      </c>
      <c r="M396" t="s">
        <v>2</v>
      </c>
      <c r="N396">
        <v>1</v>
      </c>
      <c r="O396">
        <f t="shared" si="7"/>
        <v>622.78000000000009</v>
      </c>
    </row>
    <row r="397" spans="1:15" x14ac:dyDescent="0.2">
      <c r="A397" t="s">
        <v>152</v>
      </c>
      <c r="B397" t="s">
        <v>152</v>
      </c>
      <c r="C397">
        <v>9.3052631578947302</v>
      </c>
      <c r="D397">
        <v>12.084210526315699</v>
      </c>
      <c r="E397">
        <v>0.54385964912280604</v>
      </c>
      <c r="F397">
        <v>0.39578947368421002</v>
      </c>
      <c r="G397" t="s">
        <v>1</v>
      </c>
      <c r="H397">
        <v>0.98208664634477905</v>
      </c>
      <c r="I397">
        <v>0.18955634162505799</v>
      </c>
      <c r="J397">
        <v>0.43560594927996699</v>
      </c>
      <c r="K397">
        <v>1.23661453776008E-2</v>
      </c>
      <c r="L397">
        <v>0.70472087020595198</v>
      </c>
      <c r="M397" t="s">
        <v>2</v>
      </c>
      <c r="N397">
        <v>28</v>
      </c>
      <c r="O397">
        <f t="shared" si="7"/>
        <v>774.54666666666674</v>
      </c>
    </row>
    <row r="398" spans="1:15" x14ac:dyDescent="0.2">
      <c r="A398" t="s">
        <v>152</v>
      </c>
      <c r="B398" t="s">
        <v>153</v>
      </c>
      <c r="C398">
        <v>7.8088543224648497</v>
      </c>
      <c r="D398">
        <v>15.398444510918299</v>
      </c>
      <c r="E398">
        <v>0.61342305334332403</v>
      </c>
      <c r="F398">
        <v>0.23007777445408301</v>
      </c>
      <c r="G398" t="s">
        <v>1</v>
      </c>
      <c r="H398">
        <v>0.97320291790559899</v>
      </c>
      <c r="I398">
        <v>0.202303810657401</v>
      </c>
      <c r="J398">
        <v>1.7778462987039698E-2</v>
      </c>
      <c r="K398">
        <v>-6.8652804991970002E-3</v>
      </c>
      <c r="L398">
        <v>-6.7615720966450105E-2</v>
      </c>
      <c r="M398" t="s">
        <v>2</v>
      </c>
      <c r="N398">
        <v>249.8</v>
      </c>
      <c r="O398">
        <f t="shared" si="7"/>
        <v>786.2</v>
      </c>
    </row>
    <row r="399" spans="1:15" x14ac:dyDescent="0.2">
      <c r="A399" t="s">
        <v>153</v>
      </c>
      <c r="B399" t="s">
        <v>153</v>
      </c>
      <c r="C399">
        <v>7.05</v>
      </c>
      <c r="D399">
        <v>13.853846153846099</v>
      </c>
      <c r="E399">
        <v>0.62096774193548299</v>
      </c>
      <c r="F399">
        <v>0.307307692307692</v>
      </c>
      <c r="G399" t="s">
        <v>1</v>
      </c>
      <c r="H399">
        <v>0.99675321502379299</v>
      </c>
      <c r="I399">
        <v>0.20671931432528901</v>
      </c>
      <c r="J399">
        <v>0.29998038788576697</v>
      </c>
      <c r="K399">
        <v>-0.14977961776337101</v>
      </c>
      <c r="L399">
        <v>0.32935948824125399</v>
      </c>
      <c r="M399" t="s">
        <v>2</v>
      </c>
      <c r="N399">
        <v>3.2</v>
      </c>
      <c r="O399">
        <f t="shared" si="7"/>
        <v>833.07999999999993</v>
      </c>
    </row>
    <row r="400" spans="1:15" x14ac:dyDescent="0.2">
      <c r="A400" t="s">
        <v>153</v>
      </c>
      <c r="B400" t="s">
        <v>153</v>
      </c>
      <c r="C400">
        <v>10.690909090909001</v>
      </c>
      <c r="D400">
        <v>11.3121212121212</v>
      </c>
      <c r="E400">
        <v>0.53517786561264802</v>
      </c>
      <c r="F400">
        <v>0.434393939393939</v>
      </c>
      <c r="G400" t="s">
        <v>1</v>
      </c>
      <c r="H400">
        <v>0.95743087089626899</v>
      </c>
      <c r="I400">
        <v>0.13911955580851201</v>
      </c>
      <c r="J400">
        <v>0.53990462879904799</v>
      </c>
      <c r="K400">
        <v>5.4448221315591502E-2</v>
      </c>
      <c r="L400">
        <v>5.2398877642475597E-2</v>
      </c>
      <c r="M400" t="s">
        <v>2</v>
      </c>
      <c r="N400">
        <v>35.200000000000003</v>
      </c>
      <c r="O400">
        <f t="shared" si="7"/>
        <v>878.06666666666672</v>
      </c>
    </row>
    <row r="401" spans="1:15" x14ac:dyDescent="0.2">
      <c r="A401" t="s">
        <v>153</v>
      </c>
      <c r="B401" t="s">
        <v>153</v>
      </c>
      <c r="C401">
        <v>12.8060836501901</v>
      </c>
      <c r="D401">
        <v>11.5209125475285</v>
      </c>
      <c r="E401">
        <v>0.51492107385643504</v>
      </c>
      <c r="F401">
        <v>0.42395437262357399</v>
      </c>
      <c r="G401" t="s">
        <v>1</v>
      </c>
      <c r="H401">
        <v>0.980276685667544</v>
      </c>
      <c r="I401">
        <v>0.36162605483486598</v>
      </c>
      <c r="J401">
        <v>0.79213783768957202</v>
      </c>
      <c r="K401">
        <v>-0.16326059945617599</v>
      </c>
      <c r="L401">
        <v>0.34096277815686499</v>
      </c>
      <c r="M401" t="s">
        <v>2</v>
      </c>
      <c r="N401">
        <v>3.8</v>
      </c>
      <c r="O401">
        <f t="shared" si="7"/>
        <v>877.03333333333319</v>
      </c>
    </row>
    <row r="402" spans="1:15" x14ac:dyDescent="0.2">
      <c r="A402" t="s">
        <v>153</v>
      </c>
      <c r="B402" t="s">
        <v>154</v>
      </c>
      <c r="C402">
        <v>8.51682106289614</v>
      </c>
      <c r="D402">
        <v>11.2710872745002</v>
      </c>
      <c r="E402">
        <v>0.57837519490613098</v>
      </c>
      <c r="F402">
        <v>0.436445636274987</v>
      </c>
      <c r="G402" t="s">
        <v>1</v>
      </c>
      <c r="H402">
        <v>0.98971485655615099</v>
      </c>
      <c r="I402">
        <v>0.23720729926526499</v>
      </c>
      <c r="J402">
        <v>0.31647796261654498</v>
      </c>
      <c r="K402">
        <v>2.93918018382157E-2</v>
      </c>
      <c r="L402">
        <v>-0.24141107281882501</v>
      </c>
      <c r="M402" t="s">
        <v>2</v>
      </c>
      <c r="N402">
        <v>146.4</v>
      </c>
      <c r="O402">
        <f t="shared" si="7"/>
        <v>908.1</v>
      </c>
    </row>
    <row r="403" spans="1:15" x14ac:dyDescent="0.2">
      <c r="A403" t="s">
        <v>154</v>
      </c>
      <c r="B403" t="s">
        <v>154</v>
      </c>
      <c r="C403">
        <v>12.0301886792452</v>
      </c>
      <c r="D403">
        <v>11.5924528301886</v>
      </c>
      <c r="E403">
        <v>0.51096793986807798</v>
      </c>
      <c r="F403">
        <v>0.42037735849056601</v>
      </c>
      <c r="G403" t="s">
        <v>1</v>
      </c>
      <c r="H403">
        <v>0.96003155595704104</v>
      </c>
      <c r="I403">
        <v>0.320535669802399</v>
      </c>
      <c r="J403">
        <v>0.61807530947076605</v>
      </c>
      <c r="K403">
        <v>-0.13086774074973501</v>
      </c>
      <c r="L403">
        <v>0.152354593823328</v>
      </c>
      <c r="M403" t="s">
        <v>2</v>
      </c>
      <c r="N403">
        <v>3.8</v>
      </c>
      <c r="O403">
        <f t="shared" si="7"/>
        <v>907.24666666666656</v>
      </c>
    </row>
    <row r="404" spans="1:15" x14ac:dyDescent="0.2">
      <c r="A404" t="s">
        <v>154</v>
      </c>
      <c r="B404" t="s">
        <v>155</v>
      </c>
      <c r="C404">
        <v>10.6285714285714</v>
      </c>
      <c r="D404">
        <v>10.5326530612244</v>
      </c>
      <c r="E404">
        <v>0.58803986710963396</v>
      </c>
      <c r="F404">
        <v>0.47336734693877502</v>
      </c>
      <c r="G404" t="s">
        <v>1</v>
      </c>
      <c r="H404">
        <v>0.980276685667544</v>
      </c>
      <c r="I404">
        <v>0.29114634761559599</v>
      </c>
      <c r="J404">
        <v>0.65764615639075696</v>
      </c>
      <c r="K404">
        <v>4.4883154392974599E-2</v>
      </c>
      <c r="L404">
        <v>0.16488072196550199</v>
      </c>
      <c r="M404" t="s">
        <v>2</v>
      </c>
      <c r="N404">
        <v>22</v>
      </c>
      <c r="O404">
        <f t="shared" si="7"/>
        <v>907.98666666666645</v>
      </c>
    </row>
    <row r="405" spans="1:15" x14ac:dyDescent="0.2">
      <c r="A405" t="s">
        <v>155</v>
      </c>
      <c r="B405" t="s">
        <v>155</v>
      </c>
      <c r="C405">
        <v>12.2730061349693</v>
      </c>
      <c r="D405">
        <v>11.4263803680981</v>
      </c>
      <c r="E405">
        <v>0.49700794528814202</v>
      </c>
      <c r="F405">
        <v>0.42868098159509199</v>
      </c>
      <c r="G405" t="s">
        <v>1</v>
      </c>
      <c r="H405">
        <v>0.96263260257754402</v>
      </c>
      <c r="I405">
        <v>0.212423334599807</v>
      </c>
      <c r="J405">
        <v>0.65972209536196502</v>
      </c>
      <c r="K405">
        <v>-7.3327043727232602E-2</v>
      </c>
      <c r="L405">
        <v>0.13951191158735701</v>
      </c>
      <c r="M405" t="s">
        <v>2</v>
      </c>
      <c r="N405">
        <v>8.8000000000000007</v>
      </c>
      <c r="O405">
        <f t="shared" si="7"/>
        <v>909.34666666666647</v>
      </c>
    </row>
    <row r="406" spans="1:15" x14ac:dyDescent="0.2">
      <c r="A406" t="s">
        <v>155</v>
      </c>
      <c r="B406" t="s">
        <v>155</v>
      </c>
      <c r="C406">
        <v>7.4245472837022097</v>
      </c>
      <c r="D406">
        <v>16.5472837022132</v>
      </c>
      <c r="E406">
        <v>0.63958508331542596</v>
      </c>
      <c r="F406">
        <v>0.17263581488933599</v>
      </c>
      <c r="G406" t="s">
        <v>1</v>
      </c>
      <c r="H406">
        <v>0.98107138499849</v>
      </c>
      <c r="I406">
        <v>0.23891347937684601</v>
      </c>
      <c r="J406">
        <v>0.151688165946644</v>
      </c>
      <c r="K406">
        <v>-1.18385134775159E-2</v>
      </c>
      <c r="L406">
        <v>0.61718377627325904</v>
      </c>
      <c r="M406" t="s">
        <v>2</v>
      </c>
      <c r="N406">
        <v>22.2</v>
      </c>
      <c r="O406">
        <f t="shared" si="7"/>
        <v>910.34666666666658</v>
      </c>
    </row>
    <row r="407" spans="1:15" x14ac:dyDescent="0.2">
      <c r="A407" t="s">
        <v>155</v>
      </c>
      <c r="B407" t="s">
        <v>155</v>
      </c>
      <c r="C407">
        <v>13.880222841225599</v>
      </c>
      <c r="D407">
        <v>12.325905292479099</v>
      </c>
      <c r="E407">
        <v>0.48208123726770002</v>
      </c>
      <c r="F407">
        <v>0.38370473537604399</v>
      </c>
      <c r="G407" t="s">
        <v>1</v>
      </c>
      <c r="H407">
        <v>0.97929145290896102</v>
      </c>
      <c r="I407">
        <v>0.39357043851910001</v>
      </c>
      <c r="J407">
        <v>0.78217431159196804</v>
      </c>
      <c r="K407">
        <v>-3.32049027430684E-2</v>
      </c>
      <c r="L407">
        <v>0.10164236339490799</v>
      </c>
      <c r="M407" t="s">
        <v>2</v>
      </c>
      <c r="N407">
        <v>11.4</v>
      </c>
      <c r="O407">
        <f t="shared" si="7"/>
        <v>947.73999999999978</v>
      </c>
    </row>
    <row r="408" spans="1:15" x14ac:dyDescent="0.2">
      <c r="A408" t="s">
        <v>155</v>
      </c>
      <c r="B408" t="s">
        <v>155</v>
      </c>
      <c r="C408">
        <v>12.8163265306122</v>
      </c>
      <c r="D408">
        <v>17.404081632653</v>
      </c>
      <c r="E408">
        <v>0.62958593842161104</v>
      </c>
      <c r="F408">
        <v>0.129795918367347</v>
      </c>
      <c r="G408" t="s">
        <v>1</v>
      </c>
      <c r="H408">
        <v>0.93742822922773394</v>
      </c>
      <c r="I408">
        <v>0.15865475523945799</v>
      </c>
      <c r="J408">
        <v>-0.26379141254731697</v>
      </c>
      <c r="K408">
        <v>2.88185279609336E-2</v>
      </c>
      <c r="L408">
        <v>-0.231899907872058</v>
      </c>
      <c r="M408" t="s">
        <v>2</v>
      </c>
      <c r="N408">
        <v>3.8</v>
      </c>
      <c r="O408">
        <f t="shared" si="7"/>
        <v>957.00666666666655</v>
      </c>
    </row>
    <row r="409" spans="1:15" x14ac:dyDescent="0.2">
      <c r="A409" t="s">
        <v>155</v>
      </c>
      <c r="B409" t="s">
        <v>156</v>
      </c>
      <c r="C409">
        <v>7.6421921286500201</v>
      </c>
      <c r="D409">
        <v>10.4858231062209</v>
      </c>
      <c r="E409">
        <v>0.61403070057323095</v>
      </c>
      <c r="F409">
        <v>0.47570884468895402</v>
      </c>
      <c r="G409" t="s">
        <v>1</v>
      </c>
      <c r="H409">
        <v>0.96541840981857896</v>
      </c>
      <c r="I409">
        <v>8.6690570387854493E-2</v>
      </c>
      <c r="J409">
        <v>0.29472011237389101</v>
      </c>
      <c r="K409">
        <v>3.3649635204328399E-2</v>
      </c>
      <c r="L409">
        <v>-0.114807538647134</v>
      </c>
      <c r="M409" t="s">
        <v>2</v>
      </c>
      <c r="N409">
        <v>360.2</v>
      </c>
      <c r="O409">
        <f t="shared" si="7"/>
        <v>960.18</v>
      </c>
    </row>
    <row r="410" spans="1:15" x14ac:dyDescent="0.2">
      <c r="A410" t="s">
        <v>156</v>
      </c>
      <c r="B410" t="s">
        <v>156</v>
      </c>
      <c r="C410">
        <v>9.9724137931034402</v>
      </c>
      <c r="D410">
        <v>10.524137931034399</v>
      </c>
      <c r="E410">
        <v>0.566416791604197</v>
      </c>
      <c r="F410">
        <v>0.47379310344827502</v>
      </c>
      <c r="G410" t="s">
        <v>1</v>
      </c>
      <c r="H410">
        <v>0.98967113599187695</v>
      </c>
      <c r="I410">
        <v>9.0037898003864206E-2</v>
      </c>
      <c r="J410">
        <v>0.80260318197762703</v>
      </c>
      <c r="K410">
        <v>-2.97236425047257E-2</v>
      </c>
      <c r="L410">
        <v>0.26876973217771799</v>
      </c>
      <c r="M410" t="s">
        <v>2</v>
      </c>
      <c r="N410">
        <v>17.399999999999999</v>
      </c>
      <c r="O410">
        <f t="shared" si="7"/>
        <v>963.85333333333324</v>
      </c>
    </row>
    <row r="411" spans="1:15" x14ac:dyDescent="0.2">
      <c r="A411" t="s">
        <v>156</v>
      </c>
      <c r="B411" t="s">
        <v>156</v>
      </c>
      <c r="C411">
        <v>11.2436974789915</v>
      </c>
      <c r="D411">
        <v>12.298319327731001</v>
      </c>
      <c r="E411">
        <v>0.54293912687026002</v>
      </c>
      <c r="F411">
        <v>0.38508403361344501</v>
      </c>
      <c r="G411" t="s">
        <v>1</v>
      </c>
      <c r="H411">
        <v>0.98155804144933401</v>
      </c>
      <c r="I411">
        <v>0.19202594939592399</v>
      </c>
      <c r="J411">
        <v>0.47130243642244402</v>
      </c>
      <c r="K411">
        <v>-0.192281122040763</v>
      </c>
      <c r="L411">
        <v>0.198884236686724</v>
      </c>
      <c r="M411" t="s">
        <v>2</v>
      </c>
      <c r="N411">
        <v>1.6</v>
      </c>
      <c r="O411">
        <f t="shared" si="7"/>
        <v>1004.5466666666667</v>
      </c>
    </row>
    <row r="412" spans="1:15" x14ac:dyDescent="0.2">
      <c r="A412" t="s">
        <v>156</v>
      </c>
      <c r="B412" t="s">
        <v>156</v>
      </c>
      <c r="C412">
        <v>7.5544041450777204</v>
      </c>
      <c r="D412">
        <v>15.4715025906735</v>
      </c>
      <c r="E412">
        <v>0.71166396392833098</v>
      </c>
      <c r="F412">
        <v>0.22642487046632101</v>
      </c>
      <c r="G412" t="s">
        <v>1</v>
      </c>
      <c r="H412">
        <v>0.98803724723162201</v>
      </c>
      <c r="I412">
        <v>8.2244263460758901E-2</v>
      </c>
      <c r="J412">
        <v>-0.179741655137064</v>
      </c>
      <c r="K412">
        <v>4.4627342734481204E-3</v>
      </c>
      <c r="L412">
        <v>0.106844510343871</v>
      </c>
      <c r="M412" t="s">
        <v>2</v>
      </c>
      <c r="N412">
        <v>0.6</v>
      </c>
      <c r="O412">
        <f t="shared" si="7"/>
        <v>1032.7266666666667</v>
      </c>
    </row>
    <row r="413" spans="1:15" x14ac:dyDescent="0.2">
      <c r="A413" t="s">
        <v>156</v>
      </c>
      <c r="B413" t="s">
        <v>156</v>
      </c>
      <c r="C413">
        <v>3.3122362869198301</v>
      </c>
      <c r="D413">
        <v>12.5991561181434</v>
      </c>
      <c r="E413">
        <v>0.74907300856667902</v>
      </c>
      <c r="F413">
        <v>0.37004219409282701</v>
      </c>
      <c r="G413" t="s">
        <v>1</v>
      </c>
      <c r="H413">
        <v>0.95275425212883202</v>
      </c>
      <c r="I413">
        <v>-8.07323311910884E-2</v>
      </c>
      <c r="J413">
        <v>0.103238948884014</v>
      </c>
      <c r="K413">
        <v>-0.12528295232509601</v>
      </c>
      <c r="L413">
        <v>8.3851899349985798E-2</v>
      </c>
      <c r="M413" t="s">
        <v>2</v>
      </c>
      <c r="N413">
        <v>1.8</v>
      </c>
      <c r="O413">
        <f t="shared" si="7"/>
        <v>1087.0133333333333</v>
      </c>
    </row>
    <row r="414" spans="1:15" x14ac:dyDescent="0.2">
      <c r="A414" t="s">
        <v>156</v>
      </c>
      <c r="B414" t="s">
        <v>156</v>
      </c>
      <c r="C414">
        <v>6.6201550387596901</v>
      </c>
      <c r="D414">
        <v>15.383720930232499</v>
      </c>
      <c r="E414">
        <v>0.71216717222783898</v>
      </c>
      <c r="F414">
        <v>0.230813953488372</v>
      </c>
      <c r="G414" t="s">
        <v>1</v>
      </c>
      <c r="H414">
        <v>0.97245401113109398</v>
      </c>
      <c r="I414">
        <v>0.30070545352705402</v>
      </c>
      <c r="J414">
        <v>3.9931985239609301E-2</v>
      </c>
      <c r="K414">
        <v>-0.234680038113909</v>
      </c>
      <c r="L414">
        <v>0.16212363269705099</v>
      </c>
      <c r="M414" t="s">
        <v>2</v>
      </c>
      <c r="N414">
        <v>3.6</v>
      </c>
      <c r="O414">
        <f t="shared" si="7"/>
        <v>1109.8866666666668</v>
      </c>
    </row>
    <row r="415" spans="1:15" x14ac:dyDescent="0.2">
      <c r="A415" t="s">
        <v>156</v>
      </c>
      <c r="B415" t="s">
        <v>157</v>
      </c>
      <c r="C415">
        <v>7.9234234234234204</v>
      </c>
      <c r="D415">
        <v>15.4774774774774</v>
      </c>
      <c r="E415">
        <v>0.64940604321135298</v>
      </c>
      <c r="F415">
        <v>0.22612612612612601</v>
      </c>
      <c r="G415" t="s">
        <v>1</v>
      </c>
      <c r="H415">
        <v>0.980276685667544</v>
      </c>
      <c r="I415">
        <v>0.62600081557947396</v>
      </c>
      <c r="J415">
        <v>0.153214410214872</v>
      </c>
      <c r="K415">
        <v>-5.1923678767205703E-2</v>
      </c>
      <c r="L415">
        <v>0.13869281291029001</v>
      </c>
      <c r="M415" t="s">
        <v>2</v>
      </c>
      <c r="N415">
        <v>18</v>
      </c>
      <c r="O415">
        <f t="shared" si="7"/>
        <v>1141.5</v>
      </c>
    </row>
    <row r="416" spans="1:15" x14ac:dyDescent="0.2">
      <c r="A416" t="s">
        <v>157</v>
      </c>
      <c r="B416" t="s">
        <v>157</v>
      </c>
      <c r="C416">
        <v>12.44921875</v>
      </c>
      <c r="D416">
        <v>11.859375</v>
      </c>
      <c r="E416">
        <v>0.53547691231343197</v>
      </c>
      <c r="F416">
        <v>0.40703125000000001</v>
      </c>
      <c r="G416" t="s">
        <v>1</v>
      </c>
      <c r="H416">
        <v>0.99390088617566197</v>
      </c>
      <c r="I416">
        <v>-3.13476918070556E-2</v>
      </c>
      <c r="J416">
        <v>0.72818411203669597</v>
      </c>
      <c r="K416">
        <v>-0.13319000616769699</v>
      </c>
      <c r="L416">
        <v>0.51037297290316797</v>
      </c>
      <c r="M416" t="s">
        <v>2</v>
      </c>
      <c r="N416">
        <v>3.4</v>
      </c>
      <c r="O416">
        <f t="shared" si="7"/>
        <v>1153.0266666666669</v>
      </c>
    </row>
    <row r="417" spans="1:15" x14ac:dyDescent="0.2">
      <c r="A417" t="s">
        <v>157</v>
      </c>
      <c r="B417" t="s">
        <v>157</v>
      </c>
      <c r="C417">
        <v>11.971887550200799</v>
      </c>
      <c r="D417">
        <v>11.891566265060201</v>
      </c>
      <c r="E417">
        <v>0.50529390288426401</v>
      </c>
      <c r="F417">
        <v>0.40542168674698698</v>
      </c>
      <c r="G417" t="s">
        <v>1</v>
      </c>
      <c r="H417">
        <v>0.97182299099134695</v>
      </c>
      <c r="I417">
        <v>0.18295920199881199</v>
      </c>
      <c r="J417">
        <v>0.50623355037295203</v>
      </c>
      <c r="K417">
        <v>-0.14394394249981701</v>
      </c>
      <c r="L417">
        <v>0.13555999990548701</v>
      </c>
      <c r="M417" t="s">
        <v>2</v>
      </c>
      <c r="N417">
        <v>2.6</v>
      </c>
      <c r="O417">
        <f t="shared" si="7"/>
        <v>1164.0733333333337</v>
      </c>
    </row>
    <row r="418" spans="1:15" x14ac:dyDescent="0.2">
      <c r="A418" t="s">
        <v>157</v>
      </c>
      <c r="B418" t="s">
        <v>157</v>
      </c>
      <c r="C418">
        <v>2.1262626262626201</v>
      </c>
      <c r="D418">
        <v>11.873737373737301</v>
      </c>
      <c r="E418">
        <v>0.77851430976430902</v>
      </c>
      <c r="F418">
        <v>0.40631313131313102</v>
      </c>
      <c r="G418" t="s">
        <v>1</v>
      </c>
      <c r="H418">
        <v>0.936803928330878</v>
      </c>
      <c r="I418">
        <v>-0.30118892928084701</v>
      </c>
      <c r="J418">
        <v>0.20806398990036301</v>
      </c>
      <c r="K418">
        <v>-0.14728735028915499</v>
      </c>
      <c r="L418">
        <v>-0.13237033147410801</v>
      </c>
      <c r="M418" t="s">
        <v>2</v>
      </c>
      <c r="N418">
        <v>0</v>
      </c>
      <c r="O418">
        <f t="shared" si="7"/>
        <v>1169.146666666667</v>
      </c>
    </row>
    <row r="419" spans="1:15" x14ac:dyDescent="0.2">
      <c r="A419" t="s">
        <v>157</v>
      </c>
      <c r="B419" t="s">
        <v>157</v>
      </c>
      <c r="C419">
        <v>11.6216216216216</v>
      </c>
      <c r="D419">
        <v>11.7657657657657</v>
      </c>
      <c r="E419">
        <v>0.50755840586348999</v>
      </c>
      <c r="F419">
        <v>0.411711711711711</v>
      </c>
      <c r="G419" t="s">
        <v>1</v>
      </c>
      <c r="H419">
        <v>0.980276685667544</v>
      </c>
      <c r="I419">
        <v>0.38161853285578801</v>
      </c>
      <c r="J419">
        <v>0.55145252846460602</v>
      </c>
      <c r="K419">
        <v>-7.0861289613672607E-2</v>
      </c>
      <c r="L419">
        <v>0.111396142165713</v>
      </c>
      <c r="M419" t="s">
        <v>2</v>
      </c>
      <c r="N419">
        <v>9.1999999999999993</v>
      </c>
      <c r="O419">
        <f t="shared" si="7"/>
        <v>1203.4133333333336</v>
      </c>
    </row>
    <row r="420" spans="1:15" x14ac:dyDescent="0.2">
      <c r="A420" t="s">
        <v>157</v>
      </c>
      <c r="B420" t="s">
        <v>157</v>
      </c>
      <c r="C420">
        <v>11.1584582441113</v>
      </c>
      <c r="D420">
        <v>11.623126338329699</v>
      </c>
      <c r="E420">
        <v>0.48814411724259799</v>
      </c>
      <c r="F420">
        <v>0.418843683083511</v>
      </c>
      <c r="G420" t="s">
        <v>1</v>
      </c>
      <c r="H420">
        <v>0.99390088617566197</v>
      </c>
      <c r="I420">
        <v>-0.14917836824467401</v>
      </c>
      <c r="J420">
        <v>0.69020708852615797</v>
      </c>
      <c r="K420">
        <v>-4.9139460909108201E-2</v>
      </c>
      <c r="L420">
        <v>-0.36600447560622301</v>
      </c>
      <c r="M420" t="s">
        <v>2</v>
      </c>
      <c r="N420">
        <v>19.8</v>
      </c>
      <c r="O420">
        <f t="shared" si="7"/>
        <v>1204.0400000000004</v>
      </c>
    </row>
    <row r="421" spans="1:15" x14ac:dyDescent="0.2">
      <c r="A421" t="s">
        <v>157</v>
      </c>
      <c r="B421" t="s">
        <v>158</v>
      </c>
      <c r="C421">
        <v>8.9311193111931093</v>
      </c>
      <c r="D421">
        <v>16.3825338253382</v>
      </c>
      <c r="E421">
        <v>0.58652225411143</v>
      </c>
      <c r="F421">
        <v>0.18087330873308699</v>
      </c>
      <c r="G421" t="s">
        <v>1</v>
      </c>
      <c r="H421">
        <v>0.95166850783280699</v>
      </c>
      <c r="I421">
        <v>0.32176634172498603</v>
      </c>
      <c r="J421">
        <v>-7.7827506090409199E-2</v>
      </c>
      <c r="K421">
        <v>0.13303904157009</v>
      </c>
      <c r="L421">
        <v>0.188091330137932</v>
      </c>
      <c r="M421" t="s">
        <v>2</v>
      </c>
      <c r="N421">
        <v>47.4</v>
      </c>
      <c r="O421">
        <f t="shared" si="7"/>
        <v>1203.7200000000003</v>
      </c>
    </row>
    <row r="422" spans="1:15" x14ac:dyDescent="0.2">
      <c r="A422" t="s">
        <v>158</v>
      </c>
      <c r="B422" t="s">
        <v>159</v>
      </c>
      <c r="C422">
        <v>8.8677179150240892</v>
      </c>
      <c r="D422">
        <v>10.776609724047301</v>
      </c>
      <c r="E422">
        <v>0.57366740793153403</v>
      </c>
      <c r="F422">
        <v>0.46116951379763399</v>
      </c>
      <c r="G422" t="s">
        <v>1</v>
      </c>
      <c r="H422">
        <v>0.88266206645664902</v>
      </c>
      <c r="I422">
        <v>0.24270812540468201</v>
      </c>
      <c r="J422">
        <v>0.330068676314484</v>
      </c>
      <c r="K422">
        <v>0.252579181701931</v>
      </c>
      <c r="L422">
        <v>-0.104207069855507</v>
      </c>
      <c r="M422" t="s">
        <v>2</v>
      </c>
      <c r="N422">
        <v>165.2</v>
      </c>
      <c r="O422">
        <f t="shared" si="7"/>
        <v>1203.6600000000003</v>
      </c>
    </row>
    <row r="423" spans="1:15" x14ac:dyDescent="0.2">
      <c r="A423" t="s">
        <v>159</v>
      </c>
      <c r="B423" t="s">
        <v>160</v>
      </c>
      <c r="C423">
        <v>5.5632212744606102</v>
      </c>
      <c r="D423">
        <v>8.5144673022244497</v>
      </c>
      <c r="E423">
        <v>0.74480636355685204</v>
      </c>
      <c r="F423">
        <v>0.574276634888777</v>
      </c>
      <c r="G423" t="s">
        <v>1</v>
      </c>
      <c r="H423">
        <v>0.98989772349784899</v>
      </c>
      <c r="I423">
        <v>0.262638870432154</v>
      </c>
      <c r="J423">
        <v>0.35884683259313699</v>
      </c>
      <c r="K423">
        <v>0.74931641356512202</v>
      </c>
      <c r="L423">
        <v>0.191943253098394</v>
      </c>
      <c r="M423" t="s">
        <v>2</v>
      </c>
      <c r="N423">
        <v>939</v>
      </c>
      <c r="O423">
        <f t="shared" si="7"/>
        <v>1294.9866666666667</v>
      </c>
    </row>
    <row r="424" spans="1:15" x14ac:dyDescent="0.2">
      <c r="A424" t="s">
        <v>160</v>
      </c>
      <c r="B424" t="s">
        <v>161</v>
      </c>
      <c r="C424">
        <v>2.4979856002911101</v>
      </c>
      <c r="D424">
        <v>6.6026737365598303</v>
      </c>
      <c r="E424">
        <v>0.87873856309266396</v>
      </c>
      <c r="F424">
        <v>0.66986631317200795</v>
      </c>
      <c r="G424" t="s">
        <v>1</v>
      </c>
      <c r="H424">
        <v>0.97620813442176702</v>
      </c>
      <c r="I424">
        <v>0.21677494988750101</v>
      </c>
      <c r="J424">
        <v>0.11074690417537</v>
      </c>
      <c r="K424">
        <v>0.105226494880341</v>
      </c>
      <c r="L424">
        <v>7.6511217233982506E-2</v>
      </c>
      <c r="M424" t="s">
        <v>2</v>
      </c>
      <c r="N424">
        <v>9215.7999999999993</v>
      </c>
      <c r="O424">
        <f t="shared" si="7"/>
        <v>1275.2733333333333</v>
      </c>
    </row>
    <row r="425" spans="1:15" x14ac:dyDescent="0.2">
      <c r="A425" t="s">
        <v>161</v>
      </c>
      <c r="B425" t="s">
        <v>162</v>
      </c>
      <c r="C425">
        <v>2.2400452464080201</v>
      </c>
      <c r="D425">
        <v>5.9328156100107599</v>
      </c>
      <c r="E425">
        <v>0.91703536124414697</v>
      </c>
      <c r="F425">
        <v>0.70335921949946101</v>
      </c>
      <c r="G425" t="s">
        <v>1</v>
      </c>
      <c r="H425">
        <v>0.96754526372772698</v>
      </c>
      <c r="I425">
        <v>0.163415178999431</v>
      </c>
      <c r="J425">
        <v>0.168120537604595</v>
      </c>
      <c r="K425">
        <v>8.4039982500367594E-2</v>
      </c>
      <c r="L425">
        <v>8.5322000924719907E-2</v>
      </c>
      <c r="M425" t="s">
        <v>2</v>
      </c>
      <c r="N425">
        <v>7338.4</v>
      </c>
      <c r="O425">
        <f t="shared" si="7"/>
        <v>976.79999999999984</v>
      </c>
    </row>
    <row r="426" spans="1:15" x14ac:dyDescent="0.2">
      <c r="A426" t="s">
        <v>162</v>
      </c>
      <c r="B426" t="s">
        <v>163</v>
      </c>
      <c r="C426">
        <v>3.5209022345879899</v>
      </c>
      <c r="D426">
        <v>7.6013614012983997</v>
      </c>
      <c r="E426">
        <v>0.808646617685435</v>
      </c>
      <c r="F426">
        <v>0.61993192993507895</v>
      </c>
      <c r="G426" t="s">
        <v>1</v>
      </c>
      <c r="H426">
        <v>0.97853695729279599</v>
      </c>
      <c r="I426">
        <v>0.31375955220080698</v>
      </c>
      <c r="J426">
        <v>0.157872777370128</v>
      </c>
      <c r="K426">
        <v>7.3839809734323095E-2</v>
      </c>
      <c r="L426">
        <v>0.30020605189853999</v>
      </c>
      <c r="M426" t="s">
        <v>2</v>
      </c>
      <c r="N426">
        <v>4554</v>
      </c>
      <c r="O426">
        <f t="shared" si="7"/>
        <v>733.52666666666642</v>
      </c>
    </row>
    <row r="427" spans="1:15" x14ac:dyDescent="0.2">
      <c r="A427" t="s">
        <v>163</v>
      </c>
      <c r="B427" t="s">
        <v>164</v>
      </c>
      <c r="C427">
        <v>4.7911174204015401</v>
      </c>
      <c r="D427">
        <v>9.0052727641452002</v>
      </c>
      <c r="E427">
        <v>0.75555523365298205</v>
      </c>
      <c r="F427">
        <v>0.54973636179273899</v>
      </c>
      <c r="G427" t="s">
        <v>1</v>
      </c>
      <c r="H427">
        <v>0.983331359073634</v>
      </c>
      <c r="I427">
        <v>0.18655138520180001</v>
      </c>
      <c r="J427">
        <v>0.14137941227326301</v>
      </c>
      <c r="K427">
        <v>0.82872566479586396</v>
      </c>
      <c r="L427">
        <v>0.355633306837357</v>
      </c>
      <c r="M427" t="s">
        <v>2</v>
      </c>
      <c r="N427">
        <v>377.6</v>
      </c>
      <c r="O427">
        <f t="shared" si="7"/>
        <v>585.68666666666661</v>
      </c>
    </row>
    <row r="428" spans="1:15" x14ac:dyDescent="0.2">
      <c r="A428" t="s">
        <v>164</v>
      </c>
      <c r="B428" t="s">
        <v>165</v>
      </c>
      <c r="C428">
        <v>3.30418778085859</v>
      </c>
      <c r="D428">
        <v>8.45558848838321</v>
      </c>
      <c r="E428">
        <v>0.82968104222378303</v>
      </c>
      <c r="F428">
        <v>0.57722057558083895</v>
      </c>
      <c r="G428" t="s">
        <v>1</v>
      </c>
      <c r="H428">
        <v>0.97513696749916501</v>
      </c>
      <c r="I428">
        <v>0.23983737451079501</v>
      </c>
      <c r="J428">
        <v>7.9894320092039506E-2</v>
      </c>
      <c r="K428">
        <v>9.7773491646295299E-2</v>
      </c>
      <c r="L428">
        <v>0.103057316970464</v>
      </c>
      <c r="M428" t="s">
        <v>2</v>
      </c>
      <c r="N428">
        <v>1656.2</v>
      </c>
      <c r="O428">
        <f t="shared" si="7"/>
        <v>573.87999999999988</v>
      </c>
    </row>
    <row r="429" spans="1:15" x14ac:dyDescent="0.2">
      <c r="A429" t="s">
        <v>165</v>
      </c>
      <c r="B429" t="s">
        <v>166</v>
      </c>
      <c r="C429">
        <v>4.0454863949550299</v>
      </c>
      <c r="D429">
        <v>7.63762699988321</v>
      </c>
      <c r="E429">
        <v>0.81777088311013302</v>
      </c>
      <c r="F429">
        <v>0.61811865000583899</v>
      </c>
      <c r="G429" t="s">
        <v>1</v>
      </c>
      <c r="H429">
        <v>0.98989772349784899</v>
      </c>
      <c r="I429">
        <v>0.28348904422330201</v>
      </c>
      <c r="J429">
        <v>0.23911335177028001</v>
      </c>
      <c r="K429">
        <v>0.71945023406533903</v>
      </c>
      <c r="L429">
        <v>0.145333124911983</v>
      </c>
      <c r="M429" t="s">
        <v>2</v>
      </c>
      <c r="N429">
        <v>1352.8</v>
      </c>
      <c r="O429">
        <f t="shared" si="7"/>
        <v>562.82000000000005</v>
      </c>
    </row>
    <row r="430" spans="1:15" x14ac:dyDescent="0.2">
      <c r="A430" t="s">
        <v>166</v>
      </c>
      <c r="B430" t="s">
        <v>167</v>
      </c>
      <c r="C430">
        <v>10.2222222222222</v>
      </c>
      <c r="D430">
        <v>16.8611111111111</v>
      </c>
      <c r="E430">
        <v>0.654654654654654</v>
      </c>
      <c r="F430">
        <v>0.156944444444444</v>
      </c>
      <c r="G430" t="s">
        <v>1</v>
      </c>
      <c r="H430">
        <v>0.94383791291931196</v>
      </c>
      <c r="I430">
        <v>0.24476743157078101</v>
      </c>
      <c r="J430">
        <v>-0.174467681827319</v>
      </c>
      <c r="K430">
        <v>5.6157484925108303E-2</v>
      </c>
      <c r="L430">
        <v>7.1474079539263394E-2</v>
      </c>
      <c r="M430" t="s">
        <v>2</v>
      </c>
      <c r="N430">
        <v>4.2</v>
      </c>
      <c r="O430">
        <f t="shared" si="7"/>
        <v>525.9799999999999</v>
      </c>
    </row>
    <row r="431" spans="1:15" x14ac:dyDescent="0.2">
      <c r="A431" t="s">
        <v>167</v>
      </c>
      <c r="B431" t="s">
        <v>168</v>
      </c>
      <c r="C431">
        <v>3.8854385228703299</v>
      </c>
      <c r="D431">
        <v>8.2618548048678093</v>
      </c>
      <c r="E431">
        <v>0.81497911795855504</v>
      </c>
      <c r="F431">
        <v>0.58690725975660896</v>
      </c>
      <c r="G431" t="s">
        <v>1</v>
      </c>
      <c r="H431">
        <v>0.96597481812577901</v>
      </c>
      <c r="I431">
        <v>0.33287831788709599</v>
      </c>
      <c r="J431">
        <v>0.127913888156201</v>
      </c>
      <c r="K431">
        <v>0.705285758041168</v>
      </c>
      <c r="L431">
        <v>0.26507625245268401</v>
      </c>
      <c r="M431" t="s">
        <v>2</v>
      </c>
      <c r="N431">
        <v>935.8</v>
      </c>
      <c r="O431">
        <f t="shared" si="7"/>
        <v>526.42666666666662</v>
      </c>
    </row>
    <row r="432" spans="1:15" x14ac:dyDescent="0.2">
      <c r="A432" t="s">
        <v>168</v>
      </c>
      <c r="B432" t="s">
        <v>169</v>
      </c>
      <c r="C432">
        <v>8.13317892298784</v>
      </c>
      <c r="D432">
        <v>8.9756803705848291</v>
      </c>
      <c r="E432">
        <v>0.65242825115436498</v>
      </c>
      <c r="F432">
        <v>0.55121598147075801</v>
      </c>
      <c r="G432" t="s">
        <v>1</v>
      </c>
      <c r="H432">
        <v>0.98770572806182999</v>
      </c>
      <c r="I432">
        <v>0.20493768247385599</v>
      </c>
      <c r="J432">
        <v>0.51994507562912196</v>
      </c>
      <c r="K432">
        <v>0.30691954005680699</v>
      </c>
      <c r="L432">
        <v>-4.8972787145643397E-2</v>
      </c>
      <c r="M432" t="s">
        <v>2</v>
      </c>
      <c r="N432">
        <v>120.8</v>
      </c>
      <c r="O432">
        <f t="shared" si="7"/>
        <v>495.51333333333338</v>
      </c>
    </row>
    <row r="433" spans="1:15" x14ac:dyDescent="0.2">
      <c r="A433" t="s">
        <v>169</v>
      </c>
      <c r="B433" t="s">
        <v>169</v>
      </c>
      <c r="C433">
        <v>6.1992409867172604</v>
      </c>
      <c r="D433">
        <v>15.8899430740037</v>
      </c>
      <c r="E433">
        <v>0.71821631878557801</v>
      </c>
      <c r="F433">
        <v>0.20550284629981</v>
      </c>
      <c r="G433" t="s">
        <v>1</v>
      </c>
      <c r="H433">
        <v>0.99122976025318399</v>
      </c>
      <c r="I433">
        <v>0.31970166487358898</v>
      </c>
      <c r="J433">
        <v>-0.11410660998878901</v>
      </c>
      <c r="K433">
        <v>0.70460898616454704</v>
      </c>
      <c r="L433">
        <v>0.114092445192932</v>
      </c>
      <c r="M433" t="s">
        <v>2</v>
      </c>
      <c r="N433">
        <v>26</v>
      </c>
      <c r="O433">
        <f t="shared" si="7"/>
        <v>542.90666666666675</v>
      </c>
    </row>
    <row r="434" spans="1:15" x14ac:dyDescent="0.2">
      <c r="A434" t="s">
        <v>169</v>
      </c>
      <c r="B434" t="s">
        <v>170</v>
      </c>
      <c r="C434">
        <v>7.7404809619238399</v>
      </c>
      <c r="D434">
        <v>16.219438877755501</v>
      </c>
      <c r="E434">
        <v>0.62056465872922295</v>
      </c>
      <c r="F434">
        <v>0.18902805611222401</v>
      </c>
      <c r="G434" t="s">
        <v>1</v>
      </c>
      <c r="H434">
        <v>0.96597481812577901</v>
      </c>
      <c r="I434">
        <v>0.29353985462648302</v>
      </c>
      <c r="J434">
        <v>-4.8109440032041997E-2</v>
      </c>
      <c r="K434">
        <v>9.6045487963866305E-2</v>
      </c>
      <c r="L434">
        <v>0.15374564947967401</v>
      </c>
      <c r="M434" t="s">
        <v>2</v>
      </c>
      <c r="N434">
        <v>62.8</v>
      </c>
      <c r="O434">
        <f t="shared" si="7"/>
        <v>543.15333333333342</v>
      </c>
    </row>
    <row r="435" spans="1:15" x14ac:dyDescent="0.2">
      <c r="A435" t="s">
        <v>170</v>
      </c>
      <c r="B435" t="s">
        <v>170</v>
      </c>
      <c r="C435">
        <v>9.3151862464183299</v>
      </c>
      <c r="D435">
        <v>15.991404011461301</v>
      </c>
      <c r="E435">
        <v>0.627392550143266</v>
      </c>
      <c r="F435">
        <v>0.20042979942693401</v>
      </c>
      <c r="G435" t="s">
        <v>1</v>
      </c>
      <c r="H435">
        <v>0.99595340207619698</v>
      </c>
      <c r="I435">
        <v>0.26063751570246801</v>
      </c>
      <c r="J435">
        <v>-5.4155710322058702E-2</v>
      </c>
      <c r="K435">
        <v>0.71734377235907199</v>
      </c>
      <c r="L435">
        <v>0.13028348580103</v>
      </c>
      <c r="M435" t="s">
        <v>2</v>
      </c>
      <c r="N435">
        <v>38.799999999999997</v>
      </c>
      <c r="O435">
        <f t="shared" si="7"/>
        <v>541.62</v>
      </c>
    </row>
    <row r="436" spans="1:15" x14ac:dyDescent="0.2">
      <c r="A436" t="s">
        <v>170</v>
      </c>
      <c r="B436" t="s">
        <v>171</v>
      </c>
      <c r="C436">
        <v>3.6836847182031098</v>
      </c>
      <c r="D436">
        <v>8.0283174865646902</v>
      </c>
      <c r="E436">
        <v>0.81011934442251898</v>
      </c>
      <c r="F436">
        <v>0.598584125671765</v>
      </c>
      <c r="G436" t="s">
        <v>1</v>
      </c>
      <c r="H436">
        <v>0.96961095468878999</v>
      </c>
      <c r="I436">
        <v>0.24492302690869999</v>
      </c>
      <c r="J436">
        <v>0.123070497033859</v>
      </c>
      <c r="K436">
        <v>0.58173597822567302</v>
      </c>
      <c r="L436">
        <v>0.29370918481861402</v>
      </c>
      <c r="M436" t="s">
        <v>2</v>
      </c>
      <c r="N436">
        <v>1144</v>
      </c>
      <c r="O436">
        <f t="shared" si="7"/>
        <v>541.53333333333342</v>
      </c>
    </row>
    <row r="437" spans="1:15" x14ac:dyDescent="0.2">
      <c r="A437" t="s">
        <v>171</v>
      </c>
      <c r="B437" t="s">
        <v>172</v>
      </c>
      <c r="C437">
        <v>5.8783924843423803</v>
      </c>
      <c r="D437">
        <v>10.0694154488517</v>
      </c>
      <c r="E437">
        <v>0.72530876241390696</v>
      </c>
      <c r="F437">
        <v>0.49652922755741102</v>
      </c>
      <c r="G437" t="s">
        <v>1</v>
      </c>
      <c r="H437">
        <v>0.96520328631488195</v>
      </c>
      <c r="I437">
        <v>0.34635885106776498</v>
      </c>
      <c r="J437">
        <v>9.5169198871848798E-2</v>
      </c>
      <c r="K437">
        <v>0.63103998104527803</v>
      </c>
      <c r="L437">
        <v>0.133793876925178</v>
      </c>
      <c r="M437" t="s">
        <v>2</v>
      </c>
      <c r="N437">
        <v>289.39999999999998</v>
      </c>
      <c r="O437">
        <f t="shared" si="7"/>
        <v>520.07333333333338</v>
      </c>
    </row>
    <row r="438" spans="1:15" x14ac:dyDescent="0.2">
      <c r="A438" t="s">
        <v>172</v>
      </c>
      <c r="B438" t="s">
        <v>172</v>
      </c>
      <c r="C438">
        <v>10.061728395061699</v>
      </c>
      <c r="D438">
        <v>10.991083676268801</v>
      </c>
      <c r="E438">
        <v>0.57365557648043497</v>
      </c>
      <c r="F438">
        <v>0.45044581618655599</v>
      </c>
      <c r="G438" t="s">
        <v>1</v>
      </c>
      <c r="H438">
        <v>0.93727842028823904</v>
      </c>
      <c r="I438">
        <v>0.25447715294705398</v>
      </c>
      <c r="J438">
        <v>0.36127321757657099</v>
      </c>
      <c r="K438">
        <v>0.116600209168588</v>
      </c>
      <c r="L438">
        <v>-0.144350164171097</v>
      </c>
      <c r="M438" t="s">
        <v>2</v>
      </c>
      <c r="N438">
        <v>99</v>
      </c>
      <c r="O438">
        <f t="shared" si="7"/>
        <v>510.53333333333342</v>
      </c>
    </row>
    <row r="439" spans="1:15" x14ac:dyDescent="0.2">
      <c r="A439" t="s">
        <v>172</v>
      </c>
      <c r="B439" t="s">
        <v>173</v>
      </c>
      <c r="C439">
        <v>7.6914248237415901</v>
      </c>
      <c r="D439">
        <v>9.7142154451549398</v>
      </c>
      <c r="E439">
        <v>0.64391551741937003</v>
      </c>
      <c r="F439">
        <v>0.51428922774225205</v>
      </c>
      <c r="G439" t="s">
        <v>1</v>
      </c>
      <c r="H439">
        <v>0.97116823906926697</v>
      </c>
      <c r="I439">
        <v>0.14825567364460299</v>
      </c>
      <c r="J439">
        <v>0.33459337062046601</v>
      </c>
      <c r="K439">
        <v>0.37718635707215598</v>
      </c>
      <c r="L439">
        <v>-2.3579939050654301E-2</v>
      </c>
      <c r="M439" t="s">
        <v>2</v>
      </c>
      <c r="N439">
        <v>470.4</v>
      </c>
      <c r="O439">
        <f t="shared" si="7"/>
        <v>513.22</v>
      </c>
    </row>
    <row r="440" spans="1:15" x14ac:dyDescent="0.2">
      <c r="A440" t="s">
        <v>173</v>
      </c>
      <c r="B440" t="s">
        <v>174</v>
      </c>
      <c r="C440">
        <v>3.0167612006882898</v>
      </c>
      <c r="D440">
        <v>6.7770696577655896</v>
      </c>
      <c r="E440">
        <v>0.85634470472912805</v>
      </c>
      <c r="F440">
        <v>0.66114651711172001</v>
      </c>
      <c r="G440" t="s">
        <v>1</v>
      </c>
      <c r="H440">
        <v>0.97333157439273399</v>
      </c>
      <c r="I440">
        <v>0.154320937584527</v>
      </c>
      <c r="J440">
        <v>0.16870326286193199</v>
      </c>
      <c r="K440">
        <v>0.62905261041982297</v>
      </c>
      <c r="L440">
        <v>0.23444019748768799</v>
      </c>
      <c r="M440" t="s">
        <v>2</v>
      </c>
      <c r="N440">
        <v>1238.2</v>
      </c>
      <c r="O440">
        <f t="shared" si="7"/>
        <v>519.70666666666671</v>
      </c>
    </row>
    <row r="441" spans="1:15" x14ac:dyDescent="0.2">
      <c r="A441" t="s">
        <v>174</v>
      </c>
      <c r="B441" t="s">
        <v>175</v>
      </c>
      <c r="C441">
        <v>5.8541685944295301</v>
      </c>
      <c r="D441">
        <v>8.3244193578236292</v>
      </c>
      <c r="E441">
        <v>0.71581705852283795</v>
      </c>
      <c r="F441">
        <v>0.58377903210881799</v>
      </c>
      <c r="G441" t="s">
        <v>1</v>
      </c>
      <c r="H441">
        <v>0.97978604436304195</v>
      </c>
      <c r="I441">
        <v>0.19785001433747099</v>
      </c>
      <c r="J441">
        <v>0.46337943218189398</v>
      </c>
      <c r="K441">
        <v>0.99353147579386003</v>
      </c>
      <c r="L441">
        <v>0.184107552146234</v>
      </c>
      <c r="M441" t="s">
        <v>2</v>
      </c>
      <c r="N441">
        <v>847</v>
      </c>
      <c r="O441">
        <f t="shared" si="7"/>
        <v>478.72000000000014</v>
      </c>
    </row>
    <row r="442" spans="1:15" x14ac:dyDescent="0.2">
      <c r="A442" t="s">
        <v>175</v>
      </c>
      <c r="B442" t="s">
        <v>176</v>
      </c>
      <c r="C442">
        <v>3.5699781394219001</v>
      </c>
      <c r="D442">
        <v>7.4395919358756304</v>
      </c>
      <c r="E442">
        <v>0.83472323428602202</v>
      </c>
      <c r="F442">
        <v>0.62802040320621799</v>
      </c>
      <c r="G442" t="s">
        <v>1</v>
      </c>
      <c r="H442">
        <v>0.97863201348411399</v>
      </c>
      <c r="I442">
        <v>0.27410173439714802</v>
      </c>
      <c r="J442">
        <v>0.213197545747079</v>
      </c>
      <c r="K442">
        <v>0.79483358669293003</v>
      </c>
      <c r="L442">
        <v>0.13693241756079699</v>
      </c>
      <c r="M442" t="s">
        <v>2</v>
      </c>
      <c r="N442">
        <v>1629.2</v>
      </c>
      <c r="O442">
        <f t="shared" si="7"/>
        <v>466.6733333333334</v>
      </c>
    </row>
    <row r="443" spans="1:15" x14ac:dyDescent="0.2">
      <c r="A443" t="s">
        <v>176</v>
      </c>
      <c r="B443" t="s">
        <v>177</v>
      </c>
      <c r="C443">
        <v>5.35068027210884</v>
      </c>
      <c r="D443">
        <v>9.4768707482993193</v>
      </c>
      <c r="E443">
        <v>0.75455595082069504</v>
      </c>
      <c r="F443">
        <v>0.52615646258503401</v>
      </c>
      <c r="G443" t="s">
        <v>1</v>
      </c>
      <c r="H443">
        <v>0.95197007460995597</v>
      </c>
      <c r="I443">
        <v>0.36954498572884897</v>
      </c>
      <c r="J443">
        <v>9.3222632639844205E-2</v>
      </c>
      <c r="K443">
        <v>0.50488030795393202</v>
      </c>
      <c r="L443">
        <v>0.114207120062883</v>
      </c>
      <c r="M443" t="s">
        <v>2</v>
      </c>
      <c r="N443">
        <v>688</v>
      </c>
      <c r="O443">
        <f t="shared" si="7"/>
        <v>432.92000000000013</v>
      </c>
    </row>
    <row r="444" spans="1:15" x14ac:dyDescent="0.2">
      <c r="A444" t="s">
        <v>177</v>
      </c>
      <c r="B444" t="s">
        <v>178</v>
      </c>
      <c r="C444">
        <v>3.9814279818406901</v>
      </c>
      <c r="D444">
        <v>8.6932728023111796</v>
      </c>
      <c r="E444">
        <v>0.79263395927913005</v>
      </c>
      <c r="F444">
        <v>0.56533635988443998</v>
      </c>
      <c r="G444" t="s">
        <v>1</v>
      </c>
      <c r="H444">
        <v>0.94839295843028204</v>
      </c>
      <c r="I444">
        <v>0.219164431537303</v>
      </c>
      <c r="J444">
        <v>9.28209056504192E-2</v>
      </c>
      <c r="K444">
        <v>0.51759639073894703</v>
      </c>
      <c r="L444">
        <v>0.17893962033493099</v>
      </c>
      <c r="M444" t="s">
        <v>2</v>
      </c>
      <c r="N444">
        <v>952</v>
      </c>
      <c r="O444">
        <f t="shared" si="7"/>
        <v>429.96000000000009</v>
      </c>
    </row>
    <row r="445" spans="1:15" x14ac:dyDescent="0.2">
      <c r="A445" t="s">
        <v>178</v>
      </c>
      <c r="B445" t="s">
        <v>179</v>
      </c>
      <c r="C445">
        <v>5.6751311647429104</v>
      </c>
      <c r="D445">
        <v>10.370409233997901</v>
      </c>
      <c r="E445">
        <v>0.75538227738177</v>
      </c>
      <c r="F445">
        <v>0.48147953830010498</v>
      </c>
      <c r="G445" t="s">
        <v>1</v>
      </c>
      <c r="H445">
        <v>0.96597481812577901</v>
      </c>
      <c r="I445">
        <v>0.39280255116056501</v>
      </c>
      <c r="J445">
        <v>6.8804412786702601E-2</v>
      </c>
      <c r="K445">
        <v>0.29826303798702902</v>
      </c>
      <c r="L445">
        <v>0.150594025809594</v>
      </c>
      <c r="M445" t="s">
        <v>2</v>
      </c>
      <c r="N445">
        <v>363.8</v>
      </c>
      <c r="O445">
        <f t="shared" si="7"/>
        <v>490.09333333333348</v>
      </c>
    </row>
    <row r="446" spans="1:15" x14ac:dyDescent="0.2">
      <c r="A446" t="s">
        <v>179</v>
      </c>
      <c r="B446" t="s">
        <v>180</v>
      </c>
      <c r="C446">
        <v>3.61924304605563</v>
      </c>
      <c r="D446">
        <v>7.1819425444596403</v>
      </c>
      <c r="E446">
        <v>0.84264160669323296</v>
      </c>
      <c r="F446">
        <v>0.64090287277701696</v>
      </c>
      <c r="G446" t="s">
        <v>1</v>
      </c>
      <c r="H446">
        <v>0.98018446590719399</v>
      </c>
      <c r="I446">
        <v>-3.5437394717022098E-2</v>
      </c>
      <c r="J446">
        <v>0.26589039566758299</v>
      </c>
      <c r="K446">
        <v>0.744723311941487</v>
      </c>
      <c r="L446">
        <v>0.31983652888028002</v>
      </c>
      <c r="M446" t="s">
        <v>2</v>
      </c>
      <c r="N446">
        <v>334.8</v>
      </c>
      <c r="O446">
        <f t="shared" si="7"/>
        <v>491.2000000000001</v>
      </c>
    </row>
    <row r="447" spans="1:15" x14ac:dyDescent="0.2">
      <c r="A447" t="s">
        <v>180</v>
      </c>
      <c r="B447" t="s">
        <v>181</v>
      </c>
      <c r="C447">
        <v>9.5273909006499498</v>
      </c>
      <c r="D447">
        <v>10.9020427112349</v>
      </c>
      <c r="E447">
        <v>0.56693677724318303</v>
      </c>
      <c r="F447">
        <v>0.45489786443825397</v>
      </c>
      <c r="G447" t="s">
        <v>1</v>
      </c>
      <c r="H447">
        <v>0.97586585971080697</v>
      </c>
      <c r="I447">
        <v>0.32230542144081198</v>
      </c>
      <c r="J447">
        <v>0.58252532085477204</v>
      </c>
      <c r="K447">
        <v>0.68181746906671004</v>
      </c>
      <c r="L447">
        <v>6.2215406014458297E-2</v>
      </c>
      <c r="M447" t="s">
        <v>2</v>
      </c>
      <c r="N447">
        <v>154.80000000000001</v>
      </c>
      <c r="O447">
        <f t="shared" si="7"/>
        <v>480.30000000000013</v>
      </c>
    </row>
    <row r="448" spans="1:15" x14ac:dyDescent="0.2">
      <c r="A448" t="s">
        <v>181</v>
      </c>
      <c r="B448" t="s">
        <v>182</v>
      </c>
      <c r="C448">
        <v>3.8765110941086398</v>
      </c>
      <c r="D448">
        <v>7.9552410099464401</v>
      </c>
      <c r="E448">
        <v>0.82217839017850203</v>
      </c>
      <c r="F448">
        <v>0.60223794950267795</v>
      </c>
      <c r="G448" t="s">
        <v>1</v>
      </c>
      <c r="H448">
        <v>0.93733870114917095</v>
      </c>
      <c r="I448">
        <v>0.22121246261053801</v>
      </c>
      <c r="J448">
        <v>0.12637386900463901</v>
      </c>
      <c r="K448">
        <v>0.61713598903434697</v>
      </c>
      <c r="L448">
        <v>-5.40597129347535E-2</v>
      </c>
      <c r="M448" t="s">
        <v>2</v>
      </c>
      <c r="N448">
        <v>1028</v>
      </c>
      <c r="O448">
        <f t="shared" si="7"/>
        <v>488.62000000000012</v>
      </c>
    </row>
    <row r="449" spans="1:15" x14ac:dyDescent="0.2">
      <c r="A449" t="s">
        <v>182</v>
      </c>
      <c r="B449" t="s">
        <v>183</v>
      </c>
      <c r="C449">
        <v>10.482014388489199</v>
      </c>
      <c r="D449">
        <v>16.7464028776978</v>
      </c>
      <c r="E449">
        <v>0.52354480052321695</v>
      </c>
      <c r="F449">
        <v>0.16267985611510699</v>
      </c>
      <c r="G449" t="s">
        <v>1</v>
      </c>
      <c r="H449">
        <v>0.96597481812577901</v>
      </c>
      <c r="I449">
        <v>0.34150172681352498</v>
      </c>
      <c r="J449">
        <v>-0.139154206764461</v>
      </c>
      <c r="K449">
        <v>0.64922969277628595</v>
      </c>
      <c r="L449">
        <v>9.2678250004479601E-2</v>
      </c>
      <c r="M449" t="s">
        <v>2</v>
      </c>
      <c r="N449">
        <v>28</v>
      </c>
      <c r="O449">
        <f t="shared" si="7"/>
        <v>471.5</v>
      </c>
    </row>
    <row r="450" spans="1:15" x14ac:dyDescent="0.2">
      <c r="A450" t="s">
        <v>183</v>
      </c>
      <c r="B450" t="s">
        <v>183</v>
      </c>
      <c r="C450">
        <v>4.1118012422360204</v>
      </c>
      <c r="D450">
        <v>11.5745341614906</v>
      </c>
      <c r="E450">
        <v>0.80419994084590296</v>
      </c>
      <c r="F450">
        <v>0.42127329192546498</v>
      </c>
      <c r="G450" t="s">
        <v>1</v>
      </c>
      <c r="H450">
        <v>0.98018446590719399</v>
      </c>
      <c r="I450">
        <v>-0.432942884481543</v>
      </c>
      <c r="J450">
        <v>0.29910965390890398</v>
      </c>
      <c r="K450">
        <v>0.36799842393686499</v>
      </c>
      <c r="L450">
        <v>-0.12537039685184401</v>
      </c>
      <c r="M450" t="s">
        <v>2</v>
      </c>
      <c r="N450">
        <v>10.199999999999999</v>
      </c>
      <c r="O450">
        <f t="shared" ref="O450:O513" si="8">AVERAGE(N450:N479)</f>
        <v>471.26</v>
      </c>
    </row>
    <row r="451" spans="1:15" x14ac:dyDescent="0.2">
      <c r="A451" t="s">
        <v>183</v>
      </c>
      <c r="B451" t="s">
        <v>183</v>
      </c>
      <c r="C451">
        <v>8.1020408163265305</v>
      </c>
      <c r="D451">
        <v>15.2984693877551</v>
      </c>
      <c r="E451">
        <v>0.68102201510525395</v>
      </c>
      <c r="F451">
        <v>0.23507653061224401</v>
      </c>
      <c r="G451" t="s">
        <v>1</v>
      </c>
      <c r="H451">
        <v>0.95911302975728296</v>
      </c>
      <c r="I451">
        <v>0.31754545615603103</v>
      </c>
      <c r="J451">
        <v>-5.35944087054245E-2</v>
      </c>
      <c r="K451">
        <v>0.19639526098635601</v>
      </c>
      <c r="L451">
        <v>0.308760589771156</v>
      </c>
      <c r="M451" t="s">
        <v>2</v>
      </c>
      <c r="N451">
        <v>45.6</v>
      </c>
      <c r="O451">
        <f t="shared" si="8"/>
        <v>471.29333333333335</v>
      </c>
    </row>
    <row r="452" spans="1:15" x14ac:dyDescent="0.2">
      <c r="A452" t="s">
        <v>183</v>
      </c>
      <c r="B452" t="s">
        <v>184</v>
      </c>
      <c r="C452">
        <v>2.9204993429697699</v>
      </c>
      <c r="D452">
        <v>7.1789859833552301</v>
      </c>
      <c r="E452">
        <v>0.86092860271572402</v>
      </c>
      <c r="F452">
        <v>0.64105070083223803</v>
      </c>
      <c r="G452" t="s">
        <v>1</v>
      </c>
      <c r="H452">
        <v>0.90869968615575203</v>
      </c>
      <c r="I452">
        <v>0.177677756661478</v>
      </c>
      <c r="J452">
        <v>9.1310765382981204E-2</v>
      </c>
      <c r="K452">
        <v>0.28213959249380299</v>
      </c>
      <c r="L452">
        <v>-0.112807868670459</v>
      </c>
      <c r="M452" t="s">
        <v>2</v>
      </c>
      <c r="N452">
        <v>2905</v>
      </c>
      <c r="O452">
        <f t="shared" si="8"/>
        <v>475.42</v>
      </c>
    </row>
    <row r="453" spans="1:15" x14ac:dyDescent="0.2">
      <c r="A453" t="s">
        <v>184</v>
      </c>
      <c r="B453" t="s">
        <v>185</v>
      </c>
      <c r="C453">
        <v>5.5581650570676002</v>
      </c>
      <c r="D453">
        <v>10.422958735732999</v>
      </c>
      <c r="E453">
        <v>0.80006600514145298</v>
      </c>
      <c r="F453">
        <v>0.478852063213345</v>
      </c>
      <c r="G453" t="s">
        <v>1</v>
      </c>
      <c r="H453">
        <v>0.98111192187288598</v>
      </c>
      <c r="I453">
        <v>0.23121116652472201</v>
      </c>
      <c r="J453">
        <v>8.3370073467428502E-2</v>
      </c>
      <c r="K453">
        <v>1</v>
      </c>
      <c r="L453">
        <v>0.13101817042250499</v>
      </c>
      <c r="M453" t="s">
        <v>2</v>
      </c>
      <c r="N453">
        <v>347.6</v>
      </c>
      <c r="O453">
        <f t="shared" si="8"/>
        <v>379.72</v>
      </c>
    </row>
    <row r="454" spans="1:15" x14ac:dyDescent="0.2">
      <c r="A454" t="s">
        <v>185</v>
      </c>
      <c r="B454" t="s">
        <v>186</v>
      </c>
      <c r="C454">
        <v>6.5875107419077601</v>
      </c>
      <c r="D454">
        <v>11.122887424806599</v>
      </c>
      <c r="E454">
        <v>0.68630901229010599</v>
      </c>
      <c r="F454">
        <v>0.443855628759667</v>
      </c>
      <c r="G454" t="s">
        <v>1</v>
      </c>
      <c r="H454">
        <v>0.96877585847424597</v>
      </c>
      <c r="I454">
        <v>0.43722578227918302</v>
      </c>
      <c r="J454">
        <v>8.1013107186093503E-2</v>
      </c>
      <c r="K454">
        <v>0.18212902402919301</v>
      </c>
      <c r="L454">
        <v>9.8820758236781395E-2</v>
      </c>
      <c r="M454" t="s">
        <v>2</v>
      </c>
      <c r="N454">
        <v>261.60000000000002</v>
      </c>
      <c r="O454">
        <f t="shared" si="8"/>
        <v>408.01999999999992</v>
      </c>
    </row>
    <row r="455" spans="1:15" x14ac:dyDescent="0.2">
      <c r="A455" t="s">
        <v>186</v>
      </c>
      <c r="B455" t="s">
        <v>187</v>
      </c>
      <c r="C455">
        <v>7.7654494382022401</v>
      </c>
      <c r="D455">
        <v>16.251404494382001</v>
      </c>
      <c r="E455">
        <v>0.72462945254601896</v>
      </c>
      <c r="F455">
        <v>0.18742977528089799</v>
      </c>
      <c r="G455" t="s">
        <v>1</v>
      </c>
      <c r="H455">
        <v>0.97447126839758003</v>
      </c>
      <c r="I455">
        <v>0.32648208471126799</v>
      </c>
      <c r="J455">
        <v>-5.6641350868781602E-2</v>
      </c>
      <c r="K455">
        <v>0.14117317877487101</v>
      </c>
      <c r="L455">
        <v>0.171192250602133</v>
      </c>
      <c r="M455" t="s">
        <v>2</v>
      </c>
      <c r="N455">
        <v>40.200000000000003</v>
      </c>
      <c r="O455">
        <f t="shared" si="8"/>
        <v>413.93333333333334</v>
      </c>
    </row>
    <row r="456" spans="1:15" x14ac:dyDescent="0.2">
      <c r="A456" t="s">
        <v>187</v>
      </c>
      <c r="B456" t="s">
        <v>187</v>
      </c>
      <c r="C456">
        <v>7.7568834212067896</v>
      </c>
      <c r="D456">
        <v>11.394844756883399</v>
      </c>
      <c r="E456">
        <v>0.61599587023728697</v>
      </c>
      <c r="F456">
        <v>0.43025776215582801</v>
      </c>
      <c r="G456" t="s">
        <v>1</v>
      </c>
      <c r="H456">
        <v>0.97111177591281295</v>
      </c>
      <c r="I456">
        <v>0.47787581229500498</v>
      </c>
      <c r="J456">
        <v>0.19693489711444301</v>
      </c>
      <c r="K456">
        <v>9.54306047274633E-2</v>
      </c>
      <c r="L456">
        <v>0.16945578979317599</v>
      </c>
      <c r="M456" t="s">
        <v>2</v>
      </c>
      <c r="N456">
        <v>118.8</v>
      </c>
      <c r="O456">
        <f t="shared" si="8"/>
        <v>425.67333333333329</v>
      </c>
    </row>
    <row r="457" spans="1:15" x14ac:dyDescent="0.2">
      <c r="A457" t="s">
        <v>187</v>
      </c>
      <c r="B457" t="s">
        <v>188</v>
      </c>
      <c r="C457">
        <v>9.3591269841269806</v>
      </c>
      <c r="D457">
        <v>16.269841269841201</v>
      </c>
      <c r="E457">
        <v>0.64548761423761403</v>
      </c>
      <c r="F457">
        <v>0.18650793650793601</v>
      </c>
      <c r="G457" t="s">
        <v>1</v>
      </c>
      <c r="H457">
        <v>0.98027044144740105</v>
      </c>
      <c r="I457">
        <v>0.17923075082618001</v>
      </c>
      <c r="J457">
        <v>-6.1325728321297901E-2</v>
      </c>
      <c r="K457">
        <v>0.91037570251667999</v>
      </c>
      <c r="L457">
        <v>0.52555060595526504</v>
      </c>
      <c r="M457" t="s">
        <v>2</v>
      </c>
      <c r="N457">
        <v>23.4</v>
      </c>
      <c r="O457">
        <f t="shared" si="8"/>
        <v>427.92666666666662</v>
      </c>
    </row>
    <row r="458" spans="1:15" x14ac:dyDescent="0.2">
      <c r="A458" t="s">
        <v>188</v>
      </c>
      <c r="B458" t="s">
        <v>189</v>
      </c>
      <c r="C458">
        <v>4.2807414913274098</v>
      </c>
      <c r="D458">
        <v>7.8823389163736</v>
      </c>
      <c r="E458">
        <v>0.80181752354965596</v>
      </c>
      <c r="F458">
        <v>0.60588305418131905</v>
      </c>
      <c r="G458" t="s">
        <v>1</v>
      </c>
      <c r="H458">
        <v>0.96462670080325197</v>
      </c>
      <c r="I458">
        <v>0.26108233422965399</v>
      </c>
      <c r="J458">
        <v>0.16537750349021199</v>
      </c>
      <c r="K458">
        <v>0.13655063724916</v>
      </c>
      <c r="L458">
        <v>0.169490345109471</v>
      </c>
      <c r="M458" t="s">
        <v>2</v>
      </c>
      <c r="N458">
        <v>1324.4</v>
      </c>
      <c r="O458">
        <f t="shared" si="8"/>
        <v>434.05999999999989</v>
      </c>
    </row>
    <row r="459" spans="1:15" x14ac:dyDescent="0.2">
      <c r="A459" t="s">
        <v>189</v>
      </c>
      <c r="B459" t="s">
        <v>190</v>
      </c>
      <c r="C459">
        <v>5.5831318016928604</v>
      </c>
      <c r="D459">
        <v>10.678053204353001</v>
      </c>
      <c r="E459">
        <v>0.70302490416527297</v>
      </c>
      <c r="F459">
        <v>0.46609733978234502</v>
      </c>
      <c r="G459" t="s">
        <v>1</v>
      </c>
      <c r="H459">
        <v>0.98111192187288598</v>
      </c>
      <c r="I459">
        <v>0.26719111931421602</v>
      </c>
      <c r="J459">
        <v>4.8631978216418202E-2</v>
      </c>
      <c r="K459">
        <v>0.99061022596123405</v>
      </c>
      <c r="L459">
        <v>-3.6500197187753201E-3</v>
      </c>
      <c r="M459" t="s">
        <v>2</v>
      </c>
      <c r="N459">
        <v>247.6</v>
      </c>
      <c r="O459">
        <f t="shared" si="8"/>
        <v>573.07333333333327</v>
      </c>
    </row>
    <row r="460" spans="1:15" x14ac:dyDescent="0.2">
      <c r="A460" t="s">
        <v>190</v>
      </c>
      <c r="B460" t="s">
        <v>190</v>
      </c>
      <c r="C460">
        <v>8.9538106235565795</v>
      </c>
      <c r="D460">
        <v>16.780600461893702</v>
      </c>
      <c r="E460">
        <v>0.63602395839200798</v>
      </c>
      <c r="F460">
        <v>0.16096997690531101</v>
      </c>
      <c r="G460" t="s">
        <v>1</v>
      </c>
      <c r="H460">
        <v>0.98024271350502301</v>
      </c>
      <c r="I460">
        <v>0.28200457184621402</v>
      </c>
      <c r="J460">
        <v>-9.4975819485543594E-2</v>
      </c>
      <c r="K460">
        <v>6.26094183091888E-2</v>
      </c>
      <c r="L460">
        <v>8.8142936477497102E-2</v>
      </c>
      <c r="M460" t="s">
        <v>2</v>
      </c>
      <c r="N460">
        <v>17.600000000000001</v>
      </c>
      <c r="O460">
        <f t="shared" si="8"/>
        <v>634.86</v>
      </c>
    </row>
    <row r="461" spans="1:15" x14ac:dyDescent="0.2">
      <c r="A461" t="s">
        <v>190</v>
      </c>
      <c r="B461" t="s">
        <v>190</v>
      </c>
      <c r="C461">
        <v>7.9190938511326801</v>
      </c>
      <c r="D461">
        <v>17.064724919093798</v>
      </c>
      <c r="E461">
        <v>0.73246304556984099</v>
      </c>
      <c r="F461">
        <v>0.146763754045307</v>
      </c>
      <c r="G461" t="s">
        <v>1</v>
      </c>
      <c r="H461">
        <v>0.95855533266704596</v>
      </c>
      <c r="I461">
        <v>0.18762207864814101</v>
      </c>
      <c r="J461">
        <v>-0.251699182573488</v>
      </c>
      <c r="K461">
        <v>0.978494469458141</v>
      </c>
      <c r="L461">
        <v>0.16527302190774801</v>
      </c>
      <c r="M461" t="s">
        <v>2</v>
      </c>
      <c r="N461">
        <v>8.4</v>
      </c>
      <c r="O461">
        <f t="shared" si="8"/>
        <v>638.06666666666672</v>
      </c>
    </row>
    <row r="462" spans="1:15" x14ac:dyDescent="0.2">
      <c r="A462" t="s">
        <v>190</v>
      </c>
      <c r="B462" t="s">
        <v>191</v>
      </c>
      <c r="C462">
        <v>3.45647046759639</v>
      </c>
      <c r="D462">
        <v>6.9799528301886697</v>
      </c>
      <c r="E462">
        <v>0.83056517315703904</v>
      </c>
      <c r="F462">
        <v>0.65100235849056598</v>
      </c>
      <c r="G462" t="s">
        <v>1</v>
      </c>
      <c r="H462">
        <v>0.98302575062142294</v>
      </c>
      <c r="I462">
        <v>0.19440280066209301</v>
      </c>
      <c r="J462">
        <v>0.198937455237408</v>
      </c>
      <c r="K462">
        <v>0.47756706084509098</v>
      </c>
      <c r="L462">
        <v>0.11963859733429399</v>
      </c>
      <c r="M462" t="s">
        <v>2</v>
      </c>
      <c r="N462">
        <v>1542.6</v>
      </c>
      <c r="O462">
        <f t="shared" si="8"/>
        <v>650.70666666666659</v>
      </c>
    </row>
    <row r="463" spans="1:15" x14ac:dyDescent="0.2">
      <c r="A463" t="s">
        <v>191</v>
      </c>
      <c r="B463" t="s">
        <v>191</v>
      </c>
      <c r="C463">
        <v>10.3728278041074</v>
      </c>
      <c r="D463">
        <v>16.473933649288998</v>
      </c>
      <c r="E463">
        <v>0.56047339813104102</v>
      </c>
      <c r="F463">
        <v>0.17630331753554501</v>
      </c>
      <c r="G463" t="s">
        <v>1</v>
      </c>
      <c r="H463">
        <v>0.91156749364556899</v>
      </c>
      <c r="I463">
        <v>0.33991951528154501</v>
      </c>
      <c r="J463">
        <v>-8.7548704790804205E-2</v>
      </c>
      <c r="K463">
        <v>0.581967584506212</v>
      </c>
      <c r="L463">
        <v>0.13464562758413701</v>
      </c>
      <c r="M463" t="s">
        <v>2</v>
      </c>
      <c r="N463">
        <v>33.4</v>
      </c>
      <c r="O463">
        <f t="shared" si="8"/>
        <v>599.51333333333309</v>
      </c>
    </row>
    <row r="464" spans="1:15" x14ac:dyDescent="0.2">
      <c r="A464" t="s">
        <v>191</v>
      </c>
      <c r="B464" t="s">
        <v>191</v>
      </c>
      <c r="C464">
        <v>8.9168646080760094</v>
      </c>
      <c r="D464">
        <v>16.529691211401399</v>
      </c>
      <c r="E464">
        <v>0.61893740991128099</v>
      </c>
      <c r="F464">
        <v>0.173515439429928</v>
      </c>
      <c r="G464" t="s">
        <v>1</v>
      </c>
      <c r="H464">
        <v>1</v>
      </c>
      <c r="I464">
        <v>0.28703662708384298</v>
      </c>
      <c r="J464">
        <v>-9.3927202493113204E-2</v>
      </c>
      <c r="K464">
        <v>0.13317676734029299</v>
      </c>
      <c r="L464">
        <v>0.24641896316761699</v>
      </c>
      <c r="M464" t="s">
        <v>2</v>
      </c>
      <c r="N464">
        <v>16.8</v>
      </c>
      <c r="O464">
        <f t="shared" si="8"/>
        <v>598.63333333333321</v>
      </c>
    </row>
    <row r="465" spans="1:15" x14ac:dyDescent="0.2">
      <c r="A465" t="s">
        <v>191</v>
      </c>
      <c r="B465" t="s">
        <v>191</v>
      </c>
      <c r="C465">
        <v>11.2183734939759</v>
      </c>
      <c r="D465">
        <v>16.605421686746901</v>
      </c>
      <c r="E465">
        <v>0.57181780557343798</v>
      </c>
      <c r="F465">
        <v>0.16972891566265</v>
      </c>
      <c r="G465" t="s">
        <v>1</v>
      </c>
      <c r="H465">
        <v>0.90905467123537198</v>
      </c>
      <c r="I465">
        <v>0.276188921851858</v>
      </c>
      <c r="J465">
        <v>-9.1541880882425999E-2</v>
      </c>
      <c r="K465">
        <v>0.66981533639709501</v>
      </c>
      <c r="L465">
        <v>0.20379864453448901</v>
      </c>
      <c r="M465" t="s">
        <v>2</v>
      </c>
      <c r="N465">
        <v>36.200000000000003</v>
      </c>
      <c r="O465">
        <f t="shared" si="8"/>
        <v>600.8599999999999</v>
      </c>
    </row>
    <row r="466" spans="1:15" x14ac:dyDescent="0.2">
      <c r="A466" t="s">
        <v>191</v>
      </c>
      <c r="B466" t="s">
        <v>192</v>
      </c>
      <c r="C466">
        <v>5.3786332714904104</v>
      </c>
      <c r="D466">
        <v>9.8637909709338203</v>
      </c>
      <c r="E466">
        <v>0.750989200393962</v>
      </c>
      <c r="F466">
        <v>0.50681045145330805</v>
      </c>
      <c r="G466" t="s">
        <v>1</v>
      </c>
      <c r="H466">
        <v>1</v>
      </c>
      <c r="I466">
        <v>0.22629502667054499</v>
      </c>
      <c r="J466">
        <v>9.8363988384517098E-2</v>
      </c>
      <c r="K466">
        <v>0.58651611776422796</v>
      </c>
      <c r="L466">
        <v>0.43797658044108501</v>
      </c>
      <c r="M466" t="s">
        <v>2</v>
      </c>
      <c r="N466">
        <v>500.2</v>
      </c>
      <c r="O466">
        <f t="shared" si="8"/>
        <v>600.10666666666646</v>
      </c>
    </row>
    <row r="467" spans="1:15" x14ac:dyDescent="0.2">
      <c r="A467" t="s">
        <v>192</v>
      </c>
      <c r="B467" t="s">
        <v>192</v>
      </c>
      <c r="C467">
        <v>7.1965811965811897</v>
      </c>
      <c r="D467">
        <v>16.457264957264901</v>
      </c>
      <c r="E467">
        <v>0.71888354700854695</v>
      </c>
      <c r="F467">
        <v>0.17713675213675201</v>
      </c>
      <c r="G467" t="s">
        <v>1</v>
      </c>
      <c r="H467">
        <v>0.95815463917965105</v>
      </c>
      <c r="I467">
        <v>0.17334647088320601</v>
      </c>
      <c r="J467">
        <v>-0.24703346198777401</v>
      </c>
      <c r="K467">
        <v>0.91498744287063205</v>
      </c>
      <c r="L467">
        <v>0.14322267420180901</v>
      </c>
      <c r="M467" t="s">
        <v>2</v>
      </c>
      <c r="N467">
        <v>3.2</v>
      </c>
      <c r="O467">
        <f t="shared" si="8"/>
        <v>583.62666666666644</v>
      </c>
    </row>
    <row r="468" spans="1:15" x14ac:dyDescent="0.2">
      <c r="A468" t="s">
        <v>192</v>
      </c>
      <c r="B468" t="s">
        <v>193</v>
      </c>
      <c r="C468">
        <v>8.8842404549146998</v>
      </c>
      <c r="D468">
        <v>10.8172217709179</v>
      </c>
      <c r="E468">
        <v>0.59246603417822397</v>
      </c>
      <c r="F468">
        <v>0.45913891145410202</v>
      </c>
      <c r="G468" t="s">
        <v>1</v>
      </c>
      <c r="H468">
        <v>0.95715232445014498</v>
      </c>
      <c r="I468">
        <v>0.259983254164382</v>
      </c>
      <c r="J468">
        <v>0.360610662047473</v>
      </c>
      <c r="K468">
        <v>0.14202350385538901</v>
      </c>
      <c r="L468">
        <v>-0.264532451667843</v>
      </c>
      <c r="M468" t="s">
        <v>2</v>
      </c>
      <c r="N468">
        <v>179.6</v>
      </c>
      <c r="O468">
        <f t="shared" si="8"/>
        <v>589.9066666666663</v>
      </c>
    </row>
    <row r="469" spans="1:15" x14ac:dyDescent="0.2">
      <c r="A469" t="s">
        <v>193</v>
      </c>
      <c r="B469" t="s">
        <v>194</v>
      </c>
      <c r="C469">
        <v>5.24841735052755</v>
      </c>
      <c r="D469">
        <v>9.8290738569753806</v>
      </c>
      <c r="E469">
        <v>0.73222360456492097</v>
      </c>
      <c r="F469">
        <v>0.50854630715123095</v>
      </c>
      <c r="G469" t="s">
        <v>1</v>
      </c>
      <c r="H469">
        <v>0.95318639470129096</v>
      </c>
      <c r="I469">
        <v>0.199584168304974</v>
      </c>
      <c r="J469">
        <v>8.7323517396376296E-2</v>
      </c>
      <c r="K469">
        <v>0.40660795699015101</v>
      </c>
      <c r="L469">
        <v>2.9095898671268799E-2</v>
      </c>
      <c r="M469" t="s">
        <v>2</v>
      </c>
      <c r="N469">
        <v>665</v>
      </c>
      <c r="O469">
        <f t="shared" si="8"/>
        <v>584.25333333333299</v>
      </c>
    </row>
    <row r="470" spans="1:15" x14ac:dyDescent="0.2">
      <c r="A470" t="s">
        <v>194</v>
      </c>
      <c r="B470" t="s">
        <v>194</v>
      </c>
      <c r="C470">
        <v>7.8713826366559401</v>
      </c>
      <c r="D470">
        <v>16.700964630224998</v>
      </c>
      <c r="E470">
        <v>0.70629169266209102</v>
      </c>
      <c r="F470">
        <v>0.16495176848874599</v>
      </c>
      <c r="G470" t="s">
        <v>1</v>
      </c>
      <c r="H470">
        <v>0.96237604917268404</v>
      </c>
      <c r="I470">
        <v>0.26760656069163202</v>
      </c>
      <c r="J470">
        <v>-0.25751117314057698</v>
      </c>
      <c r="K470">
        <v>0.91328752128240598</v>
      </c>
      <c r="L470">
        <v>0.17189592151858599</v>
      </c>
      <c r="M470" t="s">
        <v>2</v>
      </c>
      <c r="N470">
        <v>8.6</v>
      </c>
      <c r="O470">
        <f t="shared" si="8"/>
        <v>713.9599999999997</v>
      </c>
    </row>
    <row r="471" spans="1:15" x14ac:dyDescent="0.2">
      <c r="A471" t="s">
        <v>194</v>
      </c>
      <c r="B471" t="s">
        <v>195</v>
      </c>
      <c r="C471">
        <v>5.5704964990451904</v>
      </c>
      <c r="D471">
        <v>10.800604710375501</v>
      </c>
      <c r="E471">
        <v>0.75567997811205201</v>
      </c>
      <c r="F471">
        <v>0.45996976448122201</v>
      </c>
      <c r="G471" t="s">
        <v>1</v>
      </c>
      <c r="H471">
        <v>0.97750401055716896</v>
      </c>
      <c r="I471">
        <v>0.22234636655287399</v>
      </c>
      <c r="J471">
        <v>5.47964880977432E-2</v>
      </c>
      <c r="K471">
        <v>1</v>
      </c>
      <c r="L471">
        <v>0.14769695940166799</v>
      </c>
      <c r="M471" t="s">
        <v>2</v>
      </c>
      <c r="N471">
        <v>485.6</v>
      </c>
      <c r="O471">
        <f t="shared" si="8"/>
        <v>720.17999999999972</v>
      </c>
    </row>
    <row r="472" spans="1:15" x14ac:dyDescent="0.2">
      <c r="A472" t="s">
        <v>195</v>
      </c>
      <c r="B472" t="s">
        <v>196</v>
      </c>
      <c r="C472">
        <v>6.6229487503155697</v>
      </c>
      <c r="D472">
        <v>9.1565261297652096</v>
      </c>
      <c r="E472">
        <v>0.69338200230020397</v>
      </c>
      <c r="F472">
        <v>0.54217369351173905</v>
      </c>
      <c r="G472" t="s">
        <v>1</v>
      </c>
      <c r="H472">
        <v>0.99991202084976405</v>
      </c>
      <c r="I472">
        <v>0.30664504695650602</v>
      </c>
      <c r="J472">
        <v>0.33909390314572302</v>
      </c>
      <c r="K472">
        <v>0.86014415998137095</v>
      </c>
      <c r="L472">
        <v>0.21230904003485601</v>
      </c>
      <c r="M472" t="s">
        <v>2</v>
      </c>
      <c r="N472">
        <v>616.6</v>
      </c>
      <c r="O472">
        <f t="shared" si="8"/>
        <v>751.83333333333337</v>
      </c>
    </row>
    <row r="473" spans="1:15" x14ac:dyDescent="0.2">
      <c r="A473" t="s">
        <v>196</v>
      </c>
      <c r="B473" t="s">
        <v>197</v>
      </c>
      <c r="C473">
        <v>5.4049811908159198</v>
      </c>
      <c r="D473">
        <v>10.0643403813724</v>
      </c>
      <c r="E473">
        <v>0.742619943294479</v>
      </c>
      <c r="F473">
        <v>0.49678298093137802</v>
      </c>
      <c r="G473" t="s">
        <v>1</v>
      </c>
      <c r="H473">
        <v>0.97148298501183405</v>
      </c>
      <c r="I473">
        <v>0.35348309364636699</v>
      </c>
      <c r="J473">
        <v>0.111291849319265</v>
      </c>
      <c r="K473">
        <v>0.57058425693288195</v>
      </c>
      <c r="L473">
        <v>0.17065062193222999</v>
      </c>
      <c r="M473" t="s">
        <v>2</v>
      </c>
      <c r="N473">
        <v>599.20000000000005</v>
      </c>
      <c r="O473">
        <f t="shared" si="8"/>
        <v>732.46000000000015</v>
      </c>
    </row>
    <row r="474" spans="1:15" x14ac:dyDescent="0.2">
      <c r="A474" t="s">
        <v>197</v>
      </c>
      <c r="B474" t="s">
        <v>198</v>
      </c>
      <c r="C474">
        <v>3.8440726853187099</v>
      </c>
      <c r="D474">
        <v>7.5269108739544199</v>
      </c>
      <c r="E474">
        <v>0.79768038498322502</v>
      </c>
      <c r="F474">
        <v>0.623654456302278</v>
      </c>
      <c r="G474" t="s">
        <v>1</v>
      </c>
      <c r="H474">
        <v>0.95457811940123005</v>
      </c>
      <c r="I474">
        <v>0.23387619635326501</v>
      </c>
      <c r="J474">
        <v>0.14394077058290999</v>
      </c>
      <c r="K474">
        <v>0.27653173245219898</v>
      </c>
      <c r="L474">
        <v>0.28863959806822298</v>
      </c>
      <c r="M474" t="s">
        <v>2</v>
      </c>
      <c r="N474">
        <v>2756</v>
      </c>
      <c r="O474">
        <f t="shared" si="8"/>
        <v>713.63333333333344</v>
      </c>
    </row>
    <row r="475" spans="1:15" x14ac:dyDescent="0.2">
      <c r="A475" t="s">
        <v>198</v>
      </c>
      <c r="B475" t="s">
        <v>199</v>
      </c>
      <c r="C475">
        <v>3.2808272129880098</v>
      </c>
      <c r="D475">
        <v>7.5121762659451097</v>
      </c>
      <c r="E475">
        <v>0.81568386443887497</v>
      </c>
      <c r="F475">
        <v>0.62439118670274396</v>
      </c>
      <c r="G475" t="s">
        <v>1</v>
      </c>
      <c r="H475">
        <v>0.95855533266704596</v>
      </c>
      <c r="I475">
        <v>3.6054091877072897E-2</v>
      </c>
      <c r="J475">
        <v>5.59480017185469E-2</v>
      </c>
      <c r="K475">
        <v>0.52247708126822101</v>
      </c>
      <c r="L475">
        <v>0.14141864968937301</v>
      </c>
      <c r="M475" t="s">
        <v>2</v>
      </c>
      <c r="N475">
        <v>397</v>
      </c>
      <c r="O475">
        <f t="shared" si="8"/>
        <v>621.95333333333338</v>
      </c>
    </row>
    <row r="476" spans="1:15" x14ac:dyDescent="0.2">
      <c r="A476" t="s">
        <v>199</v>
      </c>
      <c r="B476" t="s">
        <v>199</v>
      </c>
      <c r="C476">
        <v>7.7315436241610698</v>
      </c>
      <c r="D476">
        <v>16.171140939597301</v>
      </c>
      <c r="E476">
        <v>0.74228187919462996</v>
      </c>
      <c r="F476">
        <v>0.191442953020134</v>
      </c>
      <c r="G476" t="s">
        <v>1</v>
      </c>
      <c r="H476">
        <v>0.96919040151401203</v>
      </c>
      <c r="I476">
        <v>0.232196148220878</v>
      </c>
      <c r="J476">
        <v>-0.24421063515274899</v>
      </c>
      <c r="K476">
        <v>1</v>
      </c>
      <c r="L476">
        <v>0.12436922371020299</v>
      </c>
      <c r="M476" t="s">
        <v>2</v>
      </c>
      <c r="N476">
        <v>7.8</v>
      </c>
      <c r="O476">
        <f t="shared" si="8"/>
        <v>609.35333333333335</v>
      </c>
    </row>
    <row r="477" spans="1:15" x14ac:dyDescent="0.2">
      <c r="A477" t="s">
        <v>199</v>
      </c>
      <c r="B477" t="s">
        <v>200</v>
      </c>
      <c r="C477">
        <v>5.8774890953916099</v>
      </c>
      <c r="D477">
        <v>10.5188697136355</v>
      </c>
      <c r="E477">
        <v>0.71188778944158704</v>
      </c>
      <c r="F477">
        <v>0.47405651431822399</v>
      </c>
      <c r="G477" t="s">
        <v>1</v>
      </c>
      <c r="H477">
        <v>0.97887298122034905</v>
      </c>
      <c r="I477">
        <v>0.30941963221604601</v>
      </c>
      <c r="J477">
        <v>9.8454283617968305E-2</v>
      </c>
      <c r="K477">
        <v>0.95842058361347204</v>
      </c>
      <c r="L477">
        <v>1.28314185919737E-2</v>
      </c>
      <c r="M477" t="s">
        <v>2</v>
      </c>
      <c r="N477">
        <v>404.4</v>
      </c>
      <c r="O477">
        <f t="shared" si="8"/>
        <v>615.32666666666671</v>
      </c>
    </row>
    <row r="478" spans="1:15" x14ac:dyDescent="0.2">
      <c r="A478" t="s">
        <v>200</v>
      </c>
      <c r="B478" t="s">
        <v>201</v>
      </c>
      <c r="C478">
        <v>6.0270676691729301</v>
      </c>
      <c r="D478">
        <v>11.151127819548799</v>
      </c>
      <c r="E478">
        <v>0.67941129419292901</v>
      </c>
      <c r="F478">
        <v>0.44244360902255597</v>
      </c>
      <c r="G478" t="s">
        <v>1</v>
      </c>
      <c r="H478">
        <v>0.94865477418395505</v>
      </c>
      <c r="I478">
        <v>0.57645181581490801</v>
      </c>
      <c r="J478">
        <v>4.9703364409363203E-2</v>
      </c>
      <c r="K478">
        <v>0.903094494530155</v>
      </c>
      <c r="L478">
        <v>3.3598167217293501E-2</v>
      </c>
      <c r="M478" t="s">
        <v>2</v>
      </c>
      <c r="N478">
        <v>514.4</v>
      </c>
      <c r="O478">
        <f t="shared" si="8"/>
        <v>602.09333333333348</v>
      </c>
    </row>
    <row r="479" spans="1:15" x14ac:dyDescent="0.2">
      <c r="A479" t="s">
        <v>201</v>
      </c>
      <c r="B479" t="s">
        <v>202</v>
      </c>
      <c r="C479">
        <v>7.5579399141630903</v>
      </c>
      <c r="D479">
        <v>15.987124463519301</v>
      </c>
      <c r="E479">
        <v>0.73757153075822601</v>
      </c>
      <c r="F479">
        <v>0.200643776824034</v>
      </c>
      <c r="G479" t="s">
        <v>1</v>
      </c>
      <c r="H479">
        <v>1</v>
      </c>
      <c r="I479">
        <v>0.33885331270232799</v>
      </c>
      <c r="J479">
        <v>-0.10142941877498</v>
      </c>
      <c r="K479">
        <v>0.59205561220269898</v>
      </c>
      <c r="L479">
        <v>0.10801667492474901</v>
      </c>
      <c r="M479" t="s">
        <v>2</v>
      </c>
      <c r="N479">
        <v>20.8</v>
      </c>
      <c r="O479">
        <f t="shared" si="8"/>
        <v>591.20000000000016</v>
      </c>
    </row>
    <row r="480" spans="1:15" x14ac:dyDescent="0.2">
      <c r="A480" t="s">
        <v>202</v>
      </c>
      <c r="B480" t="s">
        <v>202</v>
      </c>
      <c r="C480">
        <v>8.4052478134110693</v>
      </c>
      <c r="D480">
        <v>16.586005830903702</v>
      </c>
      <c r="E480">
        <v>0.68161940100715601</v>
      </c>
      <c r="F480">
        <v>0.17069970845481</v>
      </c>
      <c r="G480" t="s">
        <v>1</v>
      </c>
      <c r="H480">
        <v>0.99583625594624003</v>
      </c>
      <c r="I480">
        <v>0.14091886299265</v>
      </c>
      <c r="J480">
        <v>-0.10455435016822701</v>
      </c>
      <c r="K480">
        <v>0.57177286378756598</v>
      </c>
      <c r="L480">
        <v>-0.24292996249345</v>
      </c>
      <c r="M480" t="s">
        <v>2</v>
      </c>
      <c r="N480">
        <v>11.2</v>
      </c>
      <c r="O480">
        <f t="shared" si="8"/>
        <v>591.00666666666677</v>
      </c>
    </row>
    <row r="481" spans="1:15" x14ac:dyDescent="0.2">
      <c r="A481" t="s">
        <v>202</v>
      </c>
      <c r="B481" t="s">
        <v>203</v>
      </c>
      <c r="C481">
        <v>8.5008554319931502</v>
      </c>
      <c r="D481">
        <v>11.417023096663801</v>
      </c>
      <c r="E481">
        <v>0.57916557267360602</v>
      </c>
      <c r="F481">
        <v>0.42914884516680901</v>
      </c>
      <c r="G481" t="s">
        <v>1</v>
      </c>
      <c r="H481">
        <v>0.96366822499787697</v>
      </c>
      <c r="I481">
        <v>0.27467979764332301</v>
      </c>
      <c r="J481">
        <v>0.30959802888552701</v>
      </c>
      <c r="K481">
        <v>8.17157077343591E-2</v>
      </c>
      <c r="L481">
        <v>0.403410041010553</v>
      </c>
      <c r="M481" t="s">
        <v>2</v>
      </c>
      <c r="N481">
        <v>169.4</v>
      </c>
      <c r="O481">
        <f t="shared" si="8"/>
        <v>592.62666666666678</v>
      </c>
    </row>
    <row r="482" spans="1:15" x14ac:dyDescent="0.2">
      <c r="A482" t="s">
        <v>203</v>
      </c>
      <c r="B482" t="s">
        <v>203</v>
      </c>
      <c r="C482">
        <v>7.8854003139717399</v>
      </c>
      <c r="D482">
        <v>15.6734693877551</v>
      </c>
      <c r="E482">
        <v>0.63152334981440394</v>
      </c>
      <c r="F482">
        <v>0.21632653061224399</v>
      </c>
      <c r="G482" t="s">
        <v>1</v>
      </c>
      <c r="H482">
        <v>0.92792287198964196</v>
      </c>
      <c r="I482">
        <v>0.15001200083298699</v>
      </c>
      <c r="J482">
        <v>-5.4769179822986201E-2</v>
      </c>
      <c r="K482">
        <v>0.16878825229257</v>
      </c>
      <c r="L482">
        <v>-6.8353009348941604E-2</v>
      </c>
      <c r="M482" t="s">
        <v>2</v>
      </c>
      <c r="N482">
        <v>34</v>
      </c>
      <c r="O482">
        <f t="shared" si="8"/>
        <v>588.58000000000004</v>
      </c>
    </row>
    <row r="483" spans="1:15" x14ac:dyDescent="0.2">
      <c r="A483" t="s">
        <v>203</v>
      </c>
      <c r="B483" t="s">
        <v>204</v>
      </c>
      <c r="C483">
        <v>4.8290626440945896</v>
      </c>
      <c r="D483">
        <v>8.2900994664383099</v>
      </c>
      <c r="E483">
        <v>0.75854686779527003</v>
      </c>
      <c r="F483">
        <v>0.58549502667808395</v>
      </c>
      <c r="G483" t="s">
        <v>1</v>
      </c>
      <c r="H483">
        <v>0.986022231377501</v>
      </c>
      <c r="I483">
        <v>0.20289125305859901</v>
      </c>
      <c r="J483">
        <v>0.195802811820291</v>
      </c>
      <c r="K483">
        <v>0.20137682833213899</v>
      </c>
      <c r="L483">
        <v>0.14808574456195001</v>
      </c>
      <c r="M483" t="s">
        <v>2</v>
      </c>
      <c r="N483">
        <v>1196.5999999999999</v>
      </c>
      <c r="O483">
        <f t="shared" si="8"/>
        <v>588.99333333333345</v>
      </c>
    </row>
    <row r="484" spans="1:15" x14ac:dyDescent="0.2">
      <c r="A484" t="s">
        <v>204</v>
      </c>
      <c r="B484" t="s">
        <v>205</v>
      </c>
      <c r="C484">
        <v>7.4734536534080904</v>
      </c>
      <c r="D484">
        <v>11.677238479060801</v>
      </c>
      <c r="E484">
        <v>0.63365423267607301</v>
      </c>
      <c r="F484">
        <v>0.41613807604695902</v>
      </c>
      <c r="G484" t="s">
        <v>1</v>
      </c>
      <c r="H484">
        <v>0.97301136554513901</v>
      </c>
      <c r="I484">
        <v>0.47824939493238799</v>
      </c>
      <c r="J484">
        <v>0.128731002925077</v>
      </c>
      <c r="K484">
        <v>8.3934886211834994E-2</v>
      </c>
      <c r="L484">
        <v>8.12630046148375E-2</v>
      </c>
      <c r="M484" t="s">
        <v>2</v>
      </c>
      <c r="N484">
        <v>439</v>
      </c>
      <c r="O484">
        <f t="shared" si="8"/>
        <v>549.18666666666684</v>
      </c>
    </row>
    <row r="485" spans="1:15" x14ac:dyDescent="0.2">
      <c r="A485" t="s">
        <v>205</v>
      </c>
      <c r="B485" t="s">
        <v>206</v>
      </c>
      <c r="C485">
        <v>7.3120733372342501</v>
      </c>
      <c r="D485">
        <v>10.2660425199921</v>
      </c>
      <c r="E485">
        <v>0.65509088031913898</v>
      </c>
      <c r="F485">
        <v>0.48669787400039</v>
      </c>
      <c r="G485" t="s">
        <v>1</v>
      </c>
      <c r="H485">
        <v>0.97058536973829701</v>
      </c>
      <c r="I485">
        <v>0.38297136403466903</v>
      </c>
      <c r="J485">
        <v>0.22782967013219599</v>
      </c>
      <c r="K485">
        <v>8.4345218788605694E-2</v>
      </c>
      <c r="L485">
        <v>0.10125470882209101</v>
      </c>
      <c r="M485" t="s">
        <v>2</v>
      </c>
      <c r="N485">
        <v>392.4</v>
      </c>
      <c r="O485">
        <f t="shared" si="8"/>
        <v>2022.4733333333331</v>
      </c>
    </row>
    <row r="486" spans="1:15" x14ac:dyDescent="0.2">
      <c r="A486" t="s">
        <v>206</v>
      </c>
      <c r="B486" t="s">
        <v>207</v>
      </c>
      <c r="C486">
        <v>7.3103448275862002</v>
      </c>
      <c r="D486">
        <v>12.161050156739799</v>
      </c>
      <c r="E486">
        <v>0.65839510151466296</v>
      </c>
      <c r="F486">
        <v>0.391947492163009</v>
      </c>
      <c r="G486" t="s">
        <v>1</v>
      </c>
      <c r="H486">
        <v>0.97532681603365901</v>
      </c>
      <c r="I486">
        <v>0.46089744854924197</v>
      </c>
      <c r="J486">
        <v>7.1628105909632006E-2</v>
      </c>
      <c r="K486">
        <v>9.1748048597072002E-2</v>
      </c>
      <c r="L486">
        <v>0.21251331631853301</v>
      </c>
      <c r="M486" t="s">
        <v>2</v>
      </c>
      <c r="N486">
        <v>186.4</v>
      </c>
      <c r="O486">
        <f t="shared" si="8"/>
        <v>2014.4399999999998</v>
      </c>
    </row>
    <row r="487" spans="1:15" x14ac:dyDescent="0.2">
      <c r="A487" t="s">
        <v>207</v>
      </c>
      <c r="B487" t="s">
        <v>208</v>
      </c>
      <c r="C487">
        <v>7.71799431009957</v>
      </c>
      <c r="D487">
        <v>10.779516358463701</v>
      </c>
      <c r="E487">
        <v>0.61020230757072802</v>
      </c>
      <c r="F487">
        <v>0.461024182076813</v>
      </c>
      <c r="G487" t="s">
        <v>1</v>
      </c>
      <c r="H487">
        <v>0.98010057157476205</v>
      </c>
      <c r="I487">
        <v>0.19119320121458999</v>
      </c>
      <c r="J487">
        <v>0.31457778458234797</v>
      </c>
      <c r="K487">
        <v>9.5582478731123896E-2</v>
      </c>
      <c r="L487">
        <v>1</v>
      </c>
      <c r="M487" t="s">
        <v>2</v>
      </c>
      <c r="N487">
        <v>207.4</v>
      </c>
      <c r="O487">
        <f t="shared" si="8"/>
        <v>2060.8866666666668</v>
      </c>
    </row>
    <row r="488" spans="1:15" x14ac:dyDescent="0.2">
      <c r="A488" t="s">
        <v>208</v>
      </c>
      <c r="B488" t="s">
        <v>209</v>
      </c>
      <c r="C488">
        <v>2.3186443138108701</v>
      </c>
      <c r="D488">
        <v>7.5771826692793303</v>
      </c>
      <c r="E488">
        <v>0.87796608874679605</v>
      </c>
      <c r="F488">
        <v>0.62114086653603295</v>
      </c>
      <c r="G488" t="s">
        <v>1</v>
      </c>
      <c r="H488">
        <v>0.95898131668454401</v>
      </c>
      <c r="I488">
        <v>0.25448470653084498</v>
      </c>
      <c r="J488">
        <v>8.0586408849483995E-2</v>
      </c>
      <c r="K488">
        <v>5.8051733559060799E-2</v>
      </c>
      <c r="L488">
        <v>2.8140067887076899E-2</v>
      </c>
      <c r="M488" t="s">
        <v>2</v>
      </c>
      <c r="N488">
        <v>5494.8</v>
      </c>
      <c r="O488">
        <f t="shared" si="8"/>
        <v>2053.98</v>
      </c>
    </row>
    <row r="489" spans="1:15" x14ac:dyDescent="0.2">
      <c r="A489" t="s">
        <v>209</v>
      </c>
      <c r="B489" t="s">
        <v>210</v>
      </c>
      <c r="C489">
        <v>4.4922211313344897</v>
      </c>
      <c r="D489">
        <v>7.9282531530851097</v>
      </c>
      <c r="E489">
        <v>0.790083124703995</v>
      </c>
      <c r="F489">
        <v>0.60358734234574396</v>
      </c>
      <c r="G489" t="s">
        <v>1</v>
      </c>
      <c r="H489">
        <v>0.986022231377501</v>
      </c>
      <c r="I489">
        <v>0.23147092352835999</v>
      </c>
      <c r="J489">
        <v>0.18375672927837</v>
      </c>
      <c r="K489">
        <v>0.17693751400888899</v>
      </c>
      <c r="L489">
        <v>9.51891575592161E-2</v>
      </c>
      <c r="M489" t="s">
        <v>2</v>
      </c>
      <c r="N489">
        <v>2101.1999999999998</v>
      </c>
      <c r="O489">
        <f t="shared" si="8"/>
        <v>1956.1333333333334</v>
      </c>
    </row>
    <row r="490" spans="1:15" x14ac:dyDescent="0.2">
      <c r="A490" t="s">
        <v>210</v>
      </c>
      <c r="B490" t="s">
        <v>211</v>
      </c>
      <c r="C490">
        <v>9.4917833231892796</v>
      </c>
      <c r="D490">
        <v>11.251369446135101</v>
      </c>
      <c r="E490">
        <v>0.54801031794336696</v>
      </c>
      <c r="F490">
        <v>0.437431527693244</v>
      </c>
      <c r="G490" t="s">
        <v>1</v>
      </c>
      <c r="H490">
        <v>0.99510667351440496</v>
      </c>
      <c r="I490">
        <v>0.27487144234626398</v>
      </c>
      <c r="J490">
        <v>0.391501107042387</v>
      </c>
      <c r="K490">
        <v>8.9986491115543799E-2</v>
      </c>
      <c r="L490">
        <v>7.9199803209608496E-2</v>
      </c>
      <c r="M490" t="s">
        <v>2</v>
      </c>
      <c r="N490">
        <v>113.8</v>
      </c>
      <c r="O490">
        <f t="shared" si="8"/>
        <v>1886.186666666667</v>
      </c>
    </row>
    <row r="491" spans="1:15" x14ac:dyDescent="0.2">
      <c r="A491" t="s">
        <v>211</v>
      </c>
      <c r="B491" t="s">
        <v>212</v>
      </c>
      <c r="C491">
        <v>7.3349792613075202</v>
      </c>
      <c r="D491">
        <v>9.7098558167094602</v>
      </c>
      <c r="E491">
        <v>0.64735676628329197</v>
      </c>
      <c r="F491">
        <v>0.51450720916452697</v>
      </c>
      <c r="G491" t="s">
        <v>1</v>
      </c>
      <c r="H491">
        <v>0.962855720596554</v>
      </c>
      <c r="I491">
        <v>0.103705248289782</v>
      </c>
      <c r="J491">
        <v>0.33470728238384201</v>
      </c>
      <c r="K491">
        <v>0.172985303528398</v>
      </c>
      <c r="L491">
        <v>0.19337310468317101</v>
      </c>
      <c r="M491" t="s">
        <v>2</v>
      </c>
      <c r="N491">
        <v>387.6</v>
      </c>
      <c r="O491">
        <f t="shared" si="8"/>
        <v>1887.4</v>
      </c>
    </row>
    <row r="492" spans="1:15" x14ac:dyDescent="0.2">
      <c r="A492" t="s">
        <v>212</v>
      </c>
      <c r="B492" t="s">
        <v>212</v>
      </c>
      <c r="C492">
        <v>7.7794117647058796</v>
      </c>
      <c r="D492">
        <v>15.044117647058799</v>
      </c>
      <c r="E492">
        <v>0.77773109243697403</v>
      </c>
      <c r="F492">
        <v>0.247794117647058</v>
      </c>
      <c r="G492" t="s">
        <v>1</v>
      </c>
      <c r="H492">
        <v>0.97960808599780802</v>
      </c>
      <c r="I492">
        <v>0.19777917195849401</v>
      </c>
      <c r="J492">
        <v>-0.149371141065337</v>
      </c>
      <c r="K492">
        <v>0.31707375240594599</v>
      </c>
      <c r="L492">
        <v>0.229501176877449</v>
      </c>
      <c r="M492" t="s">
        <v>2</v>
      </c>
      <c r="N492">
        <v>6.8</v>
      </c>
      <c r="O492">
        <f t="shared" si="8"/>
        <v>1874.5600000000002</v>
      </c>
    </row>
    <row r="493" spans="1:15" x14ac:dyDescent="0.2">
      <c r="A493" t="s">
        <v>213</v>
      </c>
      <c r="B493" t="s">
        <v>213</v>
      </c>
      <c r="C493">
        <v>9.7647058823529402</v>
      </c>
      <c r="D493">
        <v>11.539215686274501</v>
      </c>
      <c r="E493">
        <v>0.57544757033247995</v>
      </c>
      <c r="F493">
        <v>0.42303921568627401</v>
      </c>
      <c r="G493" t="s">
        <v>1</v>
      </c>
      <c r="H493">
        <v>0.86346324033577404</v>
      </c>
      <c r="I493">
        <v>0.29843280389462301</v>
      </c>
      <c r="J493">
        <v>0.43682890310186201</v>
      </c>
      <c r="K493">
        <v>-8.2147557235449198E-2</v>
      </c>
      <c r="L493">
        <v>0.20185187586213099</v>
      </c>
      <c r="M493" t="s">
        <v>2</v>
      </c>
      <c r="N493">
        <v>7</v>
      </c>
      <c r="O493">
        <f t="shared" si="8"/>
        <v>1875.8866666666665</v>
      </c>
    </row>
    <row r="494" spans="1:15" x14ac:dyDescent="0.2">
      <c r="A494" t="s">
        <v>213</v>
      </c>
      <c r="B494" t="s">
        <v>213</v>
      </c>
      <c r="C494">
        <v>8.8625592417061601</v>
      </c>
      <c r="D494">
        <v>10.5947867298578</v>
      </c>
      <c r="E494">
        <v>0.58586171767728201</v>
      </c>
      <c r="F494">
        <v>0.47026066350710899</v>
      </c>
      <c r="G494" t="s">
        <v>1</v>
      </c>
      <c r="H494">
        <v>1</v>
      </c>
      <c r="I494">
        <v>0.25114103093521301</v>
      </c>
      <c r="J494">
        <v>0.46516597654985298</v>
      </c>
      <c r="K494">
        <v>9.1800480616752E-2</v>
      </c>
      <c r="L494">
        <v>0.34784706458759101</v>
      </c>
      <c r="M494" t="s">
        <v>2</v>
      </c>
      <c r="N494">
        <v>83.6</v>
      </c>
      <c r="O494">
        <f t="shared" si="8"/>
        <v>1875.6666666666667</v>
      </c>
    </row>
    <row r="495" spans="1:15" x14ac:dyDescent="0.2">
      <c r="A495" t="s">
        <v>213</v>
      </c>
      <c r="B495" t="s">
        <v>214</v>
      </c>
      <c r="C495">
        <v>10.207161125319599</v>
      </c>
      <c r="D495">
        <v>11.081841432225</v>
      </c>
      <c r="E495">
        <v>0.56749317265594501</v>
      </c>
      <c r="F495">
        <v>0.44590792838874599</v>
      </c>
      <c r="G495" t="s">
        <v>1</v>
      </c>
      <c r="H495">
        <v>0.85794682818388901</v>
      </c>
      <c r="I495">
        <v>0.25869310252567701</v>
      </c>
      <c r="J495">
        <v>0.46520606532820702</v>
      </c>
      <c r="K495">
        <v>-2.90443432305196E-2</v>
      </c>
      <c r="L495">
        <v>0.28379203141932702</v>
      </c>
      <c r="M495" t="s">
        <v>2</v>
      </c>
      <c r="N495">
        <v>13.6</v>
      </c>
      <c r="O495">
        <f t="shared" si="8"/>
        <v>1874.0466666666666</v>
      </c>
    </row>
    <row r="496" spans="1:15" x14ac:dyDescent="0.2">
      <c r="A496" t="s">
        <v>214</v>
      </c>
      <c r="B496" t="s">
        <v>214</v>
      </c>
      <c r="C496">
        <v>4.0241379310344803</v>
      </c>
      <c r="D496">
        <v>14.6689655172413</v>
      </c>
      <c r="E496">
        <v>0.66465517241379302</v>
      </c>
      <c r="F496">
        <v>0.26655172413793099</v>
      </c>
      <c r="G496" t="s">
        <v>1</v>
      </c>
      <c r="H496">
        <v>1</v>
      </c>
      <c r="I496">
        <v>0.20932301570598699</v>
      </c>
      <c r="J496">
        <v>0.14227886135166401</v>
      </c>
      <c r="K496">
        <v>-4.5830542990018701E-2</v>
      </c>
      <c r="L496">
        <v>0.968599161045819</v>
      </c>
      <c r="M496" t="s">
        <v>2</v>
      </c>
      <c r="N496">
        <v>5.8</v>
      </c>
      <c r="O496">
        <f t="shared" si="8"/>
        <v>1873.6266666666668</v>
      </c>
    </row>
    <row r="497" spans="1:15" x14ac:dyDescent="0.2">
      <c r="A497" t="s">
        <v>214</v>
      </c>
      <c r="B497" t="s">
        <v>215</v>
      </c>
      <c r="C497">
        <v>8.9288718929254305</v>
      </c>
      <c r="D497">
        <v>11.098661567877601</v>
      </c>
      <c r="E497">
        <v>0.56655961684828005</v>
      </c>
      <c r="F497">
        <v>0.44506692160611799</v>
      </c>
      <c r="G497" t="s">
        <v>1</v>
      </c>
      <c r="H497">
        <v>0.96224913486886698</v>
      </c>
      <c r="I497">
        <v>7.7659571785998804E-2</v>
      </c>
      <c r="J497">
        <v>0.32284486960295899</v>
      </c>
      <c r="K497">
        <v>0.15226904565379601</v>
      </c>
      <c r="L497">
        <v>0.120477652583899</v>
      </c>
      <c r="M497" t="s">
        <v>2</v>
      </c>
      <c r="N497">
        <v>191.6</v>
      </c>
      <c r="O497">
        <f t="shared" si="8"/>
        <v>1873.62</v>
      </c>
    </row>
    <row r="498" spans="1:15" x14ac:dyDescent="0.2">
      <c r="A498" t="s">
        <v>215</v>
      </c>
      <c r="B498" t="s">
        <v>215</v>
      </c>
      <c r="C498">
        <v>9.3564954682779398</v>
      </c>
      <c r="D498">
        <v>17.060422960724999</v>
      </c>
      <c r="E498">
        <v>0.66099654100442196</v>
      </c>
      <c r="F498">
        <v>0.14697885196374599</v>
      </c>
      <c r="G498" t="s">
        <v>1</v>
      </c>
      <c r="H498">
        <v>0.95471927582591398</v>
      </c>
      <c r="I498">
        <v>0.24162576048987799</v>
      </c>
      <c r="J498">
        <v>-0.12519704594668801</v>
      </c>
      <c r="K498">
        <v>6.7635040671069999E-2</v>
      </c>
      <c r="L498">
        <v>-0.49721264424425399</v>
      </c>
      <c r="M498" t="s">
        <v>2</v>
      </c>
      <c r="N498">
        <v>10</v>
      </c>
      <c r="O498">
        <f t="shared" si="8"/>
        <v>1867.28</v>
      </c>
    </row>
    <row r="499" spans="1:15" x14ac:dyDescent="0.2">
      <c r="A499" t="s">
        <v>215</v>
      </c>
      <c r="B499" t="s">
        <v>216</v>
      </c>
      <c r="C499">
        <v>3.5256060447056301</v>
      </c>
      <c r="D499">
        <v>8.4442054080526106</v>
      </c>
      <c r="E499">
        <v>0.79968147473263396</v>
      </c>
      <c r="F499">
        <v>0.57778972959736896</v>
      </c>
      <c r="G499" t="s">
        <v>1</v>
      </c>
      <c r="H499">
        <v>0.94101337028287502</v>
      </c>
      <c r="I499">
        <v>0.24008210811625599</v>
      </c>
      <c r="J499">
        <v>0.14485402699684999</v>
      </c>
      <c r="K499">
        <v>-2.36251068107867E-3</v>
      </c>
      <c r="L499">
        <v>-4.6095130832582099E-2</v>
      </c>
      <c r="M499" t="s">
        <v>2</v>
      </c>
      <c r="N499">
        <v>4556.2</v>
      </c>
      <c r="O499">
        <f t="shared" si="8"/>
        <v>1867.4333333333334</v>
      </c>
    </row>
    <row r="500" spans="1:15" x14ac:dyDescent="0.2">
      <c r="A500" t="s">
        <v>216</v>
      </c>
      <c r="B500" t="s">
        <v>217</v>
      </c>
      <c r="C500">
        <v>8.1131578947368403</v>
      </c>
      <c r="D500">
        <v>10.1560150375939</v>
      </c>
      <c r="E500">
        <v>0.61365914786967402</v>
      </c>
      <c r="F500">
        <v>0.49219924812030003</v>
      </c>
      <c r="G500" t="s">
        <v>1</v>
      </c>
      <c r="H500">
        <v>0.96863967310580401</v>
      </c>
      <c r="I500">
        <v>0.31928788571253802</v>
      </c>
      <c r="J500">
        <v>0.34948404192587601</v>
      </c>
      <c r="K500">
        <v>0.15171452411688</v>
      </c>
      <c r="L500">
        <v>0.178868850811393</v>
      </c>
      <c r="M500" t="s">
        <v>2</v>
      </c>
      <c r="N500">
        <v>195.2</v>
      </c>
      <c r="O500">
        <f t="shared" si="8"/>
        <v>1715.7400000000002</v>
      </c>
    </row>
    <row r="501" spans="1:15" x14ac:dyDescent="0.2">
      <c r="A501" t="s">
        <v>217</v>
      </c>
      <c r="B501" t="s">
        <v>218</v>
      </c>
      <c r="C501">
        <v>4.2485682819383204</v>
      </c>
      <c r="D501">
        <v>7.6511013215858998</v>
      </c>
      <c r="E501">
        <v>0.78757158590308296</v>
      </c>
      <c r="F501">
        <v>0.61744493392070399</v>
      </c>
      <c r="G501" t="s">
        <v>1</v>
      </c>
      <c r="H501">
        <v>0.97877926347550803</v>
      </c>
      <c r="I501">
        <v>0.236177368621174</v>
      </c>
      <c r="J501">
        <v>0.24194535802313299</v>
      </c>
      <c r="K501">
        <v>0.47775578985617501</v>
      </c>
      <c r="L501">
        <v>0.14756771031982099</v>
      </c>
      <c r="M501" t="s">
        <v>2</v>
      </c>
      <c r="N501">
        <v>1435.2</v>
      </c>
      <c r="O501">
        <f t="shared" si="8"/>
        <v>1709.26</v>
      </c>
    </row>
    <row r="502" spans="1:15" x14ac:dyDescent="0.2">
      <c r="A502" t="s">
        <v>218</v>
      </c>
      <c r="B502" t="s">
        <v>218</v>
      </c>
      <c r="C502">
        <v>9.1595744680851006</v>
      </c>
      <c r="D502">
        <v>17.554711246200601</v>
      </c>
      <c r="E502">
        <v>0.62150518726921</v>
      </c>
      <c r="F502">
        <v>0.122264437689969</v>
      </c>
      <c r="G502" t="s">
        <v>1</v>
      </c>
      <c r="H502">
        <v>1</v>
      </c>
      <c r="I502">
        <v>0.28287243261477601</v>
      </c>
      <c r="J502">
        <v>-8.1764571596972702E-2</v>
      </c>
      <c r="K502">
        <v>7.2448759975905996E-2</v>
      </c>
      <c r="L502">
        <v>0.24839163008263601</v>
      </c>
      <c r="M502" t="s">
        <v>2</v>
      </c>
      <c r="N502">
        <v>35.4</v>
      </c>
      <c r="O502">
        <f t="shared" si="8"/>
        <v>1661.6266666666668</v>
      </c>
    </row>
    <row r="503" spans="1:15" x14ac:dyDescent="0.2">
      <c r="A503" t="s">
        <v>218</v>
      </c>
      <c r="B503" t="s">
        <v>218</v>
      </c>
      <c r="C503">
        <v>8.1336405529953897</v>
      </c>
      <c r="D503">
        <v>16.3256528417818</v>
      </c>
      <c r="E503">
        <v>0.60516307995167995</v>
      </c>
      <c r="F503">
        <v>0.18371735791090599</v>
      </c>
      <c r="G503" t="s">
        <v>1</v>
      </c>
      <c r="H503">
        <v>0.97318495541487005</v>
      </c>
      <c r="I503">
        <v>0.26868017631225999</v>
      </c>
      <c r="J503">
        <v>0.116459221483704</v>
      </c>
      <c r="K503">
        <v>-3.5204793114561303E-2</v>
      </c>
      <c r="L503">
        <v>0.18751257018898701</v>
      </c>
      <c r="M503" t="s">
        <v>2</v>
      </c>
      <c r="N503">
        <v>34.4</v>
      </c>
      <c r="O503">
        <f t="shared" si="8"/>
        <v>1660.4733333333336</v>
      </c>
    </row>
    <row r="504" spans="1:15" x14ac:dyDescent="0.2">
      <c r="A504" t="s">
        <v>218</v>
      </c>
      <c r="B504" t="s">
        <v>219</v>
      </c>
      <c r="C504">
        <v>5.6153846153846096</v>
      </c>
      <c r="D504">
        <v>15.0874125874125</v>
      </c>
      <c r="E504">
        <v>0.74931318681318604</v>
      </c>
      <c r="F504">
        <v>0.24562937062936999</v>
      </c>
      <c r="G504" t="s">
        <v>1</v>
      </c>
      <c r="H504">
        <v>0.96621456644836801</v>
      </c>
      <c r="I504">
        <v>0.238442856064494</v>
      </c>
      <c r="J504">
        <v>7.0329748472915399E-2</v>
      </c>
      <c r="K504">
        <v>-0.227995438171193</v>
      </c>
      <c r="L504">
        <v>0.374732205337792</v>
      </c>
      <c r="M504" t="s">
        <v>2</v>
      </c>
      <c r="N504">
        <v>5.6</v>
      </c>
      <c r="O504">
        <f t="shared" si="8"/>
        <v>1659.4866666666669</v>
      </c>
    </row>
    <row r="505" spans="1:15" x14ac:dyDescent="0.2">
      <c r="A505" t="s">
        <v>219</v>
      </c>
      <c r="B505" t="s">
        <v>219</v>
      </c>
      <c r="C505">
        <v>4.6590909090909003</v>
      </c>
      <c r="D505">
        <v>11.3045454545454</v>
      </c>
      <c r="E505">
        <v>0.79013104013103996</v>
      </c>
      <c r="F505">
        <v>0.43477272727272698</v>
      </c>
      <c r="G505" t="s">
        <v>1</v>
      </c>
      <c r="H505">
        <v>0.95333779855862399</v>
      </c>
      <c r="I505">
        <v>-0.13225858130545801</v>
      </c>
      <c r="J505">
        <v>0.119505374508604</v>
      </c>
      <c r="K505">
        <v>0.36637413601648999</v>
      </c>
      <c r="L505">
        <v>0.11744807080957299</v>
      </c>
      <c r="M505" t="s">
        <v>2</v>
      </c>
      <c r="N505">
        <v>19</v>
      </c>
      <c r="O505">
        <f t="shared" si="8"/>
        <v>1659.4666666666669</v>
      </c>
    </row>
    <row r="506" spans="1:15" x14ac:dyDescent="0.2">
      <c r="A506" t="s">
        <v>219</v>
      </c>
      <c r="B506" t="s">
        <v>220</v>
      </c>
      <c r="C506">
        <v>9.27397260273972</v>
      </c>
      <c r="D506">
        <v>10.638747553816</v>
      </c>
      <c r="E506">
        <v>0.63488296839607306</v>
      </c>
      <c r="F506">
        <v>0.46806262230919699</v>
      </c>
      <c r="G506" t="s">
        <v>1</v>
      </c>
      <c r="H506">
        <v>0.97542765851593705</v>
      </c>
      <c r="I506">
        <v>0.40557424941095399</v>
      </c>
      <c r="J506">
        <v>0.37554431920667303</v>
      </c>
      <c r="K506">
        <v>0.19617880063749199</v>
      </c>
      <c r="L506">
        <v>0.213107855938724</v>
      </c>
      <c r="M506" t="s">
        <v>2</v>
      </c>
      <c r="N506">
        <v>187</v>
      </c>
      <c r="O506">
        <f t="shared" si="8"/>
        <v>1727.1000000000001</v>
      </c>
    </row>
    <row r="507" spans="1:15" x14ac:dyDescent="0.2">
      <c r="A507" t="s">
        <v>220</v>
      </c>
      <c r="B507" t="s">
        <v>220</v>
      </c>
      <c r="C507">
        <v>10.1898305084745</v>
      </c>
      <c r="D507">
        <v>16.538983050847399</v>
      </c>
      <c r="E507">
        <v>0.65340712556208902</v>
      </c>
      <c r="F507">
        <v>0.173050847457627</v>
      </c>
      <c r="G507" t="s">
        <v>1</v>
      </c>
      <c r="H507">
        <v>0.98101931502047102</v>
      </c>
      <c r="I507">
        <v>0.25474955960968398</v>
      </c>
      <c r="J507">
        <v>-0.23374305548913399</v>
      </c>
      <c r="K507">
        <v>0.50827498487744105</v>
      </c>
      <c r="L507">
        <v>-5.6891660163675599E-3</v>
      </c>
      <c r="M507" t="s">
        <v>2</v>
      </c>
      <c r="N507">
        <v>7.4</v>
      </c>
      <c r="O507">
        <f t="shared" si="8"/>
        <v>1721.0866666666668</v>
      </c>
    </row>
    <row r="508" spans="1:15" x14ac:dyDescent="0.2">
      <c r="A508" t="s">
        <v>220</v>
      </c>
      <c r="B508" t="s">
        <v>221</v>
      </c>
      <c r="C508">
        <v>7.9329696024941496</v>
      </c>
      <c r="D508">
        <v>11.4204988308651</v>
      </c>
      <c r="E508">
        <v>0.60727873254979403</v>
      </c>
      <c r="F508">
        <v>0.428975058456742</v>
      </c>
      <c r="G508" t="s">
        <v>1</v>
      </c>
      <c r="H508">
        <v>0.94248009252352305</v>
      </c>
      <c r="I508">
        <v>0.64038396443215495</v>
      </c>
      <c r="J508">
        <v>0.15198270786278001</v>
      </c>
      <c r="K508">
        <v>0.14838951612849</v>
      </c>
      <c r="L508" s="1">
        <v>-4.5827172312243298E-4</v>
      </c>
      <c r="M508" t="s">
        <v>2</v>
      </c>
      <c r="N508">
        <v>187.6</v>
      </c>
      <c r="O508">
        <f t="shared" si="8"/>
        <v>1721.0666666666668</v>
      </c>
    </row>
    <row r="509" spans="1:15" x14ac:dyDescent="0.2">
      <c r="A509" t="s">
        <v>221</v>
      </c>
      <c r="B509" t="s">
        <v>221</v>
      </c>
      <c r="C509">
        <v>9.4707317073170696</v>
      </c>
      <c r="D509">
        <v>12.4317073170731</v>
      </c>
      <c r="E509">
        <v>0.52168021680216803</v>
      </c>
      <c r="F509">
        <v>0.37841463414634102</v>
      </c>
      <c r="G509" t="s">
        <v>1</v>
      </c>
      <c r="H509">
        <v>1</v>
      </c>
      <c r="I509">
        <v>0.28356739177323098</v>
      </c>
      <c r="J509">
        <v>0.40221286365482301</v>
      </c>
      <c r="K509">
        <v>-6.0603831696268901E-2</v>
      </c>
      <c r="L509">
        <v>0.14510543310022</v>
      </c>
      <c r="M509" t="s">
        <v>2</v>
      </c>
      <c r="N509">
        <v>15</v>
      </c>
      <c r="O509">
        <f t="shared" si="8"/>
        <v>1714.9866666666669</v>
      </c>
    </row>
    <row r="510" spans="1:15" x14ac:dyDescent="0.2">
      <c r="A510" t="s">
        <v>221</v>
      </c>
      <c r="B510" t="s">
        <v>221</v>
      </c>
      <c r="C510">
        <v>8.0867768595041305</v>
      </c>
      <c r="D510">
        <v>10.4731404958677</v>
      </c>
      <c r="E510">
        <v>0.63241923365890296</v>
      </c>
      <c r="F510">
        <v>0.47634297520661101</v>
      </c>
      <c r="G510" t="s">
        <v>1</v>
      </c>
      <c r="H510">
        <v>1</v>
      </c>
      <c r="I510">
        <v>0.51606801482684395</v>
      </c>
      <c r="J510">
        <v>0.48561806434360799</v>
      </c>
      <c r="K510">
        <v>5.7687915462597099E-2</v>
      </c>
      <c r="L510">
        <v>-0.65137108262940402</v>
      </c>
      <c r="M510" t="s">
        <v>2</v>
      </c>
      <c r="N510">
        <v>59.8</v>
      </c>
      <c r="O510">
        <f t="shared" si="8"/>
        <v>1714.5133333333335</v>
      </c>
    </row>
    <row r="511" spans="1:15" x14ac:dyDescent="0.2">
      <c r="A511" t="s">
        <v>221</v>
      </c>
      <c r="B511" t="s">
        <v>222</v>
      </c>
      <c r="C511">
        <v>9.8487804878048699</v>
      </c>
      <c r="D511">
        <v>12.782926829268201</v>
      </c>
      <c r="E511">
        <v>0.51721664275466195</v>
      </c>
      <c r="F511">
        <v>0.36085365853658502</v>
      </c>
      <c r="G511" t="s">
        <v>1</v>
      </c>
      <c r="H511">
        <v>0.97178520768523002</v>
      </c>
      <c r="I511">
        <v>0.40972042515609802</v>
      </c>
      <c r="J511">
        <v>0.33437051297032699</v>
      </c>
      <c r="K511">
        <v>2.2532752875181802E-2</v>
      </c>
      <c r="L511">
        <v>0.311582345979874</v>
      </c>
      <c r="M511" t="s">
        <v>2</v>
      </c>
      <c r="N511">
        <v>48</v>
      </c>
      <c r="O511">
        <f t="shared" si="8"/>
        <v>1712.6200000000003</v>
      </c>
    </row>
    <row r="512" spans="1:15" x14ac:dyDescent="0.2">
      <c r="A512" t="s">
        <v>222</v>
      </c>
      <c r="B512" t="s">
        <v>222</v>
      </c>
      <c r="C512">
        <v>7.9431818181818103</v>
      </c>
      <c r="D512">
        <v>16.122474747474701</v>
      </c>
      <c r="E512">
        <v>0.63563386155129198</v>
      </c>
      <c r="F512">
        <v>0.19387626262626201</v>
      </c>
      <c r="G512" t="s">
        <v>1</v>
      </c>
      <c r="H512">
        <v>0.96170884333687601</v>
      </c>
      <c r="I512">
        <v>0.19120952612785699</v>
      </c>
      <c r="J512">
        <v>-4.6643023865486598E-3</v>
      </c>
      <c r="K512">
        <v>6.0326483135574399E-2</v>
      </c>
      <c r="L512">
        <v>-3.98200122656093E-2</v>
      </c>
      <c r="M512" t="s">
        <v>2</v>
      </c>
      <c r="N512">
        <v>46.4</v>
      </c>
      <c r="O512">
        <f t="shared" si="8"/>
        <v>1713.9666666666672</v>
      </c>
    </row>
    <row r="513" spans="1:15" x14ac:dyDescent="0.2">
      <c r="A513" t="s">
        <v>222</v>
      </c>
      <c r="B513" t="s">
        <v>222</v>
      </c>
      <c r="C513">
        <v>4.9259259259259203</v>
      </c>
      <c r="D513">
        <v>13.794238683127499</v>
      </c>
      <c r="E513">
        <v>0.72934472934472905</v>
      </c>
      <c r="F513">
        <v>0.31028806584362101</v>
      </c>
      <c r="G513" t="s">
        <v>1</v>
      </c>
      <c r="H513">
        <v>0.98079374315215995</v>
      </c>
      <c r="I513">
        <v>0.19077719398299001</v>
      </c>
      <c r="J513">
        <v>0.25992003055831397</v>
      </c>
      <c r="K513">
        <v>-0.227020284369464</v>
      </c>
      <c r="L513">
        <v>0.13549141407533499</v>
      </c>
      <c r="M513" t="s">
        <v>2</v>
      </c>
      <c r="N513">
        <v>2.4</v>
      </c>
      <c r="O513">
        <f t="shared" si="8"/>
        <v>1757.4000000000005</v>
      </c>
    </row>
    <row r="514" spans="1:15" x14ac:dyDescent="0.2">
      <c r="A514" t="s">
        <v>222</v>
      </c>
      <c r="B514" t="s">
        <v>223</v>
      </c>
      <c r="C514">
        <v>1.4045282396907099</v>
      </c>
      <c r="D514">
        <v>5.8298864536193999</v>
      </c>
      <c r="E514">
        <v>0.93497554445876296</v>
      </c>
      <c r="F514">
        <v>0.70850567731902903</v>
      </c>
      <c r="G514" t="s">
        <v>1</v>
      </c>
      <c r="H514">
        <v>0.982769246702206</v>
      </c>
      <c r="I514">
        <v>0.150432472512571</v>
      </c>
      <c r="J514">
        <v>0.144444445096024</v>
      </c>
      <c r="K514">
        <v>3.1830882717734897E-2</v>
      </c>
      <c r="L514">
        <v>6.1214837135408998E-2</v>
      </c>
      <c r="M514" t="s">
        <v>2</v>
      </c>
      <c r="N514">
        <v>44637.599999999999</v>
      </c>
      <c r="O514">
        <f t="shared" ref="O514:O577" si="9">AVERAGE(N514:N543)</f>
        <v>1757.5400000000004</v>
      </c>
    </row>
    <row r="515" spans="1:15" x14ac:dyDescent="0.2">
      <c r="A515" t="s">
        <v>224</v>
      </c>
      <c r="B515" t="s">
        <v>224</v>
      </c>
      <c r="C515">
        <v>7.6252960682141104</v>
      </c>
      <c r="D515">
        <v>10.119848413074299</v>
      </c>
      <c r="E515">
        <v>0.629839996688635</v>
      </c>
      <c r="F515">
        <v>0.49400757934628098</v>
      </c>
      <c r="G515" t="s">
        <v>1</v>
      </c>
      <c r="H515">
        <v>0.96914383370314905</v>
      </c>
      <c r="I515">
        <v>0.15538744925090101</v>
      </c>
      <c r="J515">
        <v>0.35939513140204199</v>
      </c>
      <c r="K515">
        <v>5.8233650585068901E-2</v>
      </c>
      <c r="L515">
        <v>2.3002373326068401E-2</v>
      </c>
      <c r="M515" t="s">
        <v>2</v>
      </c>
      <c r="N515">
        <v>151.4</v>
      </c>
      <c r="O515">
        <f t="shared" si="9"/>
        <v>270.44666666666666</v>
      </c>
    </row>
    <row r="516" spans="1:15" x14ac:dyDescent="0.2">
      <c r="A516" t="s">
        <v>224</v>
      </c>
      <c r="B516" t="s">
        <v>225</v>
      </c>
      <c r="C516">
        <v>1.46849781965816</v>
      </c>
      <c r="D516">
        <v>7.2093128164001801</v>
      </c>
      <c r="E516">
        <v>0.93325009910644696</v>
      </c>
      <c r="F516">
        <v>0.63953435917999102</v>
      </c>
      <c r="G516" t="s">
        <v>1</v>
      </c>
      <c r="H516">
        <v>0.98301840206823299</v>
      </c>
      <c r="I516">
        <v>0.189767497696677</v>
      </c>
      <c r="J516">
        <v>6.1486641140637198E-2</v>
      </c>
      <c r="K516">
        <v>9.5782923062910696E-2</v>
      </c>
      <c r="L516">
        <v>0.30243310028950299</v>
      </c>
      <c r="M516" t="s">
        <v>2</v>
      </c>
      <c r="N516">
        <v>1579.8</v>
      </c>
      <c r="O516">
        <f t="shared" si="9"/>
        <v>280.37333333333333</v>
      </c>
    </row>
    <row r="517" spans="1:15" x14ac:dyDescent="0.2">
      <c r="A517" t="s">
        <v>225</v>
      </c>
      <c r="B517" t="s">
        <v>225</v>
      </c>
      <c r="C517">
        <v>10.454128440366899</v>
      </c>
      <c r="D517">
        <v>11.724770642201801</v>
      </c>
      <c r="E517">
        <v>0.55324237434329104</v>
      </c>
      <c r="F517">
        <v>0.41376146788990797</v>
      </c>
      <c r="G517" t="s">
        <v>1</v>
      </c>
      <c r="H517">
        <v>0.97864539010582496</v>
      </c>
      <c r="I517">
        <v>0.18546603321749999</v>
      </c>
      <c r="J517">
        <v>0.47649316893792898</v>
      </c>
      <c r="K517">
        <v>-0.15973577615581899</v>
      </c>
      <c r="L517">
        <v>1</v>
      </c>
      <c r="M517" t="s">
        <v>2</v>
      </c>
      <c r="N517">
        <v>0.2</v>
      </c>
      <c r="O517">
        <f t="shared" si="9"/>
        <v>442.90000000000003</v>
      </c>
    </row>
    <row r="518" spans="1:15" x14ac:dyDescent="0.2">
      <c r="A518" t="s">
        <v>225</v>
      </c>
      <c r="B518" t="s">
        <v>226</v>
      </c>
      <c r="C518">
        <v>2.4448170921060801</v>
      </c>
      <c r="D518">
        <v>9.3520899323023396</v>
      </c>
      <c r="E518">
        <v>0.89727659276865201</v>
      </c>
      <c r="F518">
        <v>0.53239550338488295</v>
      </c>
      <c r="G518" t="s">
        <v>1</v>
      </c>
      <c r="H518">
        <v>0.978834786625568</v>
      </c>
      <c r="I518">
        <v>0.229093654740819</v>
      </c>
      <c r="J518">
        <v>3.4525053602411898E-2</v>
      </c>
      <c r="K518">
        <v>3.6982752463309398E-2</v>
      </c>
      <c r="L518">
        <v>-4.6172498565129602E-2</v>
      </c>
      <c r="M518" t="s">
        <v>2</v>
      </c>
      <c r="N518">
        <v>2559.4</v>
      </c>
      <c r="O518">
        <f t="shared" si="9"/>
        <v>1097.3533333333332</v>
      </c>
    </row>
    <row r="519" spans="1:15" x14ac:dyDescent="0.2">
      <c r="A519" t="s">
        <v>226</v>
      </c>
      <c r="B519" t="s">
        <v>226</v>
      </c>
      <c r="C519">
        <v>7.2648221343873498</v>
      </c>
      <c r="D519">
        <v>13.794466403162</v>
      </c>
      <c r="E519">
        <v>0.69216855362765395</v>
      </c>
      <c r="F519">
        <v>0.310276679841897</v>
      </c>
      <c r="G519" t="s">
        <v>1</v>
      </c>
      <c r="H519">
        <v>0.98079374315215995</v>
      </c>
      <c r="I519">
        <v>0.19699189362773001</v>
      </c>
      <c r="J519">
        <v>0.26659637023497601</v>
      </c>
      <c r="K519">
        <v>-0.23407454680461801</v>
      </c>
      <c r="L519">
        <v>0.159859953295268</v>
      </c>
      <c r="M519" t="s">
        <v>2</v>
      </c>
      <c r="N519">
        <v>2.8</v>
      </c>
      <c r="O519">
        <f t="shared" si="9"/>
        <v>2147.8866666666668</v>
      </c>
    </row>
    <row r="520" spans="1:15" x14ac:dyDescent="0.2">
      <c r="A520" t="s">
        <v>226</v>
      </c>
      <c r="B520" t="s">
        <v>227</v>
      </c>
      <c r="C520">
        <v>8.6426526717557195</v>
      </c>
      <c r="D520">
        <v>10.3950381679389</v>
      </c>
      <c r="E520">
        <v>0.61069132109208402</v>
      </c>
      <c r="F520">
        <v>0.48024809160305298</v>
      </c>
      <c r="G520" t="s">
        <v>1</v>
      </c>
      <c r="H520">
        <v>0.96037781362469599</v>
      </c>
      <c r="I520">
        <v>0.205815992984585</v>
      </c>
      <c r="J520">
        <v>0.40943293940487402</v>
      </c>
      <c r="K520">
        <v>0.11483130003082299</v>
      </c>
      <c r="L520">
        <v>6.5232798943205494E-2</v>
      </c>
      <c r="M520" t="s">
        <v>2</v>
      </c>
      <c r="N520">
        <v>150.19999999999999</v>
      </c>
      <c r="O520">
        <f t="shared" si="9"/>
        <v>2147.9466666666667</v>
      </c>
    </row>
    <row r="521" spans="1:15" x14ac:dyDescent="0.2">
      <c r="A521" t="s">
        <v>227</v>
      </c>
      <c r="B521" t="s">
        <v>227</v>
      </c>
      <c r="C521">
        <v>11.331983805667999</v>
      </c>
      <c r="D521">
        <v>12</v>
      </c>
      <c r="E521">
        <v>0.52386622665260396</v>
      </c>
      <c r="F521">
        <v>0.4</v>
      </c>
      <c r="G521" t="s">
        <v>1</v>
      </c>
      <c r="H521">
        <v>0.98163559579058701</v>
      </c>
      <c r="I521">
        <v>0.28728221129767301</v>
      </c>
      <c r="J521">
        <v>0.47693459528940702</v>
      </c>
      <c r="K521">
        <v>-0.14896709442605599</v>
      </c>
      <c r="L521">
        <v>0.25981357010776601</v>
      </c>
      <c r="M521" t="s">
        <v>2</v>
      </c>
      <c r="N521">
        <v>2.4</v>
      </c>
      <c r="O521">
        <f t="shared" si="9"/>
        <v>2144.88</v>
      </c>
    </row>
    <row r="522" spans="1:15" x14ac:dyDescent="0.2">
      <c r="A522" t="s">
        <v>227</v>
      </c>
      <c r="B522" t="s">
        <v>227</v>
      </c>
      <c r="C522">
        <v>7.0428751576292496</v>
      </c>
      <c r="D522">
        <v>16.240857503152501</v>
      </c>
      <c r="E522">
        <v>0.72272145048703695</v>
      </c>
      <c r="F522">
        <v>0.18795712484237001</v>
      </c>
      <c r="G522" t="s">
        <v>1</v>
      </c>
      <c r="H522">
        <v>0.97823114869346495</v>
      </c>
      <c r="I522">
        <v>0.20893208558499801</v>
      </c>
      <c r="J522">
        <v>-5.6529596358517599E-2</v>
      </c>
      <c r="K522">
        <v>7.6824368872377202E-2</v>
      </c>
      <c r="L522">
        <v>0.122366741680176</v>
      </c>
      <c r="M522" t="s">
        <v>2</v>
      </c>
      <c r="N522">
        <v>46.6</v>
      </c>
      <c r="O522">
        <f t="shared" si="9"/>
        <v>2169.813333333333</v>
      </c>
    </row>
    <row r="523" spans="1:15" x14ac:dyDescent="0.2">
      <c r="A523" t="s">
        <v>227</v>
      </c>
      <c r="B523" t="s">
        <v>228</v>
      </c>
      <c r="C523">
        <v>11.198198198198099</v>
      </c>
      <c r="D523">
        <v>11.6171171171171</v>
      </c>
      <c r="E523">
        <v>0.53340840840840797</v>
      </c>
      <c r="F523">
        <v>0.41914414414414403</v>
      </c>
      <c r="G523" t="s">
        <v>1</v>
      </c>
      <c r="H523">
        <v>0.99576325739458404</v>
      </c>
      <c r="I523">
        <v>0.32711512464781201</v>
      </c>
      <c r="J523">
        <v>0.496052774777901</v>
      </c>
      <c r="K523">
        <v>-0.229178264887164</v>
      </c>
      <c r="L523">
        <v>0.19167686460821301</v>
      </c>
      <c r="M523" t="s">
        <v>2</v>
      </c>
      <c r="N523">
        <v>0.4</v>
      </c>
      <c r="O523">
        <f t="shared" si="9"/>
        <v>2174.1333333333332</v>
      </c>
    </row>
    <row r="524" spans="1:15" x14ac:dyDescent="0.2">
      <c r="A524" t="s">
        <v>228</v>
      </c>
      <c r="B524" t="s">
        <v>228</v>
      </c>
      <c r="C524">
        <v>10.531914893617</v>
      </c>
      <c r="D524">
        <v>11.4969604863221</v>
      </c>
      <c r="E524">
        <v>0.503211561621838</v>
      </c>
      <c r="F524">
        <v>0.42515197568389002</v>
      </c>
      <c r="G524" t="s">
        <v>1</v>
      </c>
      <c r="H524">
        <v>0.99850559579473996</v>
      </c>
      <c r="I524">
        <v>0.28879115281258999</v>
      </c>
      <c r="J524">
        <v>0.55563797974263696</v>
      </c>
      <c r="K524">
        <v>7.2123280361811398E-2</v>
      </c>
      <c r="L524">
        <v>0.28202978425976699</v>
      </c>
      <c r="M524" t="s">
        <v>2</v>
      </c>
      <c r="N524">
        <v>35</v>
      </c>
      <c r="O524">
        <f t="shared" si="9"/>
        <v>2183.5466666666666</v>
      </c>
    </row>
    <row r="525" spans="1:15" x14ac:dyDescent="0.2">
      <c r="A525" t="s">
        <v>228</v>
      </c>
      <c r="B525" t="s">
        <v>228</v>
      </c>
      <c r="C525">
        <v>10.574561403508699</v>
      </c>
      <c r="D525">
        <v>11.771929824561401</v>
      </c>
      <c r="E525">
        <v>0.54023646071700904</v>
      </c>
      <c r="F525">
        <v>0.41140350877192899</v>
      </c>
      <c r="G525" t="s">
        <v>1</v>
      </c>
      <c r="H525">
        <v>0.99868808069547199</v>
      </c>
      <c r="I525">
        <v>0.24191375086776301</v>
      </c>
      <c r="J525">
        <v>0.55321945052576604</v>
      </c>
      <c r="K525">
        <v>-0.21110138891131</v>
      </c>
      <c r="L525">
        <v>0.23216305834536899</v>
      </c>
      <c r="M525" t="s">
        <v>2</v>
      </c>
      <c r="N525">
        <v>1</v>
      </c>
      <c r="O525">
        <f t="shared" si="9"/>
        <v>2195.7866666666664</v>
      </c>
    </row>
    <row r="526" spans="1:15" x14ac:dyDescent="0.2">
      <c r="A526" t="s">
        <v>228</v>
      </c>
      <c r="B526" t="s">
        <v>228</v>
      </c>
      <c r="C526">
        <v>6.1742160278745599</v>
      </c>
      <c r="D526">
        <v>14.7108013937282</v>
      </c>
      <c r="E526">
        <v>0.72680460053652296</v>
      </c>
      <c r="F526">
        <v>0.264459930313588</v>
      </c>
      <c r="G526" t="s">
        <v>1</v>
      </c>
      <c r="H526">
        <v>0.99650134144322899</v>
      </c>
      <c r="I526">
        <v>0.23399113665610299</v>
      </c>
      <c r="J526">
        <v>0.168925425972143</v>
      </c>
      <c r="K526">
        <v>-0.23125238720414701</v>
      </c>
      <c r="L526">
        <v>0.88729723839645203</v>
      </c>
      <c r="M526" t="s">
        <v>2</v>
      </c>
      <c r="N526">
        <v>5.6</v>
      </c>
      <c r="O526">
        <f t="shared" si="9"/>
        <v>2224.4333333333329</v>
      </c>
    </row>
    <row r="527" spans="1:15" x14ac:dyDescent="0.2">
      <c r="A527" t="s">
        <v>228</v>
      </c>
      <c r="B527" t="s">
        <v>228</v>
      </c>
      <c r="C527">
        <v>10.296610169491499</v>
      </c>
      <c r="D527">
        <v>12.3135593220338</v>
      </c>
      <c r="E527">
        <v>0.54032990314769902</v>
      </c>
      <c r="F527">
        <v>0.38432203389830499</v>
      </c>
      <c r="G527" t="s">
        <v>1</v>
      </c>
      <c r="H527">
        <v>0.98122360544408205</v>
      </c>
      <c r="I527">
        <v>0.29874612550692697</v>
      </c>
      <c r="J527">
        <v>0.449905169871613</v>
      </c>
      <c r="K527">
        <v>-0.16362006573172899</v>
      </c>
      <c r="L527">
        <v>0.104942766478327</v>
      </c>
      <c r="M527" t="s">
        <v>2</v>
      </c>
      <c r="N527">
        <v>1.4</v>
      </c>
      <c r="O527">
        <f t="shared" si="9"/>
        <v>2558.8066666666664</v>
      </c>
    </row>
    <row r="528" spans="1:15" x14ac:dyDescent="0.2">
      <c r="A528" t="s">
        <v>228</v>
      </c>
      <c r="B528" t="s">
        <v>228</v>
      </c>
      <c r="C528">
        <v>7.8688946015424097</v>
      </c>
      <c r="D528">
        <v>17.449871465295601</v>
      </c>
      <c r="E528">
        <v>0.68012623570965702</v>
      </c>
      <c r="F528">
        <v>0.127506426735218</v>
      </c>
      <c r="G528" t="s">
        <v>1</v>
      </c>
      <c r="H528">
        <v>0.95923082468543097</v>
      </c>
      <c r="I528">
        <v>0.207550771018953</v>
      </c>
      <c r="J528">
        <v>-0.14991785489197501</v>
      </c>
      <c r="K528">
        <v>4.4387975117233802E-2</v>
      </c>
      <c r="L528">
        <v>-0.41544042535848202</v>
      </c>
      <c r="M528" t="s">
        <v>2</v>
      </c>
      <c r="N528">
        <v>14.6</v>
      </c>
      <c r="O528">
        <f t="shared" si="9"/>
        <v>2566.5066666666662</v>
      </c>
    </row>
    <row r="529" spans="1:15" x14ac:dyDescent="0.2">
      <c r="A529" t="s">
        <v>228</v>
      </c>
      <c r="B529" t="s">
        <v>229</v>
      </c>
      <c r="C529">
        <v>7.1795774647887303</v>
      </c>
      <c r="D529">
        <v>14.5035211267605</v>
      </c>
      <c r="E529">
        <v>0.67659560969420096</v>
      </c>
      <c r="F529">
        <v>0.27482394366197099</v>
      </c>
      <c r="G529" t="s">
        <v>1</v>
      </c>
      <c r="H529">
        <v>0.96367743910556602</v>
      </c>
      <c r="I529">
        <v>0.255346880360663</v>
      </c>
      <c r="J529">
        <v>0.179525477019052</v>
      </c>
      <c r="K529">
        <v>-0.220287167129676</v>
      </c>
      <c r="L529">
        <v>-5.7608404827948101E-2</v>
      </c>
      <c r="M529" t="s">
        <v>2</v>
      </c>
      <c r="N529">
        <v>5.4</v>
      </c>
      <c r="O529">
        <f t="shared" si="9"/>
        <v>2574.7266666666665</v>
      </c>
    </row>
    <row r="530" spans="1:15" x14ac:dyDescent="0.2">
      <c r="A530" t="s">
        <v>229</v>
      </c>
      <c r="B530" t="s">
        <v>229</v>
      </c>
      <c r="C530">
        <v>10.0436681222707</v>
      </c>
      <c r="D530">
        <v>12.170305676855801</v>
      </c>
      <c r="E530">
        <v>0.55948824025128296</v>
      </c>
      <c r="F530">
        <v>0.39148471615720498</v>
      </c>
      <c r="G530" t="s">
        <v>1</v>
      </c>
      <c r="H530">
        <v>0.98556403078284704</v>
      </c>
      <c r="I530">
        <v>0.168269898585718</v>
      </c>
      <c r="J530">
        <v>0.51060458531047104</v>
      </c>
      <c r="K530">
        <v>-0.16401228850758001</v>
      </c>
      <c r="L530">
        <v>0.21560388310788001</v>
      </c>
      <c r="M530" t="s">
        <v>2</v>
      </c>
      <c r="N530">
        <v>0.8</v>
      </c>
      <c r="O530">
        <f t="shared" si="9"/>
        <v>2575.1133333333328</v>
      </c>
    </row>
    <row r="531" spans="1:15" x14ac:dyDescent="0.2">
      <c r="A531" t="s">
        <v>229</v>
      </c>
      <c r="B531" t="s">
        <v>229</v>
      </c>
      <c r="C531">
        <v>7.1351351351351298</v>
      </c>
      <c r="D531">
        <v>14.4628378378378</v>
      </c>
      <c r="E531">
        <v>0.63963963963963899</v>
      </c>
      <c r="F531">
        <v>0.27685810810810801</v>
      </c>
      <c r="G531" t="s">
        <v>1</v>
      </c>
      <c r="H531">
        <v>0.97740144763877801</v>
      </c>
      <c r="I531">
        <v>0.23456961910486099</v>
      </c>
      <c r="J531">
        <v>0.350725611207239</v>
      </c>
      <c r="K531">
        <v>-0.147245144185147</v>
      </c>
      <c r="L531">
        <v>0.122771762437878</v>
      </c>
      <c r="M531" t="s">
        <v>2</v>
      </c>
      <c r="N531">
        <v>6.2</v>
      </c>
      <c r="O531">
        <f t="shared" si="9"/>
        <v>2597.0666666666662</v>
      </c>
    </row>
    <row r="532" spans="1:15" x14ac:dyDescent="0.2">
      <c r="A532" t="s">
        <v>229</v>
      </c>
      <c r="B532" t="s">
        <v>229</v>
      </c>
      <c r="C532">
        <v>10.355450236966799</v>
      </c>
      <c r="D532">
        <v>16.5829383886255</v>
      </c>
      <c r="E532">
        <v>0.58578199052132696</v>
      </c>
      <c r="F532">
        <v>0.17085308056872001</v>
      </c>
      <c r="G532" t="s">
        <v>1</v>
      </c>
      <c r="H532">
        <v>0.98974650581415102</v>
      </c>
      <c r="I532">
        <v>0.18907606970496399</v>
      </c>
      <c r="J532">
        <v>-0.16890662528129499</v>
      </c>
      <c r="K532">
        <v>-0.170720584160337</v>
      </c>
      <c r="L532">
        <v>0.18864345638962399</v>
      </c>
      <c r="M532" t="s">
        <v>2</v>
      </c>
      <c r="N532">
        <v>0.8</v>
      </c>
      <c r="O532">
        <f t="shared" si="9"/>
        <v>2597.1666666666656</v>
      </c>
    </row>
    <row r="533" spans="1:15" x14ac:dyDescent="0.2">
      <c r="A533" t="s">
        <v>229</v>
      </c>
      <c r="B533" t="s">
        <v>229</v>
      </c>
      <c r="C533">
        <v>5.7789855072463698</v>
      </c>
      <c r="D533">
        <v>14.5507246376811</v>
      </c>
      <c r="E533">
        <v>0.61473429951690794</v>
      </c>
      <c r="F533">
        <v>0.27246376811594197</v>
      </c>
      <c r="G533" t="s">
        <v>1</v>
      </c>
      <c r="H533">
        <v>0.96342424752210898</v>
      </c>
      <c r="I533">
        <v>0.132327539461886</v>
      </c>
      <c r="J533">
        <v>0.108721131371341</v>
      </c>
      <c r="K533">
        <v>-0.236347222035935</v>
      </c>
      <c r="L533">
        <v>0.14201775936508701</v>
      </c>
      <c r="M533" t="s">
        <v>2</v>
      </c>
      <c r="N533">
        <v>4.8</v>
      </c>
      <c r="O533">
        <f t="shared" si="9"/>
        <v>2654.2266666666665</v>
      </c>
    </row>
    <row r="534" spans="1:15" x14ac:dyDescent="0.2">
      <c r="A534" t="s">
        <v>229</v>
      </c>
      <c r="B534" t="s">
        <v>229</v>
      </c>
      <c r="C534">
        <v>5.0179211469534</v>
      </c>
      <c r="D534">
        <v>15.577060931899601</v>
      </c>
      <c r="E534">
        <v>0.767688835789194</v>
      </c>
      <c r="F534">
        <v>0.221146953405017</v>
      </c>
      <c r="G534" t="s">
        <v>1</v>
      </c>
      <c r="H534">
        <v>0.97609618802209497</v>
      </c>
      <c r="I534">
        <v>0.26655358619444203</v>
      </c>
      <c r="J534">
        <v>3.1233607218192402E-2</v>
      </c>
      <c r="K534">
        <v>-0.29550735620813501</v>
      </c>
      <c r="L534">
        <v>0.29117299193294699</v>
      </c>
      <c r="M534" t="s">
        <v>2</v>
      </c>
      <c r="N534">
        <v>5</v>
      </c>
      <c r="O534">
        <f t="shared" si="9"/>
        <v>2979.3399999999992</v>
      </c>
    </row>
    <row r="535" spans="1:15" x14ac:dyDescent="0.2">
      <c r="A535" t="s">
        <v>229</v>
      </c>
      <c r="B535" t="s">
        <v>230</v>
      </c>
      <c r="C535">
        <v>1.9814800464936</v>
      </c>
      <c r="D535">
        <v>6.4383572258814397</v>
      </c>
      <c r="E535">
        <v>0.90190692839140496</v>
      </c>
      <c r="F535">
        <v>0.67808213870592704</v>
      </c>
      <c r="G535" t="s">
        <v>1</v>
      </c>
      <c r="H535">
        <v>0.97629381307310503</v>
      </c>
      <c r="I535">
        <v>8.4317561406119595E-2</v>
      </c>
      <c r="J535">
        <v>0.110224986145848</v>
      </c>
      <c r="K535">
        <v>9.3504325114642101E-2</v>
      </c>
      <c r="L535">
        <v>0.114986904486496</v>
      </c>
      <c r="M535" t="s">
        <v>2</v>
      </c>
      <c r="N535">
        <v>2048</v>
      </c>
      <c r="O535">
        <f t="shared" si="9"/>
        <v>3390.1333333333328</v>
      </c>
    </row>
    <row r="536" spans="1:15" x14ac:dyDescent="0.2">
      <c r="A536" t="s">
        <v>230</v>
      </c>
      <c r="B536" t="s">
        <v>230</v>
      </c>
      <c r="C536">
        <v>11.377104377104301</v>
      </c>
      <c r="D536">
        <v>12.424242424242401</v>
      </c>
      <c r="E536">
        <v>0.53372523044654097</v>
      </c>
      <c r="F536">
        <v>0.37878787878787801</v>
      </c>
      <c r="G536" t="s">
        <v>1</v>
      </c>
      <c r="H536">
        <v>0.98634965736508395</v>
      </c>
      <c r="I536">
        <v>7.8028804243715305E-2</v>
      </c>
      <c r="J536">
        <v>0.59116403687228003</v>
      </c>
      <c r="K536">
        <v>-0.13964041764240101</v>
      </c>
      <c r="L536">
        <v>0.35876468435140701</v>
      </c>
      <c r="M536" t="s">
        <v>2</v>
      </c>
      <c r="N536">
        <v>6.6</v>
      </c>
      <c r="O536">
        <f t="shared" si="9"/>
        <v>3322.0466666666662</v>
      </c>
    </row>
    <row r="537" spans="1:15" x14ac:dyDescent="0.2">
      <c r="A537" t="s">
        <v>230</v>
      </c>
      <c r="B537" t="s">
        <v>230</v>
      </c>
      <c r="C537">
        <v>9.4639175257731907</v>
      </c>
      <c r="D537">
        <v>17.151202749140801</v>
      </c>
      <c r="E537">
        <v>0.63318149124910095</v>
      </c>
      <c r="F537">
        <v>0.14243986254295499</v>
      </c>
      <c r="G537" t="s">
        <v>1</v>
      </c>
      <c r="H537">
        <v>0.97568097617111604</v>
      </c>
      <c r="I537">
        <v>0.23487715035851101</v>
      </c>
      <c r="J537">
        <v>-0.12611561069077201</v>
      </c>
      <c r="K537">
        <v>-2.9604045398556801E-2</v>
      </c>
      <c r="L537">
        <v>3.1982316964355599E-2</v>
      </c>
      <c r="M537" t="s">
        <v>2</v>
      </c>
      <c r="N537">
        <v>6.8</v>
      </c>
      <c r="O537">
        <f t="shared" si="9"/>
        <v>3322.1333333333323</v>
      </c>
    </row>
    <row r="538" spans="1:15" x14ac:dyDescent="0.2">
      <c r="A538" t="s">
        <v>230</v>
      </c>
      <c r="B538" t="s">
        <v>230</v>
      </c>
      <c r="C538">
        <v>6.8592057761732796</v>
      </c>
      <c r="D538">
        <v>14.498194945848301</v>
      </c>
      <c r="E538">
        <v>0.65703971119133497</v>
      </c>
      <c r="F538">
        <v>0.27509025270758097</v>
      </c>
      <c r="G538" t="s">
        <v>1</v>
      </c>
      <c r="H538">
        <v>0.96195537518017604</v>
      </c>
      <c r="I538">
        <v>0.11089328318463899</v>
      </c>
      <c r="J538">
        <v>0.19598320442151901</v>
      </c>
      <c r="K538">
        <v>-0.16636412477742801</v>
      </c>
      <c r="L538">
        <v>-6.3134014267705402E-2</v>
      </c>
      <c r="M538" t="s">
        <v>2</v>
      </c>
      <c r="N538">
        <v>5.2</v>
      </c>
      <c r="O538">
        <f t="shared" si="9"/>
        <v>3327.3666666666659</v>
      </c>
    </row>
    <row r="539" spans="1:15" x14ac:dyDescent="0.2">
      <c r="A539" t="s">
        <v>230</v>
      </c>
      <c r="B539" t="s">
        <v>230</v>
      </c>
      <c r="C539">
        <v>11.5309734513274</v>
      </c>
      <c r="D539">
        <v>12.3938053097345</v>
      </c>
      <c r="E539">
        <v>0.51139943002849797</v>
      </c>
      <c r="F539">
        <v>0.38030973451327399</v>
      </c>
      <c r="G539" t="s">
        <v>1</v>
      </c>
      <c r="H539">
        <v>0.99850559579473996</v>
      </c>
      <c r="I539">
        <v>0.35936718879190699</v>
      </c>
      <c r="J539">
        <v>0.44591908050173501</v>
      </c>
      <c r="K539">
        <v>-0.228487454439778</v>
      </c>
      <c r="L539">
        <v>0.136728967873541</v>
      </c>
      <c r="M539" t="s">
        <v>2</v>
      </c>
      <c r="N539">
        <v>0.8</v>
      </c>
      <c r="O539">
        <f t="shared" si="9"/>
        <v>3327.746666666666</v>
      </c>
    </row>
    <row r="540" spans="1:15" x14ac:dyDescent="0.2">
      <c r="A540" t="s">
        <v>230</v>
      </c>
      <c r="B540" t="s">
        <v>230</v>
      </c>
      <c r="C540">
        <v>13</v>
      </c>
      <c r="D540">
        <v>11.702380952380899</v>
      </c>
      <c r="E540">
        <v>0.4921875</v>
      </c>
      <c r="F540">
        <v>0.41488095238095202</v>
      </c>
      <c r="G540" t="s">
        <v>1</v>
      </c>
      <c r="H540">
        <v>0.99061405690137705</v>
      </c>
      <c r="I540">
        <v>-6.7354760620848206E-2</v>
      </c>
      <c r="J540">
        <v>0.77720422495947195</v>
      </c>
      <c r="K540">
        <v>-0.22528485187741101</v>
      </c>
      <c r="L540">
        <v>-0.59762591592462999</v>
      </c>
      <c r="M540" t="s">
        <v>2</v>
      </c>
      <c r="N540">
        <v>3</v>
      </c>
      <c r="O540">
        <f t="shared" si="9"/>
        <v>3340.9733333333329</v>
      </c>
    </row>
    <row r="541" spans="1:15" x14ac:dyDescent="0.2">
      <c r="A541" t="s">
        <v>230</v>
      </c>
      <c r="B541" t="s">
        <v>231</v>
      </c>
      <c r="C541">
        <v>8.1865558912386707</v>
      </c>
      <c r="D541">
        <v>15.601208459214501</v>
      </c>
      <c r="E541">
        <v>0.573616880664652</v>
      </c>
      <c r="F541">
        <v>0.219939577039274</v>
      </c>
      <c r="G541" t="s">
        <v>1</v>
      </c>
      <c r="H541">
        <v>0.99145745746066705</v>
      </c>
      <c r="I541">
        <v>0.52057360447533696</v>
      </c>
      <c r="J541">
        <v>4.2811312941982899E-2</v>
      </c>
      <c r="K541">
        <v>2.4834735220691202E-2</v>
      </c>
      <c r="L541">
        <v>0.20839173385415699</v>
      </c>
      <c r="M541" t="s">
        <v>2</v>
      </c>
      <c r="N541">
        <v>88.4</v>
      </c>
      <c r="O541">
        <f t="shared" si="9"/>
        <v>3340.8799999999992</v>
      </c>
    </row>
    <row r="542" spans="1:15" x14ac:dyDescent="0.2">
      <c r="A542" t="s">
        <v>231</v>
      </c>
      <c r="B542" t="s">
        <v>232</v>
      </c>
      <c r="C542">
        <v>3.9936801451225898</v>
      </c>
      <c r="D542">
        <v>7.3229562876704302</v>
      </c>
      <c r="E542">
        <v>0.80613203179016502</v>
      </c>
      <c r="F542">
        <v>0.63385218561647805</v>
      </c>
      <c r="G542" t="s">
        <v>1</v>
      </c>
      <c r="H542">
        <v>1</v>
      </c>
      <c r="I542">
        <v>0.203816371224362</v>
      </c>
      <c r="J542">
        <v>0.226978483685573</v>
      </c>
      <c r="K542">
        <v>4.21949919835908E-2</v>
      </c>
      <c r="L542">
        <v>-3.9761203157813001E-2</v>
      </c>
      <c r="M542" t="s">
        <v>2</v>
      </c>
      <c r="N542">
        <v>1349.4</v>
      </c>
      <c r="O542">
        <f t="shared" si="9"/>
        <v>3339.1799999999994</v>
      </c>
    </row>
    <row r="543" spans="1:15" x14ac:dyDescent="0.2">
      <c r="A543" t="s">
        <v>232</v>
      </c>
      <c r="B543" t="s">
        <v>232</v>
      </c>
      <c r="C543">
        <v>6.1357615894039697</v>
      </c>
      <c r="D543">
        <v>15.3675496688741</v>
      </c>
      <c r="E543">
        <v>0.72110174593618304</v>
      </c>
      <c r="F543">
        <v>0.23162251655629101</v>
      </c>
      <c r="G543" t="s">
        <v>1</v>
      </c>
      <c r="H543">
        <v>0.97978660297446896</v>
      </c>
      <c r="I543">
        <v>0.17992799041947699</v>
      </c>
      <c r="J543">
        <v>0.15909534772303899</v>
      </c>
      <c r="K543">
        <v>-0.16777963320869699</v>
      </c>
      <c r="L543">
        <v>0.113148059239392</v>
      </c>
      <c r="M543" t="s">
        <v>2</v>
      </c>
      <c r="N543">
        <v>6.6</v>
      </c>
      <c r="O543">
        <f t="shared" si="9"/>
        <v>3386.0666666666662</v>
      </c>
    </row>
    <row r="544" spans="1:15" x14ac:dyDescent="0.2">
      <c r="A544" t="s">
        <v>232</v>
      </c>
      <c r="B544" t="s">
        <v>233</v>
      </c>
      <c r="C544">
        <v>2.22960151802656</v>
      </c>
      <c r="D544">
        <v>10.611005692599599</v>
      </c>
      <c r="E544">
        <v>0.81105071881130797</v>
      </c>
      <c r="F544">
        <v>0.46944971537001801</v>
      </c>
      <c r="G544" t="s">
        <v>1</v>
      </c>
      <c r="H544">
        <v>0.98979492113529499</v>
      </c>
      <c r="I544">
        <v>-8.5595711629696897E-2</v>
      </c>
      <c r="J544">
        <v>0.155758123459105</v>
      </c>
      <c r="K544">
        <v>-5.6839997980170599E-3</v>
      </c>
      <c r="L544">
        <v>4.67801565502204E-2</v>
      </c>
      <c r="M544" t="s">
        <v>2</v>
      </c>
      <c r="N544">
        <v>24.8</v>
      </c>
      <c r="O544">
        <f t="shared" si="9"/>
        <v>3430.9733333333329</v>
      </c>
    </row>
    <row r="545" spans="1:15" x14ac:dyDescent="0.2">
      <c r="A545" t="s">
        <v>233</v>
      </c>
      <c r="B545" t="s">
        <v>234</v>
      </c>
      <c r="C545">
        <v>1.1616057642820301</v>
      </c>
      <c r="D545">
        <v>5.7668553782809999</v>
      </c>
      <c r="E545">
        <v>0.93474124919763801</v>
      </c>
      <c r="F545">
        <v>0.71165723108594903</v>
      </c>
      <c r="G545" t="s">
        <v>1</v>
      </c>
      <c r="H545">
        <v>0.98579080454718504</v>
      </c>
      <c r="I545">
        <v>-4.9523085837016798E-3</v>
      </c>
      <c r="J545">
        <v>0.149050648604095</v>
      </c>
      <c r="K545">
        <v>2.7882502957385299E-2</v>
      </c>
      <c r="L545">
        <v>2.0964089469926499E-2</v>
      </c>
      <c r="M545" t="s">
        <v>2</v>
      </c>
      <c r="N545">
        <v>449.2</v>
      </c>
      <c r="O545">
        <f t="shared" si="9"/>
        <v>3451.6666666666661</v>
      </c>
    </row>
    <row r="546" spans="1:15" x14ac:dyDescent="0.2">
      <c r="A546" t="s">
        <v>234</v>
      </c>
      <c r="B546" t="s">
        <v>235</v>
      </c>
      <c r="C546">
        <v>1.1006995945812299</v>
      </c>
      <c r="D546">
        <v>5.3452734104617798</v>
      </c>
      <c r="E546">
        <v>0.94496502027093798</v>
      </c>
      <c r="F546">
        <v>0.73273632947691003</v>
      </c>
      <c r="G546" t="s">
        <v>1</v>
      </c>
      <c r="H546">
        <v>0.98807327376125997</v>
      </c>
      <c r="I546">
        <v>5.7352039195777998E-2</v>
      </c>
      <c r="J546">
        <v>0.181794304360159</v>
      </c>
      <c r="K546">
        <v>3.9175169286750203E-2</v>
      </c>
      <c r="L546">
        <v>0.294302613429828</v>
      </c>
      <c r="M546" t="s">
        <v>2</v>
      </c>
      <c r="N546">
        <v>6455.6</v>
      </c>
      <c r="O546">
        <f t="shared" si="9"/>
        <v>3449.5666666666662</v>
      </c>
    </row>
    <row r="547" spans="1:15" x14ac:dyDescent="0.2">
      <c r="A547" t="s">
        <v>235</v>
      </c>
      <c r="B547" t="s">
        <v>236</v>
      </c>
      <c r="C547">
        <v>1.5654441309737499</v>
      </c>
      <c r="D547">
        <v>5.8585107292468104</v>
      </c>
      <c r="E547">
        <v>0.93366762156890803</v>
      </c>
      <c r="F547">
        <v>0.70707446353765901</v>
      </c>
      <c r="G547" t="s">
        <v>1</v>
      </c>
      <c r="H547">
        <v>0.98308172770594904</v>
      </c>
      <c r="I547">
        <v>0.15451847785262901</v>
      </c>
      <c r="J547">
        <v>0.144560592049706</v>
      </c>
      <c r="K547">
        <v>0.130937456153709</v>
      </c>
      <c r="L547">
        <v>0.75041351600061601</v>
      </c>
      <c r="M547" t="s">
        <v>2</v>
      </c>
      <c r="N547">
        <v>19633.8</v>
      </c>
      <c r="O547">
        <f t="shared" si="9"/>
        <v>3254.5266666666657</v>
      </c>
    </row>
    <row r="548" spans="1:15" x14ac:dyDescent="0.2">
      <c r="A548" t="s">
        <v>236</v>
      </c>
      <c r="B548" t="s">
        <v>237</v>
      </c>
      <c r="C548">
        <v>1.6029411764705801</v>
      </c>
      <c r="D548">
        <v>5.9575061714489497</v>
      </c>
      <c r="E548">
        <v>0.92779544250132495</v>
      </c>
      <c r="F548">
        <v>0.70212469142755196</v>
      </c>
      <c r="G548" t="s">
        <v>1</v>
      </c>
      <c r="H548">
        <v>0.99780009610931597</v>
      </c>
      <c r="I548">
        <v>0.209069322768866</v>
      </c>
      <c r="J548">
        <v>0.139432470733164</v>
      </c>
      <c r="K548">
        <v>2.9907024612697598E-2</v>
      </c>
      <c r="L548">
        <v>-1.0576942416312801E-2</v>
      </c>
      <c r="M548" t="s">
        <v>2</v>
      </c>
      <c r="N548">
        <v>34075.4</v>
      </c>
      <c r="O548">
        <f t="shared" si="9"/>
        <v>2600.2466666666664</v>
      </c>
    </row>
    <row r="549" spans="1:15" x14ac:dyDescent="0.2">
      <c r="A549" t="s">
        <v>237</v>
      </c>
      <c r="B549" t="s">
        <v>237</v>
      </c>
      <c r="C549">
        <v>7.1794871794871797</v>
      </c>
      <c r="D549">
        <v>14.703296703296701</v>
      </c>
      <c r="E549">
        <v>0.633699633699633</v>
      </c>
      <c r="F549">
        <v>0.26483516483516401</v>
      </c>
      <c r="G549" t="s">
        <v>1</v>
      </c>
      <c r="H549">
        <v>0.97978660297446896</v>
      </c>
      <c r="I549">
        <v>0.18156634010877601</v>
      </c>
      <c r="J549">
        <v>0.164185596748465</v>
      </c>
      <c r="K549">
        <v>-0.16314766574214501</v>
      </c>
      <c r="L549">
        <v>0.13262526282473</v>
      </c>
      <c r="M549" t="s">
        <v>2</v>
      </c>
      <c r="N549">
        <v>4.5999999999999996</v>
      </c>
      <c r="O549">
        <f t="shared" si="9"/>
        <v>1519.2266666666665</v>
      </c>
    </row>
    <row r="550" spans="1:15" x14ac:dyDescent="0.2">
      <c r="A550" t="s">
        <v>237</v>
      </c>
      <c r="B550" t="s">
        <v>237</v>
      </c>
      <c r="C550">
        <v>6.5641569459172802</v>
      </c>
      <c r="D550">
        <v>15.67868504772</v>
      </c>
      <c r="E550">
        <v>0.67504173535062895</v>
      </c>
      <c r="F550">
        <v>0.21606574761399699</v>
      </c>
      <c r="G550" t="s">
        <v>1</v>
      </c>
      <c r="H550">
        <v>0.96491949817379397</v>
      </c>
      <c r="I550">
        <v>0.16151398813370099</v>
      </c>
      <c r="J550">
        <v>-2.7812810547078099E-3</v>
      </c>
      <c r="K550">
        <v>4.3683531995032797E-2</v>
      </c>
      <c r="L550">
        <v>5.9869296401370398E-2</v>
      </c>
      <c r="M550" t="s">
        <v>2</v>
      </c>
      <c r="N550">
        <v>58.2</v>
      </c>
      <c r="O550">
        <f t="shared" si="9"/>
        <v>1538.9666666666669</v>
      </c>
    </row>
    <row r="551" spans="1:15" x14ac:dyDescent="0.2">
      <c r="A551" t="s">
        <v>238</v>
      </c>
      <c r="B551" t="s">
        <v>239</v>
      </c>
      <c r="C551">
        <v>5.6185813977710604</v>
      </c>
      <c r="D551">
        <v>10.742526820122899</v>
      </c>
      <c r="E551">
        <v>0.701139287352602</v>
      </c>
      <c r="F551">
        <v>0.46287365899385402</v>
      </c>
      <c r="G551" t="s">
        <v>1</v>
      </c>
      <c r="H551">
        <v>0.99607880778992197</v>
      </c>
      <c r="I551">
        <v>0.41484773600114999</v>
      </c>
      <c r="J551">
        <v>8.4197395074041601E-2</v>
      </c>
      <c r="K551">
        <v>8.3298577479552105E-2</v>
      </c>
      <c r="L551">
        <v>0.25255011686859502</v>
      </c>
      <c r="M551" t="s">
        <v>2</v>
      </c>
      <c r="N551">
        <v>750.4</v>
      </c>
      <c r="O551">
        <f t="shared" si="9"/>
        <v>1537.7400000000005</v>
      </c>
    </row>
    <row r="552" spans="1:15" x14ac:dyDescent="0.2">
      <c r="A552" t="s">
        <v>239</v>
      </c>
      <c r="B552" t="s">
        <v>240</v>
      </c>
      <c r="C552">
        <v>7.9843363561417897</v>
      </c>
      <c r="D552">
        <v>10.777823577906</v>
      </c>
      <c r="E552">
        <v>0.58843627030196899</v>
      </c>
      <c r="F552">
        <v>0.46110882110469897</v>
      </c>
      <c r="G552" t="s">
        <v>1</v>
      </c>
      <c r="H552">
        <v>0.98331848506846997</v>
      </c>
      <c r="I552">
        <v>0.19531831236510699</v>
      </c>
      <c r="J552">
        <v>0.32907003328335399</v>
      </c>
      <c r="K552">
        <v>1.7381272390174101E-2</v>
      </c>
      <c r="L552">
        <v>2.5262849758324799E-2</v>
      </c>
      <c r="M552" t="s">
        <v>2</v>
      </c>
      <c r="N552">
        <v>176.2</v>
      </c>
      <c r="O552">
        <f t="shared" si="9"/>
        <v>1514.5866666666668</v>
      </c>
    </row>
    <row r="553" spans="1:15" x14ac:dyDescent="0.2">
      <c r="A553" t="s">
        <v>240</v>
      </c>
      <c r="B553" t="s">
        <v>241</v>
      </c>
      <c r="C553">
        <v>5.0996270644645696</v>
      </c>
      <c r="D553">
        <v>10.799413958444299</v>
      </c>
      <c r="E553">
        <v>0.75244528813278699</v>
      </c>
      <c r="F553">
        <v>0.46002930207778298</v>
      </c>
      <c r="G553" t="s">
        <v>1</v>
      </c>
      <c r="H553">
        <v>1</v>
      </c>
      <c r="I553">
        <v>0.37165756659837401</v>
      </c>
      <c r="J553">
        <v>2.74211142217002E-2</v>
      </c>
      <c r="K553">
        <v>0.112941659716884</v>
      </c>
      <c r="L553">
        <v>0.14424983602521699</v>
      </c>
      <c r="M553" t="s">
        <v>2</v>
      </c>
      <c r="N553">
        <v>282.8</v>
      </c>
      <c r="O553">
        <f t="shared" si="9"/>
        <v>1540.0000000000002</v>
      </c>
    </row>
    <row r="554" spans="1:15" x14ac:dyDescent="0.2">
      <c r="A554" t="s">
        <v>241</v>
      </c>
      <c r="B554" t="s">
        <v>242</v>
      </c>
      <c r="C554">
        <v>4.1780743565300202</v>
      </c>
      <c r="D554">
        <v>11.716873212583399</v>
      </c>
      <c r="E554">
        <v>0.77537234642311603</v>
      </c>
      <c r="F554">
        <v>0.41415633937082902</v>
      </c>
      <c r="G554" t="s">
        <v>1</v>
      </c>
      <c r="H554">
        <v>0.97699243873277497</v>
      </c>
      <c r="I554">
        <v>0.325832118030285</v>
      </c>
      <c r="J554">
        <v>5.3683107608894803E-2</v>
      </c>
      <c r="K554">
        <v>3.42678995790201E-2</v>
      </c>
      <c r="L554">
        <v>0.189391366534159</v>
      </c>
      <c r="M554" t="s">
        <v>2</v>
      </c>
      <c r="N554">
        <v>402.2</v>
      </c>
      <c r="O554">
        <f t="shared" si="9"/>
        <v>1531.0200000000002</v>
      </c>
    </row>
    <row r="555" spans="1:15" x14ac:dyDescent="0.2">
      <c r="A555" t="s">
        <v>242</v>
      </c>
      <c r="B555" t="s">
        <v>243</v>
      </c>
      <c r="C555">
        <v>3.2666788188115201</v>
      </c>
      <c r="D555">
        <v>8.8331206707983903</v>
      </c>
      <c r="E555">
        <v>0.83828322679150802</v>
      </c>
      <c r="F555">
        <v>0.55834396646008</v>
      </c>
      <c r="G555" t="s">
        <v>1</v>
      </c>
      <c r="H555">
        <v>1</v>
      </c>
      <c r="I555">
        <v>0.234441841495135</v>
      </c>
      <c r="J555">
        <v>5.1782908787879299E-2</v>
      </c>
      <c r="K555">
        <v>0.11070803349250299</v>
      </c>
      <c r="L555">
        <v>0.15888632127249699</v>
      </c>
      <c r="M555" t="s">
        <v>2</v>
      </c>
      <c r="N555">
        <v>860.4</v>
      </c>
      <c r="O555">
        <f t="shared" si="9"/>
        <v>1517.7533333333336</v>
      </c>
    </row>
    <row r="556" spans="1:15" x14ac:dyDescent="0.2">
      <c r="A556" t="s">
        <v>243</v>
      </c>
      <c r="B556" t="s">
        <v>244</v>
      </c>
      <c r="C556">
        <v>2.0268373606613399</v>
      </c>
      <c r="D556">
        <v>6.7299555230222001</v>
      </c>
      <c r="E556">
        <v>0.89332434943887595</v>
      </c>
      <c r="F556">
        <v>0.66350222384888902</v>
      </c>
      <c r="G556" t="s">
        <v>1</v>
      </c>
      <c r="H556">
        <v>0.97622578697982298</v>
      </c>
      <c r="I556">
        <v>0.24292191386234699</v>
      </c>
      <c r="J556">
        <v>0.151900902242186</v>
      </c>
      <c r="K556">
        <v>7.0287661365087004E-2</v>
      </c>
      <c r="L556">
        <v>0.56582523224946701</v>
      </c>
      <c r="M556" t="s">
        <v>2</v>
      </c>
      <c r="N556">
        <v>10036.799999999999</v>
      </c>
      <c r="O556">
        <f t="shared" si="9"/>
        <v>1498.3200000000004</v>
      </c>
    </row>
    <row r="557" spans="1:15" x14ac:dyDescent="0.2">
      <c r="A557" t="s">
        <v>244</v>
      </c>
      <c r="B557" t="s">
        <v>245</v>
      </c>
      <c r="C557">
        <v>6.7900799999999997</v>
      </c>
      <c r="D557">
        <v>12.636799999999999</v>
      </c>
      <c r="E557">
        <v>0.65356734693877505</v>
      </c>
      <c r="F557">
        <v>0.36815999999999999</v>
      </c>
      <c r="G557" t="s">
        <v>1</v>
      </c>
      <c r="H557">
        <v>0.99633064504993596</v>
      </c>
      <c r="I557">
        <v>0.45188976563899802</v>
      </c>
      <c r="J557">
        <v>7.1588963527229793E-2</v>
      </c>
      <c r="K557">
        <v>6.2516968231412701E-2</v>
      </c>
      <c r="L557">
        <v>0.100734180508703</v>
      </c>
      <c r="M557" t="s">
        <v>2</v>
      </c>
      <c r="N557">
        <v>232.4</v>
      </c>
      <c r="O557">
        <f t="shared" si="9"/>
        <v>1243.7533333333338</v>
      </c>
    </row>
    <row r="558" spans="1:15" x14ac:dyDescent="0.2">
      <c r="A558" t="s">
        <v>245</v>
      </c>
      <c r="B558" t="s">
        <v>246</v>
      </c>
      <c r="C558">
        <v>6.1574870912220296</v>
      </c>
      <c r="D558">
        <v>8.8230063109581103</v>
      </c>
      <c r="E558">
        <v>0.69212564543889799</v>
      </c>
      <c r="F558">
        <v>0.55884968445209404</v>
      </c>
      <c r="G558" t="s">
        <v>1</v>
      </c>
      <c r="H558">
        <v>0.99258889166665498</v>
      </c>
      <c r="I558">
        <v>0.18525690727547001</v>
      </c>
      <c r="J558">
        <v>0.29146723500020999</v>
      </c>
      <c r="K558">
        <v>3.4485603603269403E-2</v>
      </c>
      <c r="L558">
        <v>-0.24362629083392301</v>
      </c>
      <c r="M558" t="s">
        <v>2</v>
      </c>
      <c r="N558">
        <v>261.2</v>
      </c>
      <c r="O558">
        <f t="shared" si="9"/>
        <v>1237.3400000000004</v>
      </c>
    </row>
    <row r="559" spans="1:15" x14ac:dyDescent="0.2">
      <c r="A559" t="s">
        <v>246</v>
      </c>
      <c r="B559" t="s">
        <v>246</v>
      </c>
      <c r="C559">
        <v>8.0114942528735593</v>
      </c>
      <c r="D559">
        <v>16.0850574712643</v>
      </c>
      <c r="E559">
        <v>0.62563110967880498</v>
      </c>
      <c r="F559">
        <v>0.19574712643678099</v>
      </c>
      <c r="G559" t="s">
        <v>1</v>
      </c>
      <c r="H559">
        <v>1</v>
      </c>
      <c r="I559">
        <v>0.233761934424424</v>
      </c>
      <c r="J559">
        <v>0.15318867520968199</v>
      </c>
      <c r="K559">
        <v>-9.3502286655047298E-2</v>
      </c>
      <c r="L559">
        <v>-2.2813546616972401E-2</v>
      </c>
      <c r="M559" t="s">
        <v>2</v>
      </c>
      <c r="N559">
        <v>17</v>
      </c>
      <c r="O559">
        <f t="shared" si="9"/>
        <v>1235.0333333333335</v>
      </c>
    </row>
    <row r="560" spans="1:15" x14ac:dyDescent="0.2">
      <c r="A560" t="s">
        <v>246</v>
      </c>
      <c r="B560" t="s">
        <v>247</v>
      </c>
      <c r="C560">
        <v>1.3220499467392499</v>
      </c>
      <c r="D560">
        <v>6.3141200142028602</v>
      </c>
      <c r="E560">
        <v>0.93935550703030901</v>
      </c>
      <c r="F560">
        <v>0.68429399928985601</v>
      </c>
      <c r="G560" t="s">
        <v>1</v>
      </c>
      <c r="H560">
        <v>0.99367747408638496</v>
      </c>
      <c r="I560">
        <v>4.7432907047713302E-2</v>
      </c>
      <c r="J560">
        <v>9.99034545925305E-2</v>
      </c>
      <c r="K560">
        <v>6.1960697404430699E-2</v>
      </c>
      <c r="L560">
        <v>0.209393028267156</v>
      </c>
      <c r="M560" t="s">
        <v>2</v>
      </c>
      <c r="N560">
        <v>659.4</v>
      </c>
      <c r="O560">
        <f t="shared" si="9"/>
        <v>1362.8133333333337</v>
      </c>
    </row>
    <row r="561" spans="1:15" x14ac:dyDescent="0.2">
      <c r="A561" t="s">
        <v>247</v>
      </c>
      <c r="B561" t="s">
        <v>247</v>
      </c>
      <c r="C561">
        <v>6.3069908814589599</v>
      </c>
      <c r="D561">
        <v>15.249240121580501</v>
      </c>
      <c r="E561">
        <v>0.69083378032063802</v>
      </c>
      <c r="F561">
        <v>0.237537993920972</v>
      </c>
      <c r="G561" t="s">
        <v>1</v>
      </c>
      <c r="H561">
        <v>0.98344753589654899</v>
      </c>
      <c r="I561">
        <v>0.21529658787351</v>
      </c>
      <c r="J561">
        <v>0.16898959201751301</v>
      </c>
      <c r="K561">
        <v>-0.130160886856381</v>
      </c>
      <c r="L561">
        <v>0.10382439972200599</v>
      </c>
      <c r="M561" t="s">
        <v>2</v>
      </c>
      <c r="N561">
        <v>9.1999999999999993</v>
      </c>
      <c r="O561">
        <f t="shared" si="9"/>
        <v>1341.5733333333335</v>
      </c>
    </row>
    <row r="562" spans="1:15" x14ac:dyDescent="0.2">
      <c r="A562" t="s">
        <v>247</v>
      </c>
      <c r="B562" t="s">
        <v>248</v>
      </c>
      <c r="C562">
        <v>4.3167799509871898</v>
      </c>
      <c r="D562">
        <v>7.5249919082628196</v>
      </c>
      <c r="E562">
        <v>0.78839313965749003</v>
      </c>
      <c r="F562">
        <v>0.62375040458685904</v>
      </c>
      <c r="G562" t="s">
        <v>1</v>
      </c>
      <c r="H562">
        <v>0.973641979903626</v>
      </c>
      <c r="I562">
        <v>0.13906012375612301</v>
      </c>
      <c r="J562">
        <v>0.22194016965843999</v>
      </c>
      <c r="K562">
        <v>0.123051398601267</v>
      </c>
      <c r="L562">
        <v>0.134369236494852</v>
      </c>
      <c r="M562" t="s">
        <v>2</v>
      </c>
      <c r="N562">
        <v>1712.6</v>
      </c>
      <c r="O562">
        <f t="shared" si="9"/>
        <v>1388.8466666666668</v>
      </c>
    </row>
    <row r="563" spans="1:15" x14ac:dyDescent="0.2">
      <c r="A563" t="s">
        <v>248</v>
      </c>
      <c r="B563" t="s">
        <v>249</v>
      </c>
      <c r="C563">
        <v>1.04238411679979</v>
      </c>
      <c r="D563">
        <v>5.43638699751211</v>
      </c>
      <c r="E563">
        <v>0.94890273937255898</v>
      </c>
      <c r="F563">
        <v>0.72818065012439404</v>
      </c>
      <c r="G563" t="s">
        <v>1</v>
      </c>
      <c r="H563">
        <v>0.98152903243629397</v>
      </c>
      <c r="I563">
        <v>8.3816772217771701E-2</v>
      </c>
      <c r="J563">
        <v>0.137944427337303</v>
      </c>
      <c r="K563">
        <v>4.5022807876318502E-2</v>
      </c>
      <c r="L563">
        <v>0.10590656531814401</v>
      </c>
      <c r="M563" t="s">
        <v>2</v>
      </c>
      <c r="N563">
        <v>9758.2000000000007</v>
      </c>
      <c r="O563">
        <f t="shared" si="9"/>
        <v>1374.18</v>
      </c>
    </row>
    <row r="564" spans="1:15" x14ac:dyDescent="0.2">
      <c r="A564" t="s">
        <v>249</v>
      </c>
      <c r="B564" t="s">
        <v>250</v>
      </c>
      <c r="C564">
        <v>2.4713402622984799</v>
      </c>
      <c r="D564">
        <v>6.53125809963195</v>
      </c>
      <c r="E564">
        <v>0.87765642265849098</v>
      </c>
      <c r="F564">
        <v>0.67343709501840199</v>
      </c>
      <c r="G564" t="s">
        <v>1</v>
      </c>
      <c r="H564">
        <v>0.99133210869644095</v>
      </c>
      <c r="I564">
        <v>0.272574009321295</v>
      </c>
      <c r="J564">
        <v>0.139875399686478</v>
      </c>
      <c r="K564">
        <v>7.1556834783590498E-2</v>
      </c>
      <c r="L564">
        <v>0.196806815447227</v>
      </c>
      <c r="M564" t="s">
        <v>2</v>
      </c>
      <c r="N564">
        <v>12328.8</v>
      </c>
      <c r="O564">
        <f t="shared" si="9"/>
        <v>1071.6933333333334</v>
      </c>
    </row>
    <row r="565" spans="1:15" x14ac:dyDescent="0.2">
      <c r="A565" t="s">
        <v>250</v>
      </c>
      <c r="B565" t="s">
        <v>250</v>
      </c>
      <c r="C565">
        <v>7.2332155477031801</v>
      </c>
      <c r="D565">
        <v>15.2579505300353</v>
      </c>
      <c r="E565">
        <v>0.72807460346980502</v>
      </c>
      <c r="F565">
        <v>0.23710247349823299</v>
      </c>
      <c r="G565" t="s">
        <v>1</v>
      </c>
      <c r="H565">
        <v>1</v>
      </c>
      <c r="I565">
        <v>0.25521807211983</v>
      </c>
      <c r="J565">
        <v>0.13879023064867599</v>
      </c>
      <c r="K565">
        <v>-0.15245250039553901</v>
      </c>
      <c r="L565">
        <v>9.7312737056899398E-2</v>
      </c>
      <c r="M565" t="s">
        <v>2</v>
      </c>
      <c r="N565">
        <v>5.4</v>
      </c>
      <c r="O565">
        <f t="shared" si="9"/>
        <v>687.91333333333341</v>
      </c>
    </row>
    <row r="566" spans="1:15" x14ac:dyDescent="0.2">
      <c r="A566" t="s">
        <v>250</v>
      </c>
      <c r="B566" t="s">
        <v>251</v>
      </c>
      <c r="C566">
        <v>3.39047619047619</v>
      </c>
      <c r="D566">
        <v>10.409523809523799</v>
      </c>
      <c r="E566">
        <v>0.87442680776014103</v>
      </c>
      <c r="F566">
        <v>0.47952380952380902</v>
      </c>
      <c r="G566" t="s">
        <v>1</v>
      </c>
      <c r="H566">
        <v>0.98933323671588003</v>
      </c>
      <c r="I566">
        <v>-0.207029770605792</v>
      </c>
      <c r="J566">
        <v>0.14399666169315301</v>
      </c>
      <c r="K566">
        <v>8.6400597800179599E-2</v>
      </c>
      <c r="L566">
        <v>0.34878075006545201</v>
      </c>
      <c r="M566" t="s">
        <v>2</v>
      </c>
      <c r="N566">
        <v>9.1999999999999993</v>
      </c>
      <c r="O566">
        <f t="shared" si="9"/>
        <v>1066.4533333333334</v>
      </c>
    </row>
    <row r="567" spans="1:15" x14ac:dyDescent="0.2">
      <c r="A567" t="s">
        <v>251</v>
      </c>
      <c r="B567" t="s">
        <v>252</v>
      </c>
      <c r="C567">
        <v>7.0664905328049299</v>
      </c>
      <c r="D567">
        <v>10.0308234258036</v>
      </c>
      <c r="E567">
        <v>0.63946476873444202</v>
      </c>
      <c r="F567">
        <v>0.498458828709819</v>
      </c>
      <c r="G567" t="s">
        <v>1</v>
      </c>
      <c r="H567">
        <v>0.98117991516577496</v>
      </c>
      <c r="I567">
        <v>0.24456053555544999</v>
      </c>
      <c r="J567">
        <v>0.328290903762888</v>
      </c>
      <c r="K567">
        <v>2.8635047308668001E-2</v>
      </c>
      <c r="L567">
        <v>5.4535983558082902E-2</v>
      </c>
      <c r="M567" t="s">
        <v>2</v>
      </c>
      <c r="N567">
        <v>163.80000000000001</v>
      </c>
      <c r="O567">
        <f t="shared" si="9"/>
        <v>1066.1466666666668</v>
      </c>
    </row>
    <row r="568" spans="1:15" x14ac:dyDescent="0.2">
      <c r="A568" t="s">
        <v>252</v>
      </c>
      <c r="B568" t="s">
        <v>252</v>
      </c>
      <c r="C568">
        <v>3.3883248730964399</v>
      </c>
      <c r="D568">
        <v>10.1218274111675</v>
      </c>
      <c r="E568">
        <v>0.81175972927241902</v>
      </c>
      <c r="F568">
        <v>0.493908629441624</v>
      </c>
      <c r="G568" t="s">
        <v>1</v>
      </c>
      <c r="H568">
        <v>1</v>
      </c>
      <c r="I568">
        <v>-0.176361471881263</v>
      </c>
      <c r="J568">
        <v>0.144129120716047</v>
      </c>
      <c r="K568">
        <v>5.8625200367276697E-2</v>
      </c>
      <c r="L568">
        <v>-6.5225010496721206E-2</v>
      </c>
      <c r="M568" t="s">
        <v>2</v>
      </c>
      <c r="N568">
        <v>16.600000000000001</v>
      </c>
      <c r="O568">
        <f t="shared" si="9"/>
        <v>1084.9533333333334</v>
      </c>
    </row>
    <row r="569" spans="1:15" x14ac:dyDescent="0.2">
      <c r="A569" t="s">
        <v>252</v>
      </c>
      <c r="B569" t="s">
        <v>253</v>
      </c>
      <c r="C569">
        <v>6.2314511466563802</v>
      </c>
      <c r="D569">
        <v>12.494314896897199</v>
      </c>
      <c r="E569">
        <v>0.70326423111159997</v>
      </c>
      <c r="F569">
        <v>0.37528425515513503</v>
      </c>
      <c r="G569" t="s">
        <v>1</v>
      </c>
      <c r="H569">
        <v>0.97699243873277497</v>
      </c>
      <c r="I569">
        <v>0.439452030359329</v>
      </c>
      <c r="J569">
        <v>1.28760170229679E-2</v>
      </c>
      <c r="K569">
        <v>9.3111735485262706E-2</v>
      </c>
      <c r="L569">
        <v>0.10774532722911501</v>
      </c>
      <c r="M569" t="s">
        <v>2</v>
      </c>
      <c r="N569">
        <v>397.6</v>
      </c>
      <c r="O569">
        <f t="shared" si="9"/>
        <v>1099.3266666666668</v>
      </c>
    </row>
    <row r="570" spans="1:15" x14ac:dyDescent="0.2">
      <c r="A570" t="s">
        <v>253</v>
      </c>
      <c r="B570" t="s">
        <v>253</v>
      </c>
      <c r="C570">
        <v>7.1647058823529397</v>
      </c>
      <c r="D570">
        <v>13.8823529411764</v>
      </c>
      <c r="E570">
        <v>0.81045751633986896</v>
      </c>
      <c r="F570">
        <v>0.30588235294117599</v>
      </c>
      <c r="G570" t="s">
        <v>1</v>
      </c>
      <c r="H570">
        <v>0.97397382878363303</v>
      </c>
      <c r="I570">
        <v>-0.54731932884394796</v>
      </c>
      <c r="J570">
        <v>0.21085555712166101</v>
      </c>
      <c r="K570">
        <v>-1.7452033417161499E-2</v>
      </c>
      <c r="L570">
        <v>-0.34717448878954399</v>
      </c>
      <c r="M570" t="s">
        <v>2</v>
      </c>
      <c r="N570">
        <v>0.2</v>
      </c>
      <c r="O570">
        <f t="shared" si="9"/>
        <v>1088.1266666666666</v>
      </c>
    </row>
    <row r="571" spans="1:15" x14ac:dyDescent="0.2">
      <c r="A571" t="s">
        <v>253</v>
      </c>
      <c r="B571" t="s">
        <v>254</v>
      </c>
      <c r="C571">
        <v>10.5124450951683</v>
      </c>
      <c r="D571">
        <v>16.4612005856515</v>
      </c>
      <c r="E571">
        <v>0.56560144234841403</v>
      </c>
      <c r="F571">
        <v>0.17693997071742301</v>
      </c>
      <c r="G571" t="s">
        <v>1</v>
      </c>
      <c r="H571">
        <v>0.96006394572401599</v>
      </c>
      <c r="I571">
        <v>0.59593092165807404</v>
      </c>
      <c r="J571">
        <v>-2.0523108495609201E-2</v>
      </c>
      <c r="K571">
        <v>0.13512665299937501</v>
      </c>
      <c r="L571">
        <v>9.9439081006508692E-3</v>
      </c>
      <c r="M571" t="s">
        <v>2</v>
      </c>
      <c r="N571">
        <v>37.4</v>
      </c>
      <c r="O571">
        <f t="shared" si="9"/>
        <v>1088.1266666666666</v>
      </c>
    </row>
    <row r="572" spans="1:15" x14ac:dyDescent="0.2">
      <c r="A572" t="s">
        <v>254</v>
      </c>
      <c r="B572" t="s">
        <v>255</v>
      </c>
      <c r="C572">
        <v>3.5466555135712001</v>
      </c>
      <c r="D572">
        <v>7.6084109723384001</v>
      </c>
      <c r="E572">
        <v>0.80724698295808595</v>
      </c>
      <c r="F572">
        <v>0.61957945138307902</v>
      </c>
      <c r="G572" t="s">
        <v>1</v>
      </c>
      <c r="H572">
        <v>0.91551759228646001</v>
      </c>
      <c r="I572">
        <v>0.17932660965688599</v>
      </c>
      <c r="J572">
        <v>0.11909867565955599</v>
      </c>
      <c r="K572">
        <v>0.27525996971995498</v>
      </c>
      <c r="L572">
        <v>5.42933013117066E-2</v>
      </c>
      <c r="M572" t="s">
        <v>2</v>
      </c>
      <c r="N572">
        <v>2756</v>
      </c>
      <c r="O572">
        <f t="shared" si="9"/>
        <v>1098.2333333333331</v>
      </c>
    </row>
    <row r="573" spans="1:15" x14ac:dyDescent="0.2">
      <c r="A573" t="s">
        <v>255</v>
      </c>
      <c r="B573" t="s">
        <v>256</v>
      </c>
      <c r="C573">
        <v>4.2192532088681398</v>
      </c>
      <c r="D573">
        <v>8.1938739789964998</v>
      </c>
      <c r="E573">
        <v>0.81330738013857695</v>
      </c>
      <c r="F573">
        <v>0.59030630105017501</v>
      </c>
      <c r="G573" t="s">
        <v>1</v>
      </c>
      <c r="H573">
        <v>0.98872714352597901</v>
      </c>
      <c r="I573">
        <v>0.19726212817898001</v>
      </c>
      <c r="J573">
        <v>0.123661149659169</v>
      </c>
      <c r="K573">
        <v>0.40934517017029398</v>
      </c>
      <c r="L573">
        <v>4.8035626525089602E-2</v>
      </c>
      <c r="M573" t="s">
        <v>2</v>
      </c>
      <c r="N573">
        <v>1353.8</v>
      </c>
      <c r="O573">
        <f t="shared" si="9"/>
        <v>1016.9933333333333</v>
      </c>
    </row>
    <row r="574" spans="1:15" x14ac:dyDescent="0.2">
      <c r="A574" t="s">
        <v>256</v>
      </c>
      <c r="B574" t="s">
        <v>257</v>
      </c>
      <c r="C574">
        <v>1.99601930036188</v>
      </c>
      <c r="D574">
        <v>6.7106151990349803</v>
      </c>
      <c r="E574">
        <v>0.89711240719784102</v>
      </c>
      <c r="F574">
        <v>0.66446924004825003</v>
      </c>
      <c r="G574" t="s">
        <v>1</v>
      </c>
      <c r="H574">
        <v>0.98103377910716905</v>
      </c>
      <c r="I574">
        <v>3.3579149080533603E-2</v>
      </c>
      <c r="J574">
        <v>0.13654740734416601</v>
      </c>
      <c r="K574">
        <v>3.4074610857687003E-2</v>
      </c>
      <c r="L574">
        <v>5.6195195060886001E-2</v>
      </c>
      <c r="M574" t="s">
        <v>2</v>
      </c>
      <c r="N574">
        <v>645.6</v>
      </c>
      <c r="O574">
        <f t="shared" si="9"/>
        <v>1011.6399999999999</v>
      </c>
    </row>
    <row r="575" spans="1:15" x14ac:dyDescent="0.2">
      <c r="A575" t="s">
        <v>257</v>
      </c>
      <c r="B575" t="s">
        <v>258</v>
      </c>
      <c r="C575">
        <v>2.3844625471885501</v>
      </c>
      <c r="D575">
        <v>9.3413471090800702</v>
      </c>
      <c r="E575">
        <v>0.90064739386714299</v>
      </c>
      <c r="F575">
        <v>0.53293264454599598</v>
      </c>
      <c r="G575" t="s">
        <v>1</v>
      </c>
      <c r="H575">
        <v>0.97405491475095096</v>
      </c>
      <c r="I575">
        <v>8.5101286417762601E-2</v>
      </c>
      <c r="J575">
        <v>1.9926571420171499E-2</v>
      </c>
      <c r="K575">
        <v>6.8239862822649294E-2</v>
      </c>
      <c r="L575">
        <v>8.0902447526359098E-2</v>
      </c>
      <c r="M575" t="s">
        <v>2</v>
      </c>
      <c r="N575">
        <v>386.2</v>
      </c>
      <c r="O575">
        <f t="shared" si="9"/>
        <v>1035.8466666666666</v>
      </c>
    </row>
    <row r="576" spans="1:15" x14ac:dyDescent="0.2">
      <c r="A576" t="s">
        <v>258</v>
      </c>
      <c r="B576" t="s">
        <v>259</v>
      </c>
      <c r="C576">
        <v>3.0762799073835798</v>
      </c>
      <c r="D576">
        <v>7.6372523797272898</v>
      </c>
      <c r="E576">
        <v>0.85624860245871004</v>
      </c>
      <c r="F576">
        <v>0.61813738101363502</v>
      </c>
      <c r="G576" t="s">
        <v>1</v>
      </c>
      <c r="H576">
        <v>0.98747359738489004</v>
      </c>
      <c r="I576">
        <v>-3.2694996316695098E-2</v>
      </c>
      <c r="J576">
        <v>0.23089069724908601</v>
      </c>
      <c r="K576">
        <v>-6.8912386265581804E-3</v>
      </c>
      <c r="L576">
        <v>2.82675200823372E-2</v>
      </c>
      <c r="M576" t="s">
        <v>2</v>
      </c>
      <c r="N576">
        <v>604.4</v>
      </c>
      <c r="O576">
        <f t="shared" si="9"/>
        <v>1064.8933333333332</v>
      </c>
    </row>
    <row r="577" spans="1:15" x14ac:dyDescent="0.2">
      <c r="A577" t="s">
        <v>259</v>
      </c>
      <c r="B577" t="s">
        <v>259</v>
      </c>
      <c r="C577">
        <v>7.1886792452830104</v>
      </c>
      <c r="D577">
        <v>15.513207547169801</v>
      </c>
      <c r="E577">
        <v>0.769593613933236</v>
      </c>
      <c r="F577">
        <v>0.224339622641509</v>
      </c>
      <c r="G577" t="s">
        <v>1</v>
      </c>
      <c r="H577">
        <v>0.98602614384892895</v>
      </c>
      <c r="I577">
        <v>0.13200392786782</v>
      </c>
      <c r="J577">
        <v>-9.4547555286653998E-2</v>
      </c>
      <c r="K577">
        <v>0.26858289360256599</v>
      </c>
      <c r="L577">
        <v>-0.19859764863819401</v>
      </c>
      <c r="M577" t="s">
        <v>2</v>
      </c>
      <c r="N577">
        <v>5.4</v>
      </c>
      <c r="O577">
        <f t="shared" si="9"/>
        <v>1254.7333333333333</v>
      </c>
    </row>
    <row r="578" spans="1:15" x14ac:dyDescent="0.2">
      <c r="A578" t="s">
        <v>259</v>
      </c>
      <c r="B578" t="s">
        <v>260</v>
      </c>
      <c r="C578">
        <v>4.25232205592184</v>
      </c>
      <c r="D578">
        <v>7.94759131815775</v>
      </c>
      <c r="E578">
        <v>0.78080814144732702</v>
      </c>
      <c r="F578">
        <v>0.60262043409211197</v>
      </c>
      <c r="G578" t="s">
        <v>1</v>
      </c>
      <c r="H578">
        <v>0.99944188153635405</v>
      </c>
      <c r="I578">
        <v>0.19131800148768</v>
      </c>
      <c r="J578">
        <v>0.220001304274235</v>
      </c>
      <c r="K578">
        <v>2.62031633949159E-2</v>
      </c>
      <c r="L578">
        <v>9.51884809817065E-2</v>
      </c>
      <c r="M578" t="s">
        <v>2</v>
      </c>
      <c r="N578">
        <v>1644.8</v>
      </c>
      <c r="O578">
        <f t="shared" ref="O578:O641" si="10">AVERAGE(N578:N607)</f>
        <v>1255.4466666666667</v>
      </c>
    </row>
    <row r="579" spans="1:15" x14ac:dyDescent="0.2">
      <c r="A579" t="s">
        <v>260</v>
      </c>
      <c r="B579" t="s">
        <v>261</v>
      </c>
      <c r="C579">
        <v>5.30093798853569</v>
      </c>
      <c r="D579">
        <v>9.9976550286607608</v>
      </c>
      <c r="E579">
        <v>0.72100326376127899</v>
      </c>
      <c r="F579">
        <v>0.50011724856696105</v>
      </c>
      <c r="G579" t="s">
        <v>1</v>
      </c>
      <c r="H579">
        <v>0.98872714352597901</v>
      </c>
      <c r="I579">
        <v>0.22698151343445999</v>
      </c>
      <c r="J579">
        <v>9.8276236136719902E-2</v>
      </c>
      <c r="K579">
        <v>0.38831587759185499</v>
      </c>
      <c r="L579">
        <v>2.3721158146637E-2</v>
      </c>
      <c r="M579" t="s">
        <v>2</v>
      </c>
      <c r="N579">
        <v>596.79999999999995</v>
      </c>
      <c r="O579">
        <f t="shared" si="10"/>
        <v>1444.9866666666667</v>
      </c>
    </row>
    <row r="580" spans="1:15" x14ac:dyDescent="0.2">
      <c r="A580" t="s">
        <v>261</v>
      </c>
      <c r="B580" t="s">
        <v>261</v>
      </c>
      <c r="C580">
        <v>6.8902691511387104</v>
      </c>
      <c r="D580">
        <v>17.279503105589999</v>
      </c>
      <c r="E580">
        <v>0.71761192003529795</v>
      </c>
      <c r="F580">
        <v>0.136024844720496</v>
      </c>
      <c r="G580" t="s">
        <v>1</v>
      </c>
      <c r="H580">
        <v>0.99004594330241202</v>
      </c>
      <c r="I580">
        <v>0.21700019407931301</v>
      </c>
      <c r="J580">
        <v>-6.07733869720977E-2</v>
      </c>
      <c r="K580">
        <v>-4.4033932246750097E-3</v>
      </c>
      <c r="L580">
        <v>6.1064592033529999E-2</v>
      </c>
      <c r="M580" t="s">
        <v>2</v>
      </c>
      <c r="N580">
        <v>21.4</v>
      </c>
      <c r="O580">
        <f t="shared" si="10"/>
        <v>1446.5133333333333</v>
      </c>
    </row>
    <row r="581" spans="1:15" x14ac:dyDescent="0.2">
      <c r="A581" t="s">
        <v>261</v>
      </c>
      <c r="B581" t="s">
        <v>262</v>
      </c>
      <c r="C581">
        <v>10.0964912280701</v>
      </c>
      <c r="D581">
        <v>16.691885964912199</v>
      </c>
      <c r="E581">
        <v>0.56102212051868805</v>
      </c>
      <c r="F581">
        <v>0.16540570175438499</v>
      </c>
      <c r="G581" t="s">
        <v>1</v>
      </c>
      <c r="H581">
        <v>0.96068559105027895</v>
      </c>
      <c r="I581">
        <v>0.39591613291077499</v>
      </c>
      <c r="J581">
        <v>-7.6258432974330603E-2</v>
      </c>
      <c r="K581">
        <v>0.87074069397523801</v>
      </c>
      <c r="L581">
        <v>3.6951831297503797E-2</v>
      </c>
      <c r="M581" t="s">
        <v>2</v>
      </c>
      <c r="N581">
        <v>55.8</v>
      </c>
      <c r="O581">
        <f t="shared" si="10"/>
        <v>1458.0266666666669</v>
      </c>
    </row>
    <row r="582" spans="1:15" x14ac:dyDescent="0.2">
      <c r="A582" t="s">
        <v>262</v>
      </c>
      <c r="B582" t="s">
        <v>263</v>
      </c>
      <c r="C582">
        <v>5.8955823293172598</v>
      </c>
      <c r="D582">
        <v>8.7371151271753593</v>
      </c>
      <c r="E582">
        <v>0.70522088353413603</v>
      </c>
      <c r="F582">
        <v>0.56314424364123095</v>
      </c>
      <c r="G582" t="s">
        <v>1</v>
      </c>
      <c r="H582">
        <v>0.986200545477112</v>
      </c>
      <c r="I582">
        <v>0.18189503284078901</v>
      </c>
      <c r="J582">
        <v>0.23729143451296</v>
      </c>
      <c r="K582">
        <v>0.47142419687571802</v>
      </c>
      <c r="L582">
        <v>1.9640537078068301E-2</v>
      </c>
      <c r="M582" t="s">
        <v>2</v>
      </c>
      <c r="N582">
        <v>938.6</v>
      </c>
      <c r="O582">
        <f t="shared" si="10"/>
        <v>1463.0600000000002</v>
      </c>
    </row>
    <row r="583" spans="1:15" x14ac:dyDescent="0.2">
      <c r="A583" t="s">
        <v>263</v>
      </c>
      <c r="B583" t="s">
        <v>263</v>
      </c>
      <c r="C583">
        <v>10.5239361702127</v>
      </c>
      <c r="D583">
        <v>16.869680851063801</v>
      </c>
      <c r="E583">
        <v>0.632030203838714</v>
      </c>
      <c r="F583">
        <v>0.15651595744680799</v>
      </c>
      <c r="G583" t="s">
        <v>1</v>
      </c>
      <c r="H583">
        <v>1</v>
      </c>
      <c r="I583">
        <v>0.39115035645892299</v>
      </c>
      <c r="J583">
        <v>-0.192421214919927</v>
      </c>
      <c r="K583">
        <v>0.30063699581229097</v>
      </c>
      <c r="L583">
        <v>1.7415657816105899E-2</v>
      </c>
      <c r="M583" t="s">
        <v>2</v>
      </c>
      <c r="N583">
        <v>13.4</v>
      </c>
      <c r="O583">
        <f t="shared" si="10"/>
        <v>1521.1533333333334</v>
      </c>
    </row>
    <row r="584" spans="1:15" x14ac:dyDescent="0.2">
      <c r="A584" t="s">
        <v>263</v>
      </c>
      <c r="B584" t="s">
        <v>264</v>
      </c>
      <c r="C584">
        <v>11.076628352490401</v>
      </c>
      <c r="D584">
        <v>17.298850574712599</v>
      </c>
      <c r="E584">
        <v>0.61539484887186002</v>
      </c>
      <c r="F584">
        <v>0.13505747126436701</v>
      </c>
      <c r="G584" t="s">
        <v>1</v>
      </c>
      <c r="H584">
        <v>0.96612001447079299</v>
      </c>
      <c r="I584">
        <v>0.34252925375701598</v>
      </c>
      <c r="J584">
        <v>-0.215129654532316</v>
      </c>
      <c r="K584">
        <v>5.2504252394138199E-3</v>
      </c>
      <c r="L584">
        <v>-2.0383647343634799E-2</v>
      </c>
      <c r="M584" t="s">
        <v>2</v>
      </c>
      <c r="N584">
        <v>4.2</v>
      </c>
      <c r="O584">
        <f t="shared" si="10"/>
        <v>1521.5400000000002</v>
      </c>
    </row>
    <row r="585" spans="1:15" x14ac:dyDescent="0.2">
      <c r="A585" t="s">
        <v>264</v>
      </c>
      <c r="B585" t="s">
        <v>265</v>
      </c>
      <c r="C585">
        <v>6.5632464712269201</v>
      </c>
      <c r="D585">
        <v>11.539630836047699</v>
      </c>
      <c r="E585">
        <v>0.69041290230061603</v>
      </c>
      <c r="F585">
        <v>0.42301845819761102</v>
      </c>
      <c r="G585" t="s">
        <v>1</v>
      </c>
      <c r="H585">
        <v>0.94599481325674695</v>
      </c>
      <c r="I585">
        <v>0.284150715771739</v>
      </c>
      <c r="J585">
        <v>2.9081558703303301E-2</v>
      </c>
      <c r="K585">
        <v>0.67538471653532395</v>
      </c>
      <c r="L585">
        <v>2.1224038470344899E-2</v>
      </c>
      <c r="M585" t="s">
        <v>2</v>
      </c>
      <c r="N585">
        <v>277.39999999999998</v>
      </c>
      <c r="O585">
        <f t="shared" si="10"/>
        <v>1521.7666666666669</v>
      </c>
    </row>
    <row r="586" spans="1:15" x14ac:dyDescent="0.2">
      <c r="A586" t="s">
        <v>265</v>
      </c>
      <c r="B586" t="s">
        <v>266</v>
      </c>
      <c r="C586">
        <v>3.6732627399073401</v>
      </c>
      <c r="D586">
        <v>7.4578755790866902</v>
      </c>
      <c r="E586">
        <v>0.81815530990557594</v>
      </c>
      <c r="F586">
        <v>0.62710622104566505</v>
      </c>
      <c r="G586" t="s">
        <v>1</v>
      </c>
      <c r="H586">
        <v>0.96685717438311303</v>
      </c>
      <c r="I586">
        <v>0.24409357973268</v>
      </c>
      <c r="J586">
        <v>0.13215179835563401</v>
      </c>
      <c r="K586">
        <v>0.25959797384227301</v>
      </c>
      <c r="L586">
        <v>-0.228899281654356</v>
      </c>
      <c r="M586" t="s">
        <v>2</v>
      </c>
      <c r="N586">
        <v>2399.8000000000002</v>
      </c>
      <c r="O586">
        <f t="shared" si="10"/>
        <v>1545.0666666666668</v>
      </c>
    </row>
    <row r="587" spans="1:15" x14ac:dyDescent="0.2">
      <c r="A587" t="s">
        <v>266</v>
      </c>
      <c r="B587" t="s">
        <v>266</v>
      </c>
      <c r="C587">
        <v>7.7776223776223699</v>
      </c>
      <c r="D587">
        <v>16.616783216783201</v>
      </c>
      <c r="E587">
        <v>0.66762297531528203</v>
      </c>
      <c r="F587">
        <v>0.16916083916083899</v>
      </c>
      <c r="G587" t="s">
        <v>1</v>
      </c>
      <c r="H587">
        <v>0.96001903699546798</v>
      </c>
      <c r="I587">
        <v>0.42174706966800202</v>
      </c>
      <c r="J587">
        <v>-9.4275036032243506E-2</v>
      </c>
      <c r="K587">
        <v>0.80405909493420802</v>
      </c>
      <c r="L587">
        <v>6.2054816686557102E-2</v>
      </c>
      <c r="M587" t="s">
        <v>2</v>
      </c>
      <c r="N587">
        <v>40</v>
      </c>
      <c r="O587">
        <f t="shared" si="10"/>
        <v>1572.2400000000002</v>
      </c>
    </row>
    <row r="588" spans="1:15" x14ac:dyDescent="0.2">
      <c r="A588" t="s">
        <v>266</v>
      </c>
      <c r="B588" t="s">
        <v>267</v>
      </c>
      <c r="C588">
        <v>7.9125620465826598</v>
      </c>
      <c r="D588">
        <v>10.126765941198901</v>
      </c>
      <c r="E588">
        <v>0.64357828618997004</v>
      </c>
      <c r="F588">
        <v>0.49366170294005302</v>
      </c>
      <c r="G588" t="s">
        <v>1</v>
      </c>
      <c r="H588">
        <v>0.95201328253343698</v>
      </c>
      <c r="I588">
        <v>0.22390654663442999</v>
      </c>
      <c r="J588">
        <v>0.34172640944907601</v>
      </c>
      <c r="K588">
        <v>8.3773749143481999E-2</v>
      </c>
      <c r="L588">
        <v>0.16597043024639699</v>
      </c>
      <c r="M588" t="s">
        <v>2</v>
      </c>
      <c r="N588">
        <v>192</v>
      </c>
      <c r="O588">
        <f t="shared" si="10"/>
        <v>1572.2066666666667</v>
      </c>
    </row>
    <row r="589" spans="1:15" x14ac:dyDescent="0.2">
      <c r="A589" t="s">
        <v>267</v>
      </c>
      <c r="B589" t="s">
        <v>268</v>
      </c>
      <c r="C589">
        <v>3.37261594472715</v>
      </c>
      <c r="D589">
        <v>7.4181870836953303</v>
      </c>
      <c r="E589">
        <v>0.848080362850128</v>
      </c>
      <c r="F589">
        <v>0.629090645815233</v>
      </c>
      <c r="G589" t="s">
        <v>1</v>
      </c>
      <c r="H589">
        <v>0.94641514346196498</v>
      </c>
      <c r="I589">
        <v>0.220865431025419</v>
      </c>
      <c r="J589">
        <v>0.11366142816246599</v>
      </c>
      <c r="K589">
        <v>0.18471095214057401</v>
      </c>
      <c r="L589">
        <v>9.0073898480055203E-2</v>
      </c>
      <c r="M589" t="s">
        <v>2</v>
      </c>
      <c r="N589">
        <v>3850.4</v>
      </c>
      <c r="O589">
        <f t="shared" si="10"/>
        <v>1580.6000000000001</v>
      </c>
    </row>
    <row r="590" spans="1:15" x14ac:dyDescent="0.2">
      <c r="A590" t="s">
        <v>268</v>
      </c>
      <c r="B590" t="s">
        <v>268</v>
      </c>
      <c r="C590">
        <v>9.3408624229979402</v>
      </c>
      <c r="D590">
        <v>16.913757700205299</v>
      </c>
      <c r="E590">
        <v>0.61079739904175201</v>
      </c>
      <c r="F590">
        <v>0.15431211498973299</v>
      </c>
      <c r="G590" t="s">
        <v>1</v>
      </c>
      <c r="H590">
        <v>0.96704135713890904</v>
      </c>
      <c r="I590">
        <v>9.1138258635080197E-2</v>
      </c>
      <c r="J590">
        <v>-5.3815527296651101E-2</v>
      </c>
      <c r="K590">
        <v>0.80227419811509604</v>
      </c>
      <c r="L590">
        <v>4.5931708199665897E-2</v>
      </c>
      <c r="M590" t="s">
        <v>2</v>
      </c>
      <c r="N590">
        <v>22.2</v>
      </c>
      <c r="O590">
        <f t="shared" si="10"/>
        <v>1522.1933333333332</v>
      </c>
    </row>
    <row r="591" spans="1:15" x14ac:dyDescent="0.2">
      <c r="A591" t="s">
        <v>268</v>
      </c>
      <c r="B591" t="s">
        <v>269</v>
      </c>
      <c r="C591">
        <v>3.1277067065403998</v>
      </c>
      <c r="D591">
        <v>7.4407708921747799</v>
      </c>
      <c r="E591">
        <v>0.87877105788603005</v>
      </c>
      <c r="F591">
        <v>0.62796145539126103</v>
      </c>
      <c r="G591" t="s">
        <v>1</v>
      </c>
      <c r="H591">
        <v>0.98180709309718195</v>
      </c>
      <c r="I591">
        <v>0.22212221586672501</v>
      </c>
      <c r="J591">
        <v>0.116588843440169</v>
      </c>
      <c r="K591">
        <v>0.64177807600307801</v>
      </c>
      <c r="L591">
        <v>5.3818860519987001E-2</v>
      </c>
      <c r="M591" t="s">
        <v>2</v>
      </c>
      <c r="N591">
        <v>1427.4</v>
      </c>
      <c r="O591">
        <f t="shared" si="10"/>
        <v>1531.4333333333334</v>
      </c>
    </row>
    <row r="592" spans="1:15" x14ac:dyDescent="0.2">
      <c r="A592" t="s">
        <v>269</v>
      </c>
      <c r="B592" t="s">
        <v>270</v>
      </c>
      <c r="C592">
        <v>4.4444513367656997</v>
      </c>
      <c r="D592">
        <v>7.6297996402208303</v>
      </c>
      <c r="E592">
        <v>0.76608150859127799</v>
      </c>
      <c r="F592">
        <v>0.61851001798895799</v>
      </c>
      <c r="G592" t="s">
        <v>1</v>
      </c>
      <c r="H592">
        <v>1</v>
      </c>
      <c r="I592">
        <v>0.21516907704466501</v>
      </c>
      <c r="J592">
        <v>0.29581664377241401</v>
      </c>
      <c r="K592">
        <v>0.82515929141819999</v>
      </c>
      <c r="L592">
        <v>3.73348262388788E-2</v>
      </c>
      <c r="M592" t="s">
        <v>2</v>
      </c>
      <c r="N592">
        <v>1272.5999999999999</v>
      </c>
      <c r="O592">
        <f t="shared" si="10"/>
        <v>1492.16</v>
      </c>
    </row>
    <row r="593" spans="1:15" x14ac:dyDescent="0.2">
      <c r="A593" t="s">
        <v>270</v>
      </c>
      <c r="B593" t="s">
        <v>271</v>
      </c>
      <c r="C593">
        <v>4.6308517926467196</v>
      </c>
      <c r="D593">
        <v>8.4119662023292996</v>
      </c>
      <c r="E593">
        <v>0.80377746641327397</v>
      </c>
      <c r="F593">
        <v>0.57940168988353502</v>
      </c>
      <c r="G593" t="s">
        <v>1</v>
      </c>
      <c r="H593">
        <v>0.99555570488317702</v>
      </c>
      <c r="I593">
        <v>5.26764601456743E-2</v>
      </c>
      <c r="J593">
        <v>0.16551571972505399</v>
      </c>
      <c r="K593">
        <v>0.23807343257468999</v>
      </c>
      <c r="L593">
        <v>3.0019956006890398E-2</v>
      </c>
      <c r="M593" t="s">
        <v>2</v>
      </c>
      <c r="N593">
        <v>683.6</v>
      </c>
      <c r="O593">
        <f t="shared" si="10"/>
        <v>1498.1733333333336</v>
      </c>
    </row>
    <row r="594" spans="1:15" x14ac:dyDescent="0.2">
      <c r="A594" t="s">
        <v>271</v>
      </c>
      <c r="B594" t="s">
        <v>272</v>
      </c>
      <c r="C594">
        <v>5.5397983677388298</v>
      </c>
      <c r="D594">
        <v>8.73979836773883</v>
      </c>
      <c r="E594">
        <v>0.70532987405644398</v>
      </c>
      <c r="F594">
        <v>0.56301008161305799</v>
      </c>
      <c r="G594" t="s">
        <v>1</v>
      </c>
      <c r="H594">
        <v>0.99545820040278998</v>
      </c>
      <c r="I594">
        <v>0.26996434827355997</v>
      </c>
      <c r="J594">
        <v>0.222687976059503</v>
      </c>
      <c r="K594">
        <v>0.307127106477736</v>
      </c>
      <c r="L594">
        <v>-2.2489581362041398E-2</v>
      </c>
      <c r="M594" t="s">
        <v>2</v>
      </c>
      <c r="N594">
        <v>815.4</v>
      </c>
      <c r="O594">
        <f t="shared" si="10"/>
        <v>1688.7933333333333</v>
      </c>
    </row>
    <row r="595" spans="1:15" x14ac:dyDescent="0.2">
      <c r="A595" t="s">
        <v>272</v>
      </c>
      <c r="B595" t="s">
        <v>273</v>
      </c>
      <c r="C595">
        <v>1.4276996196381899</v>
      </c>
      <c r="D595">
        <v>5.6633762910154397</v>
      </c>
      <c r="E595">
        <v>0.93738159562990298</v>
      </c>
      <c r="F595">
        <v>0.71683118544922697</v>
      </c>
      <c r="G595" t="s">
        <v>1</v>
      </c>
      <c r="H595">
        <v>0.97651605495675697</v>
      </c>
      <c r="I595">
        <v>0.172686309002167</v>
      </c>
      <c r="J595">
        <v>0.124666252420031</v>
      </c>
      <c r="K595">
        <v>6.3634048315690195E-2</v>
      </c>
      <c r="L595">
        <v>4.88183770076955E-2</v>
      </c>
      <c r="M595" t="s">
        <v>2</v>
      </c>
      <c r="N595">
        <v>11361.6</v>
      </c>
      <c r="O595">
        <f t="shared" si="10"/>
        <v>1692.0733333333333</v>
      </c>
    </row>
    <row r="596" spans="1:15" x14ac:dyDescent="0.2">
      <c r="A596" t="s">
        <v>273</v>
      </c>
      <c r="B596" t="s">
        <v>273</v>
      </c>
      <c r="C596">
        <v>7.3987341772151902</v>
      </c>
      <c r="D596">
        <v>13.6139240506329</v>
      </c>
      <c r="E596">
        <v>0.80322515486129797</v>
      </c>
      <c r="F596">
        <v>0.31930379746835402</v>
      </c>
      <c r="G596" t="s">
        <v>1</v>
      </c>
      <c r="H596">
        <v>0.97555147456907298</v>
      </c>
      <c r="I596">
        <v>-0.19151772324838401</v>
      </c>
      <c r="J596">
        <v>-5.2396667183675898E-3</v>
      </c>
      <c r="K596">
        <v>0.90552379493666701</v>
      </c>
      <c r="L596">
        <v>1.31905358584861E-2</v>
      </c>
      <c r="M596" t="s">
        <v>2</v>
      </c>
      <c r="N596">
        <v>0</v>
      </c>
      <c r="O596">
        <f t="shared" si="10"/>
        <v>1377.6933333333334</v>
      </c>
    </row>
    <row r="597" spans="1:15" x14ac:dyDescent="0.2">
      <c r="A597" t="s">
        <v>273</v>
      </c>
      <c r="B597" t="s">
        <v>274</v>
      </c>
      <c r="C597">
        <v>5.5427130285468902</v>
      </c>
      <c r="D597">
        <v>9.8073620948701397</v>
      </c>
      <c r="E597">
        <v>0.71720851895168802</v>
      </c>
      <c r="F597">
        <v>0.509631895256492</v>
      </c>
      <c r="G597" t="s">
        <v>1</v>
      </c>
      <c r="H597">
        <v>0.98371541717672695</v>
      </c>
      <c r="I597">
        <v>0.32194041673212598</v>
      </c>
      <c r="J597">
        <v>0.145922784873767</v>
      </c>
      <c r="K597">
        <v>1</v>
      </c>
      <c r="L597">
        <v>6.7552832001868596E-2</v>
      </c>
      <c r="M597" t="s">
        <v>2</v>
      </c>
      <c r="N597">
        <v>728</v>
      </c>
      <c r="O597">
        <f t="shared" si="10"/>
        <v>1398.3333333333333</v>
      </c>
    </row>
    <row r="598" spans="1:15" x14ac:dyDescent="0.2">
      <c r="A598" t="s">
        <v>274</v>
      </c>
      <c r="B598" t="s">
        <v>275</v>
      </c>
      <c r="C598">
        <v>3.5132530120481902</v>
      </c>
      <c r="D598">
        <v>8.0223752151462993</v>
      </c>
      <c r="E598">
        <v>0.86590637358594602</v>
      </c>
      <c r="F598">
        <v>0.59888123924268499</v>
      </c>
      <c r="G598" t="s">
        <v>1</v>
      </c>
      <c r="H598">
        <v>0.94203554397945499</v>
      </c>
      <c r="I598">
        <v>9.9786341556521205E-2</v>
      </c>
      <c r="J598">
        <v>8.2017212994374103E-2</v>
      </c>
      <c r="K598">
        <v>0.79157164503663502</v>
      </c>
      <c r="L598">
        <v>7.7264755386853901E-2</v>
      </c>
      <c r="M598" t="s">
        <v>2</v>
      </c>
      <c r="N598">
        <v>447.8</v>
      </c>
      <c r="O598">
        <f t="shared" si="10"/>
        <v>1381.5733333333333</v>
      </c>
    </row>
    <row r="599" spans="1:15" x14ac:dyDescent="0.2">
      <c r="A599" t="s">
        <v>275</v>
      </c>
      <c r="B599" t="s">
        <v>275</v>
      </c>
      <c r="C599">
        <v>10.0111223458038</v>
      </c>
      <c r="D599">
        <v>16.0606673407482</v>
      </c>
      <c r="E599">
        <v>0.56473381105200604</v>
      </c>
      <c r="F599">
        <v>0.19696663296258801</v>
      </c>
      <c r="G599" t="s">
        <v>1</v>
      </c>
      <c r="H599">
        <v>0.99298776546342005</v>
      </c>
      <c r="I599">
        <v>0.53419169280061796</v>
      </c>
      <c r="J599">
        <v>-5.2236476470268502E-2</v>
      </c>
      <c r="K599">
        <v>0.60160762993028605</v>
      </c>
      <c r="L599">
        <v>4.2128030498541802E-2</v>
      </c>
      <c r="M599" t="s">
        <v>2</v>
      </c>
      <c r="N599">
        <v>61.6</v>
      </c>
      <c r="O599">
        <f t="shared" si="10"/>
        <v>1372.6466666666665</v>
      </c>
    </row>
    <row r="600" spans="1:15" x14ac:dyDescent="0.2">
      <c r="A600" t="s">
        <v>275</v>
      </c>
      <c r="B600" t="s">
        <v>275</v>
      </c>
      <c r="C600">
        <v>6.2546583850931601</v>
      </c>
      <c r="D600">
        <v>13.4285714285714</v>
      </c>
      <c r="E600">
        <v>0.82129547471162301</v>
      </c>
      <c r="F600">
        <v>0.32857142857142801</v>
      </c>
      <c r="G600" t="s">
        <v>1</v>
      </c>
      <c r="H600">
        <v>0.99941532426482305</v>
      </c>
      <c r="I600">
        <v>-0.634487334573136</v>
      </c>
      <c r="J600">
        <v>0.18220021583975499</v>
      </c>
      <c r="K600">
        <v>0.52910389591524898</v>
      </c>
      <c r="L600">
        <v>0.231166088080175</v>
      </c>
      <c r="M600" t="s">
        <v>2</v>
      </c>
      <c r="N600">
        <v>0.2</v>
      </c>
      <c r="O600">
        <f t="shared" si="10"/>
        <v>1382.62</v>
      </c>
    </row>
    <row r="601" spans="1:15" x14ac:dyDescent="0.2">
      <c r="A601" t="s">
        <v>275</v>
      </c>
      <c r="B601" t="s">
        <v>276</v>
      </c>
      <c r="C601">
        <v>5.3740509155873104</v>
      </c>
      <c r="D601">
        <v>10.3271549799017</v>
      </c>
      <c r="E601">
        <v>0.74163216751983996</v>
      </c>
      <c r="F601">
        <v>0.48364225100491198</v>
      </c>
      <c r="G601" t="s">
        <v>1</v>
      </c>
      <c r="H601">
        <v>0.93732571080285498</v>
      </c>
      <c r="I601">
        <v>0.486426767193475</v>
      </c>
      <c r="J601">
        <v>3.7687788162974897E-2</v>
      </c>
      <c r="K601">
        <v>0.12948453322824499</v>
      </c>
      <c r="L601">
        <v>0.28146499779062101</v>
      </c>
      <c r="M601" t="s">
        <v>2</v>
      </c>
      <c r="N601">
        <v>340.6</v>
      </c>
      <c r="O601">
        <f t="shared" si="10"/>
        <v>1391.5800000000002</v>
      </c>
    </row>
    <row r="602" spans="1:15" x14ac:dyDescent="0.2">
      <c r="A602" t="s">
        <v>276</v>
      </c>
      <c r="B602" t="s">
        <v>277</v>
      </c>
      <c r="C602">
        <v>3.9980947844724901</v>
      </c>
      <c r="D602">
        <v>9.2352941176470509</v>
      </c>
      <c r="E602">
        <v>0.81660115667557298</v>
      </c>
      <c r="F602">
        <v>0.53823529411764703</v>
      </c>
      <c r="G602" t="s">
        <v>1</v>
      </c>
      <c r="H602">
        <v>0.85170128901415998</v>
      </c>
      <c r="I602">
        <v>0.15426132608684301</v>
      </c>
      <c r="J602">
        <v>2.7166340910524899E-2</v>
      </c>
      <c r="K602">
        <v>0.25732689933339298</v>
      </c>
      <c r="L602">
        <v>-6.3089966199640093E-2</v>
      </c>
      <c r="M602" t="s">
        <v>2</v>
      </c>
      <c r="N602">
        <v>318.8</v>
      </c>
      <c r="O602">
        <f t="shared" si="10"/>
        <v>1384.7333333333331</v>
      </c>
    </row>
    <row r="603" spans="1:15" x14ac:dyDescent="0.2">
      <c r="A603" t="s">
        <v>277</v>
      </c>
      <c r="B603" t="s">
        <v>278</v>
      </c>
      <c r="C603">
        <v>3.3226723055573899</v>
      </c>
      <c r="D603">
        <v>7.6476574373884798</v>
      </c>
      <c r="E603">
        <v>0.847583839194615</v>
      </c>
      <c r="F603">
        <v>0.61761712813057501</v>
      </c>
      <c r="G603" t="s">
        <v>1</v>
      </c>
      <c r="H603">
        <v>0.99459035636875803</v>
      </c>
      <c r="I603">
        <v>0.20137295773517899</v>
      </c>
      <c r="J603">
        <v>0.102708213049906</v>
      </c>
      <c r="K603">
        <v>0.47692363503521701</v>
      </c>
      <c r="L603">
        <v>5.3343843611946898E-3</v>
      </c>
      <c r="M603" t="s">
        <v>2</v>
      </c>
      <c r="N603">
        <v>1193.2</v>
      </c>
      <c r="O603">
        <f t="shared" si="10"/>
        <v>1407.4666666666667</v>
      </c>
    </row>
    <row r="604" spans="1:15" x14ac:dyDescent="0.2">
      <c r="A604" t="s">
        <v>278</v>
      </c>
      <c r="B604" t="s">
        <v>279</v>
      </c>
      <c r="C604">
        <v>4.4504001381772103</v>
      </c>
      <c r="D604">
        <v>9.0677644078530708</v>
      </c>
      <c r="E604">
        <v>0.76576841378014604</v>
      </c>
      <c r="F604">
        <v>0.54661177960734597</v>
      </c>
      <c r="G604" t="s">
        <v>1</v>
      </c>
      <c r="H604">
        <v>0.97730296396447902</v>
      </c>
      <c r="I604">
        <v>0.30103569248561002</v>
      </c>
      <c r="J604">
        <v>0.130080743409102</v>
      </c>
      <c r="K604">
        <v>6.0043220593568002E-2</v>
      </c>
      <c r="L604">
        <v>7.0192307423849298E-2</v>
      </c>
      <c r="M604" t="s">
        <v>2</v>
      </c>
      <c r="N604">
        <v>1371.8</v>
      </c>
      <c r="O604">
        <f t="shared" si="10"/>
        <v>1395.6533333333332</v>
      </c>
    </row>
    <row r="605" spans="1:15" x14ac:dyDescent="0.2">
      <c r="A605" t="s">
        <v>279</v>
      </c>
      <c r="B605" t="s">
        <v>280</v>
      </c>
      <c r="C605">
        <v>2.57282711013492</v>
      </c>
      <c r="D605">
        <v>8.2858487605898894</v>
      </c>
      <c r="E605">
        <v>0.88198040779197595</v>
      </c>
      <c r="F605">
        <v>0.585707561970505</v>
      </c>
      <c r="G605" t="s">
        <v>1</v>
      </c>
      <c r="H605">
        <v>0.95740476031653199</v>
      </c>
      <c r="I605">
        <v>0.26935989604133898</v>
      </c>
      <c r="J605">
        <v>5.9973733267955298E-2</v>
      </c>
      <c r="K605">
        <v>7.5570630941876604E-2</v>
      </c>
      <c r="L605">
        <v>0.122767972060861</v>
      </c>
      <c r="M605" t="s">
        <v>2</v>
      </c>
      <c r="N605">
        <v>1257.5999999999999</v>
      </c>
      <c r="O605">
        <f t="shared" si="10"/>
        <v>1805.0800000000002</v>
      </c>
    </row>
    <row r="606" spans="1:15" x14ac:dyDescent="0.2">
      <c r="A606" t="s">
        <v>280</v>
      </c>
      <c r="B606" t="s">
        <v>281</v>
      </c>
      <c r="C606">
        <v>1.74120463007522</v>
      </c>
      <c r="D606">
        <v>6.1363440642334197</v>
      </c>
      <c r="E606">
        <v>0.91628823893869105</v>
      </c>
      <c r="F606">
        <v>0.69318279678832795</v>
      </c>
      <c r="G606" t="s">
        <v>1</v>
      </c>
      <c r="H606">
        <v>0.987421379497053</v>
      </c>
      <c r="I606">
        <v>5.90869512814046E-2</v>
      </c>
      <c r="J606">
        <v>0.212256843655593</v>
      </c>
      <c r="K606">
        <v>8.8155663069929401E-3</v>
      </c>
      <c r="L606">
        <v>0.14536037973732699</v>
      </c>
      <c r="M606" t="s">
        <v>2</v>
      </c>
      <c r="N606">
        <v>6299.6</v>
      </c>
      <c r="O606">
        <f t="shared" si="10"/>
        <v>1778.4733333333336</v>
      </c>
    </row>
    <row r="607" spans="1:15" x14ac:dyDescent="0.2">
      <c r="A607" t="s">
        <v>281</v>
      </c>
      <c r="B607" t="s">
        <v>281</v>
      </c>
      <c r="C607">
        <v>7.1831501831501798</v>
      </c>
      <c r="D607">
        <v>16.386446886446802</v>
      </c>
      <c r="E607">
        <v>0.66433877648830897</v>
      </c>
      <c r="F607">
        <v>0.18067765567765501</v>
      </c>
      <c r="G607" t="s">
        <v>1</v>
      </c>
      <c r="H607">
        <v>0.98374349744077005</v>
      </c>
      <c r="I607">
        <v>0.150062452820133</v>
      </c>
      <c r="J607">
        <v>-4.3730340749443201E-2</v>
      </c>
      <c r="K607">
        <v>0.12788541257942401</v>
      </c>
      <c r="L607">
        <v>0.58751252120710795</v>
      </c>
      <c r="M607" t="s">
        <v>2</v>
      </c>
      <c r="N607">
        <v>26.8</v>
      </c>
      <c r="O607">
        <f t="shared" si="10"/>
        <v>2174.2466666666669</v>
      </c>
    </row>
    <row r="608" spans="1:15" x14ac:dyDescent="0.2">
      <c r="A608" t="s">
        <v>281</v>
      </c>
      <c r="B608" t="s">
        <v>282</v>
      </c>
      <c r="C608">
        <v>2.6683032506695099</v>
      </c>
      <c r="D608">
        <v>6.4561061638616097</v>
      </c>
      <c r="E608">
        <v>0.84839186075741402</v>
      </c>
      <c r="F608">
        <v>0.67719469180691905</v>
      </c>
      <c r="G608" t="s">
        <v>1</v>
      </c>
      <c r="H608">
        <v>0.99673782668491695</v>
      </c>
      <c r="I608">
        <v>0.19565178547959899</v>
      </c>
      <c r="J608">
        <v>0.20396915856155201</v>
      </c>
      <c r="K608">
        <v>2.9413647103957399E-2</v>
      </c>
      <c r="L608">
        <v>4.2016420293516203E-2</v>
      </c>
      <c r="M608" t="s">
        <v>2</v>
      </c>
      <c r="N608">
        <v>7331</v>
      </c>
      <c r="O608">
        <f t="shared" si="10"/>
        <v>2174.0066666666667</v>
      </c>
    </row>
    <row r="609" spans="1:15" x14ac:dyDescent="0.2">
      <c r="A609" t="s">
        <v>282</v>
      </c>
      <c r="B609" t="s">
        <v>283</v>
      </c>
      <c r="C609">
        <v>5.1233490851811396</v>
      </c>
      <c r="D609">
        <v>9.5897249485035694</v>
      </c>
      <c r="E609">
        <v>0.74636885716925006</v>
      </c>
      <c r="F609">
        <v>0.52051375257482102</v>
      </c>
      <c r="G609" t="s">
        <v>1</v>
      </c>
      <c r="H609">
        <v>0.99083409087318897</v>
      </c>
      <c r="I609">
        <v>0.25217550509779901</v>
      </c>
      <c r="J609">
        <v>0.121918777657715</v>
      </c>
      <c r="K609">
        <v>0.38554899637170398</v>
      </c>
      <c r="L609">
        <v>3.7306989361609498E-2</v>
      </c>
      <c r="M609" t="s">
        <v>2</v>
      </c>
      <c r="N609">
        <v>642.6</v>
      </c>
      <c r="O609">
        <f t="shared" si="10"/>
        <v>2158.34</v>
      </c>
    </row>
    <row r="610" spans="1:15" x14ac:dyDescent="0.2">
      <c r="A610" t="s">
        <v>283</v>
      </c>
      <c r="B610" t="s">
        <v>284</v>
      </c>
      <c r="C610">
        <v>7.3848074921956197</v>
      </c>
      <c r="D610">
        <v>15.259937565036401</v>
      </c>
      <c r="E610">
        <v>0.59865176672849796</v>
      </c>
      <c r="F610">
        <v>0.237003121748179</v>
      </c>
      <c r="G610" t="s">
        <v>1</v>
      </c>
      <c r="H610">
        <v>0.98156932019473098</v>
      </c>
      <c r="I610">
        <v>0.272381384214331</v>
      </c>
      <c r="J610">
        <v>2.9724116523610001E-2</v>
      </c>
      <c r="K610">
        <v>1.3289357031042E-2</v>
      </c>
      <c r="L610">
        <v>7.6197658415275704E-2</v>
      </c>
      <c r="M610" t="s">
        <v>2</v>
      </c>
      <c r="N610">
        <v>366.8</v>
      </c>
      <c r="O610">
        <f t="shared" si="10"/>
        <v>2416.5266666666666</v>
      </c>
    </row>
    <row r="611" spans="1:15" x14ac:dyDescent="0.2">
      <c r="A611" t="s">
        <v>284</v>
      </c>
      <c r="B611" t="s">
        <v>285</v>
      </c>
      <c r="C611">
        <v>5.6399000713775802</v>
      </c>
      <c r="D611">
        <v>11.1120628122769</v>
      </c>
      <c r="E611">
        <v>0.74364090584647302</v>
      </c>
      <c r="F611">
        <v>0.44439685938615198</v>
      </c>
      <c r="G611" t="s">
        <v>1</v>
      </c>
      <c r="H611">
        <v>0.94467504653983503</v>
      </c>
      <c r="I611">
        <v>0.25168383511041598</v>
      </c>
      <c r="J611">
        <v>2.25823807962766E-3</v>
      </c>
      <c r="K611">
        <v>0.51311083672069902</v>
      </c>
      <c r="L611">
        <v>0.145112317947617</v>
      </c>
      <c r="M611" t="s">
        <v>2</v>
      </c>
      <c r="N611">
        <v>206.8</v>
      </c>
      <c r="O611">
        <f t="shared" si="10"/>
        <v>2612.04</v>
      </c>
    </row>
    <row r="612" spans="1:15" x14ac:dyDescent="0.2">
      <c r="A612" t="s">
        <v>285</v>
      </c>
      <c r="B612" t="s">
        <v>286</v>
      </c>
      <c r="C612">
        <v>2.8439121283092699</v>
      </c>
      <c r="D612">
        <v>7.0116806498473201</v>
      </c>
      <c r="E612">
        <v>0.85636807432781403</v>
      </c>
      <c r="F612">
        <v>0.64941596750763397</v>
      </c>
      <c r="G612" t="s">
        <v>1</v>
      </c>
      <c r="H612">
        <v>0.98353627830466905</v>
      </c>
      <c r="I612">
        <v>0.18381511802394801</v>
      </c>
      <c r="J612">
        <v>0.123485267055263</v>
      </c>
      <c r="K612">
        <v>0.46034500937726203</v>
      </c>
      <c r="L612">
        <v>0.14086171307047601</v>
      </c>
      <c r="M612" t="s">
        <v>2</v>
      </c>
      <c r="N612">
        <v>2681.4</v>
      </c>
      <c r="O612">
        <f t="shared" si="10"/>
        <v>2638.1333333333332</v>
      </c>
    </row>
    <row r="613" spans="1:15" x14ac:dyDescent="0.2">
      <c r="A613" t="s">
        <v>286</v>
      </c>
      <c r="B613" t="s">
        <v>286</v>
      </c>
      <c r="C613">
        <v>10.2753346080305</v>
      </c>
      <c r="D613">
        <v>17.271510516252299</v>
      </c>
      <c r="E613">
        <v>0.59224862666545197</v>
      </c>
      <c r="F613">
        <v>0.13642447418737999</v>
      </c>
      <c r="G613" t="s">
        <v>1</v>
      </c>
      <c r="H613">
        <v>1</v>
      </c>
      <c r="I613">
        <v>0.33534424517336098</v>
      </c>
      <c r="J613">
        <v>-0.120001133635942</v>
      </c>
      <c r="K613">
        <v>0.15063319711010301</v>
      </c>
      <c r="L613">
        <v>8.2149528438967806E-2</v>
      </c>
      <c r="M613" t="s">
        <v>2</v>
      </c>
      <c r="N613">
        <v>25</v>
      </c>
      <c r="O613">
        <f t="shared" si="10"/>
        <v>2557.4</v>
      </c>
    </row>
    <row r="614" spans="1:15" x14ac:dyDescent="0.2">
      <c r="A614" t="s">
        <v>286</v>
      </c>
      <c r="B614" t="s">
        <v>286</v>
      </c>
      <c r="C614">
        <v>9.5369318181818095</v>
      </c>
      <c r="D614">
        <v>17.03125</v>
      </c>
      <c r="E614">
        <v>0.64414433514246905</v>
      </c>
      <c r="F614">
        <v>0.1484375</v>
      </c>
      <c r="G614" t="s">
        <v>1</v>
      </c>
      <c r="H614">
        <v>0.97499418593929599</v>
      </c>
      <c r="I614">
        <v>0.29724643749774299</v>
      </c>
      <c r="J614">
        <v>-0.13805842624411099</v>
      </c>
      <c r="K614">
        <v>1.68399640151429E-2</v>
      </c>
      <c r="L614">
        <v>8.9586021396392101E-2</v>
      </c>
      <c r="M614" t="s">
        <v>2</v>
      </c>
      <c r="N614">
        <v>11</v>
      </c>
      <c r="O614">
        <f t="shared" si="10"/>
        <v>2557.086666666667</v>
      </c>
    </row>
    <row r="615" spans="1:15" x14ac:dyDescent="0.2">
      <c r="A615" t="s">
        <v>286</v>
      </c>
      <c r="B615" t="s">
        <v>287</v>
      </c>
      <c r="C615">
        <v>4.9756941649899398</v>
      </c>
      <c r="D615">
        <v>8.4492555331991905</v>
      </c>
      <c r="E615">
        <v>0.75121529175050294</v>
      </c>
      <c r="F615">
        <v>0.57753722334003998</v>
      </c>
      <c r="G615" t="s">
        <v>1</v>
      </c>
      <c r="H615">
        <v>0.871247885575263</v>
      </c>
      <c r="I615">
        <v>0.29816434201838299</v>
      </c>
      <c r="J615">
        <v>0.17747681513096999</v>
      </c>
      <c r="K615">
        <v>0.456679984263614</v>
      </c>
      <c r="L615">
        <v>0.194697521236189</v>
      </c>
      <c r="M615" t="s">
        <v>2</v>
      </c>
      <c r="N615">
        <v>976.4</v>
      </c>
      <c r="O615">
        <f t="shared" si="10"/>
        <v>2642.7866666666669</v>
      </c>
    </row>
    <row r="616" spans="1:15" x14ac:dyDescent="0.2">
      <c r="A616" t="s">
        <v>287</v>
      </c>
      <c r="B616" t="s">
        <v>288</v>
      </c>
      <c r="C616">
        <v>2.9357689166109702</v>
      </c>
      <c r="D616">
        <v>6.8841612831365504</v>
      </c>
      <c r="E616">
        <v>0.86775815690941505</v>
      </c>
      <c r="F616">
        <v>0.65579193584317197</v>
      </c>
      <c r="G616" t="s">
        <v>1</v>
      </c>
      <c r="H616">
        <v>0.97465475550062397</v>
      </c>
      <c r="I616">
        <v>0.22658539171675199</v>
      </c>
      <c r="J616">
        <v>0.13471525766123901</v>
      </c>
      <c r="K616">
        <v>0.14188376546922399</v>
      </c>
      <c r="L616">
        <v>0.39388656766040803</v>
      </c>
      <c r="M616" t="s">
        <v>2</v>
      </c>
      <c r="N616">
        <v>3215</v>
      </c>
      <c r="O616">
        <f t="shared" si="10"/>
        <v>2624.9933333333338</v>
      </c>
    </row>
    <row r="617" spans="1:15" x14ac:dyDescent="0.2">
      <c r="A617" t="s">
        <v>288</v>
      </c>
      <c r="B617" t="s">
        <v>288</v>
      </c>
      <c r="C617">
        <v>9.8204022988505706</v>
      </c>
      <c r="D617">
        <v>16.6465517241379</v>
      </c>
      <c r="E617">
        <v>0.60079665451826902</v>
      </c>
      <c r="F617">
        <v>0.16767241379310299</v>
      </c>
      <c r="G617" t="s">
        <v>1</v>
      </c>
      <c r="H617">
        <v>0.94326568490080398</v>
      </c>
      <c r="I617">
        <v>0.24783451247166099</v>
      </c>
      <c r="J617">
        <v>-2.6204254650688898E-2</v>
      </c>
      <c r="K617">
        <v>0.494980402310715</v>
      </c>
      <c r="L617">
        <v>0.11434898845806001</v>
      </c>
      <c r="M617" t="s">
        <v>2</v>
      </c>
      <c r="N617">
        <v>39</v>
      </c>
      <c r="O617">
        <f t="shared" si="10"/>
        <v>2517.9800000000009</v>
      </c>
    </row>
    <row r="618" spans="1:15" x14ac:dyDescent="0.2">
      <c r="A618" t="s">
        <v>288</v>
      </c>
      <c r="B618" t="s">
        <v>289</v>
      </c>
      <c r="C618">
        <v>6.9012131715771199</v>
      </c>
      <c r="D618">
        <v>9.91022530329289</v>
      </c>
      <c r="E618">
        <v>0.65493934142114296</v>
      </c>
      <c r="F618">
        <v>0.50448873483535495</v>
      </c>
      <c r="G618" t="s">
        <v>1</v>
      </c>
      <c r="H618">
        <v>0.914629073617232</v>
      </c>
      <c r="I618">
        <v>0.25218995678776601</v>
      </c>
      <c r="J618">
        <v>0.238312954286996</v>
      </c>
      <c r="K618">
        <v>8.1446602538220197E-2</v>
      </c>
      <c r="L618">
        <v>-0.26954607530686903</v>
      </c>
      <c r="M618" t="s">
        <v>2</v>
      </c>
      <c r="N618">
        <v>443.8</v>
      </c>
      <c r="O618">
        <f t="shared" si="10"/>
        <v>2552.0000000000009</v>
      </c>
    </row>
    <row r="619" spans="1:15" x14ac:dyDescent="0.2">
      <c r="A619" t="s">
        <v>289</v>
      </c>
      <c r="B619" t="s">
        <v>290</v>
      </c>
      <c r="C619">
        <v>3.8910018903591599</v>
      </c>
      <c r="D619">
        <v>7.6965595463137904</v>
      </c>
      <c r="E619">
        <v>0.80147949538983798</v>
      </c>
      <c r="F619">
        <v>0.61517202268431004</v>
      </c>
      <c r="G619" t="s">
        <v>1</v>
      </c>
      <c r="H619">
        <v>0.90383500520969196</v>
      </c>
      <c r="I619">
        <v>0.225429767342403</v>
      </c>
      <c r="J619">
        <v>0.114203252327243</v>
      </c>
      <c r="K619">
        <v>0.189930918092896</v>
      </c>
      <c r="L619">
        <v>9.5734551317945699E-3</v>
      </c>
      <c r="M619" t="s">
        <v>2</v>
      </c>
      <c r="N619">
        <v>2098.1999999999998</v>
      </c>
      <c r="O619">
        <f t="shared" si="10"/>
        <v>2599.4133333333343</v>
      </c>
    </row>
    <row r="620" spans="1:15" x14ac:dyDescent="0.2">
      <c r="A620" t="s">
        <v>290</v>
      </c>
      <c r="B620" t="s">
        <v>291</v>
      </c>
      <c r="C620">
        <v>5.2520859671302098</v>
      </c>
      <c r="D620">
        <v>10.5501896333754</v>
      </c>
      <c r="E620">
        <v>0.77164843621172896</v>
      </c>
      <c r="F620">
        <v>0.47249051833122602</v>
      </c>
      <c r="G620" t="s">
        <v>1</v>
      </c>
      <c r="H620">
        <v>0.95811367593127506</v>
      </c>
      <c r="I620">
        <v>0.22012977418317001</v>
      </c>
      <c r="J620">
        <v>3.7713370084524599E-2</v>
      </c>
      <c r="K620">
        <v>0.49449509669157998</v>
      </c>
      <c r="L620">
        <v>0.14437883481907299</v>
      </c>
      <c r="M620" t="s">
        <v>2</v>
      </c>
      <c r="N620">
        <v>299.39999999999998</v>
      </c>
      <c r="O620">
        <f t="shared" si="10"/>
        <v>2530.0866666666675</v>
      </c>
    </row>
    <row r="621" spans="1:15" x14ac:dyDescent="0.2">
      <c r="A621" t="s">
        <v>291</v>
      </c>
      <c r="B621" t="s">
        <v>292</v>
      </c>
      <c r="C621">
        <v>4.1425992779783396</v>
      </c>
      <c r="D621">
        <v>8.5851383874849496</v>
      </c>
      <c r="E621">
        <v>0.77485873489248103</v>
      </c>
      <c r="F621">
        <v>0.57074308062575196</v>
      </c>
      <c r="G621" t="s">
        <v>1</v>
      </c>
      <c r="H621">
        <v>0.98071866696075405</v>
      </c>
      <c r="I621">
        <v>0.21422373582277299</v>
      </c>
      <c r="J621">
        <v>8.4971596929451498E-2</v>
      </c>
      <c r="K621">
        <v>0.52931464735934697</v>
      </c>
      <c r="L621">
        <v>2.0160462923950299E-2</v>
      </c>
      <c r="M621" t="s">
        <v>2</v>
      </c>
      <c r="N621">
        <v>249.2</v>
      </c>
      <c r="O621">
        <f t="shared" si="10"/>
        <v>2529.3533333333335</v>
      </c>
    </row>
    <row r="622" spans="1:15" x14ac:dyDescent="0.2">
      <c r="A622" t="s">
        <v>292</v>
      </c>
      <c r="B622" t="s">
        <v>293</v>
      </c>
      <c r="C622">
        <v>4.94402132520944</v>
      </c>
      <c r="D622">
        <v>8.2810357958872807</v>
      </c>
      <c r="E622">
        <v>0.75030195327225002</v>
      </c>
      <c r="F622">
        <v>0.58594821020563503</v>
      </c>
      <c r="G622" t="s">
        <v>1</v>
      </c>
      <c r="H622">
        <v>1</v>
      </c>
      <c r="I622">
        <v>0.28498564849833002</v>
      </c>
      <c r="J622">
        <v>0.19766489014831201</v>
      </c>
      <c r="K622">
        <v>0.49869191376982303</v>
      </c>
      <c r="L622">
        <v>0.187570264590112</v>
      </c>
      <c r="M622" t="s">
        <v>2</v>
      </c>
      <c r="N622">
        <v>1453</v>
      </c>
      <c r="O622">
        <f t="shared" si="10"/>
        <v>2559.2866666666669</v>
      </c>
    </row>
    <row r="623" spans="1:15" x14ac:dyDescent="0.2">
      <c r="A623" t="s">
        <v>293</v>
      </c>
      <c r="B623" t="s">
        <v>294</v>
      </c>
      <c r="C623">
        <v>2.6597255972185798</v>
      </c>
      <c r="D623">
        <v>6.4313556893092496</v>
      </c>
      <c r="E623">
        <v>0.87334640013244802</v>
      </c>
      <c r="F623">
        <v>0.67843221553453703</v>
      </c>
      <c r="G623" t="s">
        <v>1</v>
      </c>
      <c r="H623">
        <v>0.98494447613834502</v>
      </c>
      <c r="I623">
        <v>9.0569685082980494E-2</v>
      </c>
      <c r="J623">
        <v>0.16107915645999099</v>
      </c>
      <c r="K623">
        <v>0.138192112405218</v>
      </c>
      <c r="L623">
        <v>7.0333416496106194E-2</v>
      </c>
      <c r="M623" t="s">
        <v>2</v>
      </c>
      <c r="N623">
        <v>6402.2</v>
      </c>
      <c r="O623">
        <f t="shared" si="10"/>
        <v>2516.7533333333336</v>
      </c>
    </row>
    <row r="624" spans="1:15" x14ac:dyDescent="0.2">
      <c r="A624" t="s">
        <v>294</v>
      </c>
      <c r="B624" t="s">
        <v>295</v>
      </c>
      <c r="C624">
        <v>5.3514001030750702</v>
      </c>
      <c r="D624">
        <v>8.5597835423466702</v>
      </c>
      <c r="E624">
        <v>0.74517142366309097</v>
      </c>
      <c r="F624">
        <v>0.57201082288266603</v>
      </c>
      <c r="G624" t="s">
        <v>1</v>
      </c>
      <c r="H624">
        <v>0.99147671507064505</v>
      </c>
      <c r="I624">
        <v>0.25031210084459699</v>
      </c>
      <c r="J624">
        <v>0.20608155768644501</v>
      </c>
      <c r="K624">
        <v>0.16694423517676599</v>
      </c>
      <c r="L624">
        <v>9.1964748774464006E-2</v>
      </c>
      <c r="M624" t="s">
        <v>2</v>
      </c>
      <c r="N624">
        <v>913.8</v>
      </c>
      <c r="O624">
        <f t="shared" si="10"/>
        <v>2303.6933333333322</v>
      </c>
    </row>
    <row r="625" spans="1:15" x14ac:dyDescent="0.2">
      <c r="A625" t="s">
        <v>295</v>
      </c>
      <c r="B625" t="s">
        <v>296</v>
      </c>
      <c r="C625">
        <v>2.4547806801379899</v>
      </c>
      <c r="D625">
        <v>6.4236487596517096</v>
      </c>
      <c r="E625">
        <v>0.87346491339494803</v>
      </c>
      <c r="F625">
        <v>0.67881756201741394</v>
      </c>
      <c r="G625" t="s">
        <v>1</v>
      </c>
      <c r="H625">
        <v>0.96021003922464099</v>
      </c>
      <c r="I625">
        <v>0.10928606588069301</v>
      </c>
      <c r="J625">
        <v>0.118836162720491</v>
      </c>
      <c r="K625">
        <v>0.19458171824874099</v>
      </c>
      <c r="L625">
        <v>1.7833902435485299E-2</v>
      </c>
      <c r="M625" t="s">
        <v>2</v>
      </c>
      <c r="N625">
        <v>1930.2</v>
      </c>
      <c r="O625">
        <f t="shared" si="10"/>
        <v>2273.4933333333324</v>
      </c>
    </row>
    <row r="626" spans="1:15" x14ac:dyDescent="0.2">
      <c r="A626" t="s">
        <v>296</v>
      </c>
      <c r="B626" t="s">
        <v>297</v>
      </c>
      <c r="C626">
        <v>2.6305932629462001</v>
      </c>
      <c r="D626">
        <v>6.9361488185017599</v>
      </c>
      <c r="E626">
        <v>0.861547723002831</v>
      </c>
      <c r="F626">
        <v>0.65319255907491203</v>
      </c>
      <c r="G626" t="s">
        <v>1</v>
      </c>
      <c r="H626">
        <v>0.97275771326826699</v>
      </c>
      <c r="I626">
        <v>9.5500762537162096E-2</v>
      </c>
      <c r="J626">
        <v>0.113531235338013</v>
      </c>
      <c r="K626">
        <v>0.52285869575472899</v>
      </c>
      <c r="L626">
        <v>0.130504568829861</v>
      </c>
      <c r="M626" t="s">
        <v>2</v>
      </c>
      <c r="N626">
        <v>619.20000000000005</v>
      </c>
      <c r="O626">
        <f t="shared" si="10"/>
        <v>2648.62</v>
      </c>
    </row>
    <row r="627" spans="1:15" x14ac:dyDescent="0.2">
      <c r="A627" t="s">
        <v>297</v>
      </c>
      <c r="B627" t="s">
        <v>298</v>
      </c>
      <c r="C627">
        <v>8.2205348299768897</v>
      </c>
      <c r="D627">
        <v>13.076592934961999</v>
      </c>
      <c r="E627">
        <v>0.61223892311429695</v>
      </c>
      <c r="F627">
        <v>0.34617035325189799</v>
      </c>
      <c r="G627" t="s">
        <v>1</v>
      </c>
      <c r="H627">
        <v>0.98544982574036899</v>
      </c>
      <c r="I627">
        <v>0.34700073648130803</v>
      </c>
      <c r="J627">
        <v>1.42934035491015E-2</v>
      </c>
      <c r="K627">
        <v>0.61005884821874501</v>
      </c>
      <c r="L627">
        <v>7.4914904961921894E-2</v>
      </c>
      <c r="M627" t="s">
        <v>2</v>
      </c>
      <c r="N627">
        <v>225.2</v>
      </c>
      <c r="O627">
        <f t="shared" si="10"/>
        <v>2640.3333333333335</v>
      </c>
    </row>
    <row r="628" spans="1:15" x14ac:dyDescent="0.2">
      <c r="A628" t="s">
        <v>298</v>
      </c>
      <c r="B628" t="s">
        <v>299</v>
      </c>
      <c r="C628">
        <v>7.0186234817813702</v>
      </c>
      <c r="D628">
        <v>11.491902834008</v>
      </c>
      <c r="E628">
        <v>0.64906882591093096</v>
      </c>
      <c r="F628">
        <v>0.42540485829959501</v>
      </c>
      <c r="G628" t="s">
        <v>1</v>
      </c>
      <c r="H628">
        <v>0.89770294404131901</v>
      </c>
      <c r="I628">
        <v>0.47472157483060301</v>
      </c>
      <c r="J628">
        <v>8.2629734748974004E-2</v>
      </c>
      <c r="K628">
        <v>0.49158511943549998</v>
      </c>
      <c r="L628">
        <v>2.7570420196710899E-2</v>
      </c>
      <c r="M628" t="s">
        <v>2</v>
      </c>
      <c r="N628">
        <v>180</v>
      </c>
      <c r="O628">
        <f t="shared" si="10"/>
        <v>2651.413333333333</v>
      </c>
    </row>
    <row r="629" spans="1:15" x14ac:dyDescent="0.2">
      <c r="A629" t="s">
        <v>299</v>
      </c>
      <c r="B629" t="s">
        <v>300</v>
      </c>
      <c r="C629">
        <v>6.5351099830795203</v>
      </c>
      <c r="D629">
        <v>11.151861252114999</v>
      </c>
      <c r="E629">
        <v>0.70022431270277397</v>
      </c>
      <c r="F629">
        <v>0.44240693739424702</v>
      </c>
      <c r="G629" t="s">
        <v>1</v>
      </c>
      <c r="H629">
        <v>1</v>
      </c>
      <c r="I629">
        <v>0.466501094243432</v>
      </c>
      <c r="J629">
        <v>4.8253553860564201E-2</v>
      </c>
      <c r="K629">
        <v>0.43641773375389098</v>
      </c>
      <c r="L629">
        <v>0.105963475163714</v>
      </c>
      <c r="M629" t="s">
        <v>2</v>
      </c>
      <c r="N629">
        <v>360.8</v>
      </c>
      <c r="O629">
        <f t="shared" si="10"/>
        <v>2672.8399999999997</v>
      </c>
    </row>
    <row r="630" spans="1:15" x14ac:dyDescent="0.2">
      <c r="A630" t="s">
        <v>300</v>
      </c>
      <c r="B630" t="s">
        <v>301</v>
      </c>
      <c r="C630">
        <v>7.0016750418760401</v>
      </c>
      <c r="D630">
        <v>9.86487995533221</v>
      </c>
      <c r="E630">
        <v>0.67584837769092299</v>
      </c>
      <c r="F630">
        <v>0.50675600223338901</v>
      </c>
      <c r="G630" t="s">
        <v>1</v>
      </c>
      <c r="H630">
        <v>1</v>
      </c>
      <c r="I630">
        <v>-0.17940088859779299</v>
      </c>
      <c r="J630">
        <v>0.37461171963735002</v>
      </c>
      <c r="K630">
        <v>0.42000649271656998</v>
      </c>
      <c r="L630">
        <v>-0.36422058697360898</v>
      </c>
      <c r="M630" t="s">
        <v>2</v>
      </c>
      <c r="N630">
        <v>269</v>
      </c>
      <c r="O630">
        <f t="shared" si="10"/>
        <v>2758.92</v>
      </c>
    </row>
    <row r="631" spans="1:15" x14ac:dyDescent="0.2">
      <c r="A631" t="s">
        <v>301</v>
      </c>
      <c r="B631" t="s">
        <v>302</v>
      </c>
      <c r="C631">
        <v>1.9915522703273401</v>
      </c>
      <c r="D631">
        <v>7.3035902851108698</v>
      </c>
      <c r="E631">
        <v>0.89839019028942002</v>
      </c>
      <c r="F631">
        <v>0.63482048574445604</v>
      </c>
      <c r="G631" t="s">
        <v>1</v>
      </c>
      <c r="H631">
        <v>0.98289635923835195</v>
      </c>
      <c r="I631">
        <v>-4.72391615182663E-2</v>
      </c>
      <c r="J631">
        <v>0.12055284082031199</v>
      </c>
      <c r="K631">
        <v>0.10067443288448399</v>
      </c>
      <c r="L631">
        <v>0.41307982295596302</v>
      </c>
      <c r="M631" t="s">
        <v>2</v>
      </c>
      <c r="N631">
        <v>135.19999999999999</v>
      </c>
      <c r="O631">
        <f t="shared" si="10"/>
        <v>2753.9800000000005</v>
      </c>
    </row>
    <row r="632" spans="1:15" x14ac:dyDescent="0.2">
      <c r="A632" t="s">
        <v>302</v>
      </c>
      <c r="B632" t="s">
        <v>303</v>
      </c>
      <c r="C632">
        <v>3.67756385068762</v>
      </c>
      <c r="D632">
        <v>8.1460903732809395</v>
      </c>
      <c r="E632">
        <v>0.82815122193048496</v>
      </c>
      <c r="F632">
        <v>0.59269548133595196</v>
      </c>
      <c r="G632" t="s">
        <v>1</v>
      </c>
      <c r="H632">
        <v>1</v>
      </c>
      <c r="I632">
        <v>0.15494423505282801</v>
      </c>
      <c r="J632">
        <v>8.1239508568595603E-2</v>
      </c>
      <c r="K632">
        <v>0.218273983445016</v>
      </c>
      <c r="L632">
        <v>-0.173287847765079</v>
      </c>
      <c r="M632" t="s">
        <v>2</v>
      </c>
      <c r="N632">
        <v>1000.8</v>
      </c>
      <c r="O632">
        <f t="shared" si="10"/>
        <v>2750.2133333333331</v>
      </c>
    </row>
    <row r="633" spans="1:15" x14ac:dyDescent="0.2">
      <c r="A633" t="s">
        <v>303</v>
      </c>
      <c r="B633" t="s">
        <v>304</v>
      </c>
      <c r="C633">
        <v>3.25238273219958</v>
      </c>
      <c r="D633">
        <v>7.4069332834984101</v>
      </c>
      <c r="E633">
        <v>0.85480434231251801</v>
      </c>
      <c r="F633">
        <v>0.62965333582507899</v>
      </c>
      <c r="G633" t="s">
        <v>1</v>
      </c>
      <c r="H633">
        <v>0.98044692621409202</v>
      </c>
      <c r="I633">
        <v>0.13117853677027899</v>
      </c>
      <c r="J633">
        <v>0.12822143984540099</v>
      </c>
      <c r="K633">
        <v>0.32833951568736702</v>
      </c>
      <c r="L633">
        <v>4.3818946079407499E-2</v>
      </c>
      <c r="M633" t="s">
        <v>2</v>
      </c>
      <c r="N633">
        <v>838.8</v>
      </c>
      <c r="O633">
        <f t="shared" si="10"/>
        <v>3956.8533333333335</v>
      </c>
    </row>
    <row r="634" spans="1:15" x14ac:dyDescent="0.2">
      <c r="A634" t="s">
        <v>304</v>
      </c>
      <c r="B634" t="s">
        <v>305</v>
      </c>
      <c r="C634">
        <v>1.1648985037421</v>
      </c>
      <c r="D634">
        <v>5.2894676786059103</v>
      </c>
      <c r="E634">
        <v>0.93868955243462504</v>
      </c>
      <c r="F634">
        <v>0.73552661606970404</v>
      </c>
      <c r="G634" t="s">
        <v>1</v>
      </c>
      <c r="H634">
        <v>0.98416725992047105</v>
      </c>
      <c r="I634">
        <v>0.135942241411733</v>
      </c>
      <c r="J634">
        <v>0.14779100542228499</v>
      </c>
      <c r="K634">
        <v>3.63378855574829E-2</v>
      </c>
      <c r="L634">
        <v>6.6519116495545899E-2</v>
      </c>
      <c r="M634" t="s">
        <v>2</v>
      </c>
      <c r="N634">
        <v>13654.6</v>
      </c>
      <c r="O634">
        <f t="shared" si="10"/>
        <v>3929.4333333333329</v>
      </c>
    </row>
    <row r="635" spans="1:15" x14ac:dyDescent="0.2">
      <c r="A635" t="s">
        <v>305</v>
      </c>
      <c r="B635" t="s">
        <v>306</v>
      </c>
      <c r="C635">
        <v>6.2864810466286398</v>
      </c>
      <c r="D635">
        <v>9.1472660181147205</v>
      </c>
      <c r="E635">
        <v>0.68567594766856699</v>
      </c>
      <c r="F635">
        <v>0.54263669909426304</v>
      </c>
      <c r="G635" t="s">
        <v>1</v>
      </c>
      <c r="H635">
        <v>0.983884926498103</v>
      </c>
      <c r="I635">
        <v>0.13284759737840501</v>
      </c>
      <c r="J635">
        <v>0.248124696459606</v>
      </c>
      <c r="K635">
        <v>8.0347059929487805E-2</v>
      </c>
      <c r="L635">
        <v>8.8561885886788705E-2</v>
      </c>
      <c r="M635" t="s">
        <v>2</v>
      </c>
      <c r="N635">
        <v>459.4</v>
      </c>
      <c r="O635">
        <f t="shared" si="10"/>
        <v>3582.6333333333332</v>
      </c>
    </row>
    <row r="636" spans="1:15" x14ac:dyDescent="0.2">
      <c r="A636" t="s">
        <v>306</v>
      </c>
      <c r="B636" t="s">
        <v>307</v>
      </c>
      <c r="C636">
        <v>1.65328964728648</v>
      </c>
      <c r="D636">
        <v>6.1818101855923997</v>
      </c>
      <c r="E636">
        <v>0.91389116420382899</v>
      </c>
      <c r="F636">
        <v>0.69090949072037999</v>
      </c>
      <c r="G636" t="s">
        <v>1</v>
      </c>
      <c r="H636">
        <v>0.98129305087075602</v>
      </c>
      <c r="I636">
        <v>0.24704928217753599</v>
      </c>
      <c r="J636">
        <v>0.13707822404559999</v>
      </c>
      <c r="K636">
        <v>6.3893290035325206E-2</v>
      </c>
      <c r="L636">
        <v>0.39020365348979202</v>
      </c>
      <c r="M636" t="s">
        <v>2</v>
      </c>
      <c r="N636">
        <v>18172.8</v>
      </c>
      <c r="O636">
        <f t="shared" si="10"/>
        <v>3599.62</v>
      </c>
    </row>
    <row r="637" spans="1:15" x14ac:dyDescent="0.2">
      <c r="A637" t="s">
        <v>307</v>
      </c>
      <c r="B637" t="s">
        <v>308</v>
      </c>
      <c r="C637">
        <v>7.625</v>
      </c>
      <c r="D637">
        <v>14.6185344827586</v>
      </c>
      <c r="E637">
        <v>0.59005376344086002</v>
      </c>
      <c r="F637">
        <v>0.26907327586206897</v>
      </c>
      <c r="G637" t="s">
        <v>1</v>
      </c>
      <c r="H637">
        <v>0.98051784317796697</v>
      </c>
      <c r="I637">
        <v>0.16811597118739299</v>
      </c>
      <c r="J637">
        <v>0.28600839045115001</v>
      </c>
      <c r="K637">
        <v>6.0544238249814796E-3</v>
      </c>
      <c r="L637">
        <v>0.99714172772443599</v>
      </c>
      <c r="M637" t="s">
        <v>2</v>
      </c>
      <c r="N637">
        <v>19.600000000000001</v>
      </c>
      <c r="O637">
        <f t="shared" si="10"/>
        <v>3108.32</v>
      </c>
    </row>
    <row r="638" spans="1:15" x14ac:dyDescent="0.2">
      <c r="A638" t="s">
        <v>308</v>
      </c>
      <c r="B638" t="s">
        <v>309</v>
      </c>
      <c r="C638">
        <v>1.0575645842299299</v>
      </c>
      <c r="D638">
        <v>5.8381584916194598</v>
      </c>
      <c r="E638">
        <v>0.95236195566531801</v>
      </c>
      <c r="F638">
        <v>0.70809207541902697</v>
      </c>
      <c r="G638" t="s">
        <v>1</v>
      </c>
      <c r="H638">
        <v>0.97615894389923497</v>
      </c>
      <c r="I638">
        <v>0.151262420075747</v>
      </c>
      <c r="J638">
        <v>9.38561670240005E-2</v>
      </c>
      <c r="K638">
        <v>3.2954286329267703E-2</v>
      </c>
      <c r="L638">
        <v>-5.6004432490226699E-2</v>
      </c>
      <c r="M638" t="s">
        <v>2</v>
      </c>
      <c r="N638">
        <v>6861</v>
      </c>
      <c r="O638">
        <f t="shared" si="10"/>
        <v>3108.7799999999997</v>
      </c>
    </row>
    <row r="639" spans="1:15" x14ac:dyDescent="0.2">
      <c r="A639" t="s">
        <v>309</v>
      </c>
      <c r="B639" t="s">
        <v>310</v>
      </c>
      <c r="C639">
        <v>2.6612606953525701</v>
      </c>
      <c r="D639">
        <v>6.5214668455967004</v>
      </c>
      <c r="E639">
        <v>0.889114137693642</v>
      </c>
      <c r="F639">
        <v>0.67392665772016402</v>
      </c>
      <c r="G639" t="s">
        <v>1</v>
      </c>
      <c r="H639">
        <v>0.97950998673087597</v>
      </c>
      <c r="I639">
        <v>0.111445887305543</v>
      </c>
      <c r="J639">
        <v>0.220150916834741</v>
      </c>
      <c r="K639">
        <v>3.3243317897670301E-2</v>
      </c>
      <c r="L639">
        <v>0.125895213781995</v>
      </c>
      <c r="M639" t="s">
        <v>2</v>
      </c>
      <c r="N639">
        <v>8388.2000000000007</v>
      </c>
      <c r="O639">
        <f t="shared" si="10"/>
        <v>2954.7599999999998</v>
      </c>
    </row>
    <row r="640" spans="1:15" x14ac:dyDescent="0.2">
      <c r="A640" t="s">
        <v>310</v>
      </c>
      <c r="B640" t="s">
        <v>311</v>
      </c>
      <c r="C640">
        <v>2.4003481733698502</v>
      </c>
      <c r="D640">
        <v>6.0754332966385904</v>
      </c>
      <c r="E640">
        <v>0.88233587385441803</v>
      </c>
      <c r="F640">
        <v>0.69622833516807003</v>
      </c>
      <c r="G640" t="s">
        <v>1</v>
      </c>
      <c r="H640">
        <v>0.97320301889399496</v>
      </c>
      <c r="I640">
        <v>0.110907873875108</v>
      </c>
      <c r="J640">
        <v>0.176210023749232</v>
      </c>
      <c r="K640">
        <v>8.25468949116068E-2</v>
      </c>
      <c r="L640">
        <v>7.9715516839753406E-2</v>
      </c>
      <c r="M640" t="s">
        <v>2</v>
      </c>
      <c r="N640">
        <v>6232.2</v>
      </c>
      <c r="O640">
        <f t="shared" si="10"/>
        <v>2675.2133333333331</v>
      </c>
    </row>
    <row r="641" spans="1:15" x14ac:dyDescent="0.2">
      <c r="A641" t="s">
        <v>311</v>
      </c>
      <c r="B641" t="s">
        <v>312</v>
      </c>
      <c r="C641">
        <v>4.9945997458703904</v>
      </c>
      <c r="D641">
        <v>8.1453303684879295</v>
      </c>
      <c r="E641">
        <v>0.76216191686331403</v>
      </c>
      <c r="F641">
        <v>0.59273348157560302</v>
      </c>
      <c r="G641" t="s">
        <v>1</v>
      </c>
      <c r="H641">
        <v>0.99325339250781397</v>
      </c>
      <c r="I641">
        <v>9.3692301126627506E-2</v>
      </c>
      <c r="J641">
        <v>0.26079471049417402</v>
      </c>
      <c r="K641">
        <v>0.37378385844647999</v>
      </c>
      <c r="L641">
        <v>0.34761386886038398</v>
      </c>
      <c r="M641" t="s">
        <v>2</v>
      </c>
      <c r="N641">
        <v>989.6</v>
      </c>
      <c r="O641">
        <f t="shared" si="10"/>
        <v>2619.9733333333329</v>
      </c>
    </row>
    <row r="642" spans="1:15" x14ac:dyDescent="0.2">
      <c r="A642" t="s">
        <v>312</v>
      </c>
      <c r="B642" t="s">
        <v>313</v>
      </c>
      <c r="C642">
        <v>3.1122093023255801</v>
      </c>
      <c r="D642">
        <v>8.4357558139534792</v>
      </c>
      <c r="E642">
        <v>0.85853594080338202</v>
      </c>
      <c r="F642">
        <v>0.57821220930232498</v>
      </c>
      <c r="G642" t="s">
        <v>1</v>
      </c>
      <c r="H642">
        <v>0.98057249733762697</v>
      </c>
      <c r="I642">
        <v>0.14000873795798599</v>
      </c>
      <c r="J642">
        <v>4.9585032903155198E-2</v>
      </c>
      <c r="K642">
        <v>0.34377225060994199</v>
      </c>
      <c r="L642">
        <v>0.20504054049090101</v>
      </c>
      <c r="M642" t="s">
        <v>2</v>
      </c>
      <c r="N642">
        <v>259.39999999999998</v>
      </c>
      <c r="O642">
        <f t="shared" ref="O642:O705" si="11">AVERAGE(N642:N671)</f>
        <v>2587.353333333333</v>
      </c>
    </row>
    <row r="643" spans="1:15" x14ac:dyDescent="0.2">
      <c r="A643" t="s">
        <v>313</v>
      </c>
      <c r="B643" t="s">
        <v>313</v>
      </c>
      <c r="C643">
        <v>6.3300970873786397</v>
      </c>
      <c r="D643">
        <v>14.504854368932</v>
      </c>
      <c r="E643">
        <v>0.65597298438159501</v>
      </c>
      <c r="F643">
        <v>0.27475728155339801</v>
      </c>
      <c r="G643" t="s">
        <v>1</v>
      </c>
      <c r="H643">
        <v>0.99639625773702301</v>
      </c>
      <c r="I643">
        <v>8.19388902737683E-2</v>
      </c>
      <c r="J643">
        <v>0.20658968421740201</v>
      </c>
      <c r="K643">
        <v>-3.4574784905755801E-2</v>
      </c>
      <c r="L643">
        <v>0.199796078906436</v>
      </c>
      <c r="M643" t="s">
        <v>2</v>
      </c>
      <c r="N643">
        <v>15.6</v>
      </c>
      <c r="O643">
        <f t="shared" si="11"/>
        <v>2584.6999999999998</v>
      </c>
    </row>
    <row r="644" spans="1:15" x14ac:dyDescent="0.2">
      <c r="A644" t="s">
        <v>313</v>
      </c>
      <c r="B644" t="s">
        <v>314</v>
      </c>
      <c r="C644">
        <v>3.8599169102938902</v>
      </c>
      <c r="D644">
        <v>7.3823049699953804</v>
      </c>
      <c r="E644">
        <v>0.80700415448530505</v>
      </c>
      <c r="F644">
        <v>0.63088475150023005</v>
      </c>
      <c r="G644" t="s">
        <v>1</v>
      </c>
      <c r="H644">
        <v>0.99274898587275096</v>
      </c>
      <c r="I644">
        <v>9.5097958548082701E-2</v>
      </c>
      <c r="J644">
        <v>0.25081801069724202</v>
      </c>
      <c r="K644">
        <v>5.0760767501311803E-2</v>
      </c>
      <c r="L644">
        <v>0.284463853856876</v>
      </c>
      <c r="M644" t="s">
        <v>2</v>
      </c>
      <c r="N644">
        <v>2582</v>
      </c>
      <c r="O644">
        <f t="shared" si="11"/>
        <v>2584.3666666666668</v>
      </c>
    </row>
    <row r="645" spans="1:15" x14ac:dyDescent="0.2">
      <c r="A645" t="s">
        <v>314</v>
      </c>
      <c r="B645" t="s">
        <v>315</v>
      </c>
      <c r="C645">
        <v>8.4450816823079595</v>
      </c>
      <c r="D645">
        <v>10.919360444907801</v>
      </c>
      <c r="E645">
        <v>0.586025407730002</v>
      </c>
      <c r="F645">
        <v>0.45403197775460502</v>
      </c>
      <c r="G645" t="s">
        <v>1</v>
      </c>
      <c r="H645">
        <v>0.98725125378326095</v>
      </c>
      <c r="I645">
        <v>9.5539662532334604E-2</v>
      </c>
      <c r="J645">
        <v>0.32691448419366498</v>
      </c>
      <c r="K645">
        <v>0.220288490519577</v>
      </c>
      <c r="L645">
        <v>0.353408879661257</v>
      </c>
      <c r="M645" t="s">
        <v>2</v>
      </c>
      <c r="N645">
        <v>442.6</v>
      </c>
      <c r="O645">
        <f t="shared" si="11"/>
        <v>2501.6999999999994</v>
      </c>
    </row>
    <row r="646" spans="1:15" x14ac:dyDescent="0.2">
      <c r="A646" t="s">
        <v>315</v>
      </c>
      <c r="B646" t="s">
        <v>315</v>
      </c>
      <c r="C646">
        <v>4.2925925925925901</v>
      </c>
      <c r="D646">
        <v>14.066666666666601</v>
      </c>
      <c r="E646">
        <v>0.72831692451945595</v>
      </c>
      <c r="F646">
        <v>0.29666666666666602</v>
      </c>
      <c r="G646" t="s">
        <v>1</v>
      </c>
      <c r="H646">
        <v>0.99193297627370702</v>
      </c>
      <c r="I646">
        <v>0.12757700926544399</v>
      </c>
      <c r="J646">
        <v>0.16046097031326501</v>
      </c>
      <c r="K646">
        <v>-6.0224237954608698E-2</v>
      </c>
      <c r="L646">
        <v>0.87089624583587999</v>
      </c>
      <c r="M646" t="s">
        <v>2</v>
      </c>
      <c r="N646">
        <v>4.5999999999999996</v>
      </c>
      <c r="O646">
        <f t="shared" si="11"/>
        <v>2487.1333333333332</v>
      </c>
    </row>
    <row r="647" spans="1:15" x14ac:dyDescent="0.2">
      <c r="A647" t="s">
        <v>315</v>
      </c>
      <c r="B647" t="s">
        <v>316</v>
      </c>
      <c r="C647">
        <v>4.0456841479720698</v>
      </c>
      <c r="D647">
        <v>7.3875352845045299</v>
      </c>
      <c r="E647">
        <v>0.79145958000143901</v>
      </c>
      <c r="F647">
        <v>0.63062323577477297</v>
      </c>
      <c r="G647" t="s">
        <v>1</v>
      </c>
      <c r="H647">
        <v>0.99347524425536404</v>
      </c>
      <c r="I647">
        <v>9.1381147402977203E-2</v>
      </c>
      <c r="J647">
        <v>0.23070448586011399</v>
      </c>
      <c r="K647">
        <v>0.32508537601214299</v>
      </c>
      <c r="L647">
        <v>0.160734726084659</v>
      </c>
      <c r="M647" t="s">
        <v>2</v>
      </c>
      <c r="N647">
        <v>1059.5999999999999</v>
      </c>
      <c r="O647">
        <f t="shared" si="11"/>
        <v>2487.1466666666665</v>
      </c>
    </row>
    <row r="648" spans="1:15" x14ac:dyDescent="0.2">
      <c r="A648" t="s">
        <v>316</v>
      </c>
      <c r="B648" t="s">
        <v>317</v>
      </c>
      <c r="C648">
        <v>2.99983009090136</v>
      </c>
      <c r="D648">
        <v>7.4368787698581196</v>
      </c>
      <c r="E648">
        <v>0.86607901379904595</v>
      </c>
      <c r="F648">
        <v>0.62815606150709302</v>
      </c>
      <c r="G648" t="s">
        <v>1</v>
      </c>
      <c r="H648">
        <v>0.99187160885848003</v>
      </c>
      <c r="I648">
        <v>0.116011180817921</v>
      </c>
      <c r="J648">
        <v>9.0728803445651096E-2</v>
      </c>
      <c r="K648">
        <v>7.7483801727011706E-2</v>
      </c>
      <c r="L648">
        <v>-0.71877129938762596</v>
      </c>
      <c r="M648" t="s">
        <v>2</v>
      </c>
      <c r="N648">
        <v>1866.2</v>
      </c>
      <c r="O648">
        <f t="shared" si="11"/>
        <v>2452.086666666667</v>
      </c>
    </row>
    <row r="649" spans="1:15" x14ac:dyDescent="0.2">
      <c r="A649" t="s">
        <v>317</v>
      </c>
      <c r="B649" t="s">
        <v>317</v>
      </c>
      <c r="C649">
        <v>5.4654788418708202</v>
      </c>
      <c r="D649">
        <v>15.5790645879732</v>
      </c>
      <c r="E649">
        <v>0.723965715057029</v>
      </c>
      <c r="F649">
        <v>0.22104677060133601</v>
      </c>
      <c r="G649" t="s">
        <v>1</v>
      </c>
      <c r="H649">
        <v>0.99504962534577102</v>
      </c>
      <c r="I649">
        <v>0.14215803979366401</v>
      </c>
      <c r="J649">
        <v>0.16216371878226701</v>
      </c>
      <c r="K649">
        <v>-8.6659511913846493E-2</v>
      </c>
      <c r="L649">
        <v>-0.102532727884296</v>
      </c>
      <c r="M649" t="s">
        <v>2</v>
      </c>
      <c r="N649">
        <v>18.399999999999999</v>
      </c>
      <c r="O649">
        <f t="shared" si="11"/>
        <v>2399.5000000000009</v>
      </c>
    </row>
    <row r="650" spans="1:15" x14ac:dyDescent="0.2">
      <c r="A650" t="s">
        <v>317</v>
      </c>
      <c r="B650" t="s">
        <v>318</v>
      </c>
      <c r="C650">
        <v>8.3208570653647893</v>
      </c>
      <c r="D650">
        <v>10.6967724437211</v>
      </c>
      <c r="E650">
        <v>0.61830930892822</v>
      </c>
      <c r="F650">
        <v>0.46516137781394001</v>
      </c>
      <c r="G650" t="s">
        <v>1</v>
      </c>
      <c r="H650">
        <v>0.99113797845609097</v>
      </c>
      <c r="I650">
        <v>0.15145295974890199</v>
      </c>
      <c r="J650">
        <v>0.29827747409348498</v>
      </c>
      <c r="K650">
        <v>0.323781841489236</v>
      </c>
      <c r="L650">
        <v>0.30296947207275199</v>
      </c>
      <c r="M650" t="s">
        <v>2</v>
      </c>
      <c r="N650">
        <v>277.39999999999998</v>
      </c>
      <c r="O650">
        <f t="shared" si="11"/>
        <v>2399.0600000000004</v>
      </c>
    </row>
    <row r="651" spans="1:15" x14ac:dyDescent="0.2">
      <c r="A651" t="s">
        <v>318</v>
      </c>
      <c r="B651" t="s">
        <v>319</v>
      </c>
      <c r="C651">
        <v>3.2498797664032901</v>
      </c>
      <c r="D651">
        <v>7.5355547921676402</v>
      </c>
      <c r="E651">
        <v>0.859918975586064</v>
      </c>
      <c r="F651">
        <v>0.62322226039161799</v>
      </c>
      <c r="G651" t="s">
        <v>1</v>
      </c>
      <c r="H651">
        <v>0.98314812842216004</v>
      </c>
      <c r="I651">
        <v>0.13025091580357001</v>
      </c>
      <c r="J651">
        <v>0.122125344905336</v>
      </c>
      <c r="K651">
        <v>0.462796649802725</v>
      </c>
      <c r="L651">
        <v>4.9627281778834499E-2</v>
      </c>
      <c r="M651" t="s">
        <v>2</v>
      </c>
      <c r="N651">
        <v>1147.2</v>
      </c>
      <c r="O651">
        <f t="shared" si="11"/>
        <v>2392.5533333333342</v>
      </c>
    </row>
    <row r="652" spans="1:15" x14ac:dyDescent="0.2">
      <c r="A652" t="s">
        <v>319</v>
      </c>
      <c r="B652" t="s">
        <v>320</v>
      </c>
      <c r="C652">
        <v>7.2180016515276604</v>
      </c>
      <c r="D652">
        <v>11.7943848059455</v>
      </c>
      <c r="E652">
        <v>0.67486479047172598</v>
      </c>
      <c r="F652">
        <v>0.41028075970272498</v>
      </c>
      <c r="G652" t="s">
        <v>1</v>
      </c>
      <c r="H652">
        <v>0.989045498692942</v>
      </c>
      <c r="I652">
        <v>0.101552785534907</v>
      </c>
      <c r="J652">
        <v>2.7394538107615499E-2</v>
      </c>
      <c r="K652">
        <v>0.33388013034902497</v>
      </c>
      <c r="L652">
        <v>0.307983452272311</v>
      </c>
      <c r="M652" t="s">
        <v>2</v>
      </c>
      <c r="N652">
        <v>177</v>
      </c>
      <c r="O652">
        <f t="shared" si="11"/>
        <v>2675.6466666666674</v>
      </c>
    </row>
    <row r="653" spans="1:15" x14ac:dyDescent="0.2">
      <c r="A653" t="s">
        <v>320</v>
      </c>
      <c r="B653" t="s">
        <v>320</v>
      </c>
      <c r="C653">
        <v>6.9769452449567702</v>
      </c>
      <c r="D653">
        <v>15.7723342939481</v>
      </c>
      <c r="E653">
        <v>0.70685104012786604</v>
      </c>
      <c r="F653">
        <v>0.21138328530259301</v>
      </c>
      <c r="G653" t="s">
        <v>1</v>
      </c>
      <c r="H653">
        <v>0.97302754117461698</v>
      </c>
      <c r="I653">
        <v>0.19199074492681301</v>
      </c>
      <c r="J653">
        <v>0.124354363425975</v>
      </c>
      <c r="K653">
        <v>-7.7097699366161607E-2</v>
      </c>
      <c r="L653">
        <v>0.14088558392971701</v>
      </c>
      <c r="M653" t="s">
        <v>2</v>
      </c>
      <c r="N653">
        <v>10.4</v>
      </c>
      <c r="O653">
        <f t="shared" si="11"/>
        <v>2670.3066666666678</v>
      </c>
    </row>
    <row r="654" spans="1:15" x14ac:dyDescent="0.2">
      <c r="A654" t="s">
        <v>320</v>
      </c>
      <c r="B654" t="s">
        <v>320</v>
      </c>
      <c r="C654">
        <v>5.5483870967741904</v>
      </c>
      <c r="D654">
        <v>15.458064516128999</v>
      </c>
      <c r="E654">
        <v>0.76084538375973298</v>
      </c>
      <c r="F654">
        <v>0.22709677419354801</v>
      </c>
      <c r="G654" t="s">
        <v>1</v>
      </c>
      <c r="H654">
        <v>0.97668571683240801</v>
      </c>
      <c r="I654">
        <v>0.123693047163907</v>
      </c>
      <c r="J654">
        <v>9.2785581886559401E-2</v>
      </c>
      <c r="K654">
        <v>-8.7420817255722205E-2</v>
      </c>
      <c r="L654">
        <v>0.29563572044956199</v>
      </c>
      <c r="M654" t="s">
        <v>2</v>
      </c>
      <c r="N654">
        <v>7.8</v>
      </c>
      <c r="O654">
        <f t="shared" si="11"/>
        <v>2670.2000000000012</v>
      </c>
    </row>
    <row r="655" spans="1:15" x14ac:dyDescent="0.2">
      <c r="A655" t="s">
        <v>320</v>
      </c>
      <c r="B655" t="s">
        <v>321</v>
      </c>
      <c r="C655">
        <v>2.1231645607975</v>
      </c>
      <c r="D655">
        <v>6.2309184013574503</v>
      </c>
      <c r="E655">
        <v>0.89693375918458695</v>
      </c>
      <c r="F655">
        <v>0.68845407993212704</v>
      </c>
      <c r="G655" t="s">
        <v>1</v>
      </c>
      <c r="H655">
        <v>0.98548242643457595</v>
      </c>
      <c r="I655">
        <v>0.184080656571147</v>
      </c>
      <c r="J655">
        <v>0.131303915508549</v>
      </c>
      <c r="K655">
        <v>8.3991910758905802E-2</v>
      </c>
      <c r="L655">
        <v>4.6580520083296398E-2</v>
      </c>
      <c r="M655" t="s">
        <v>2</v>
      </c>
      <c r="N655">
        <v>13184</v>
      </c>
      <c r="O655">
        <f t="shared" si="11"/>
        <v>2670.086666666667</v>
      </c>
    </row>
    <row r="656" spans="1:15" x14ac:dyDescent="0.2">
      <c r="A656" t="s">
        <v>321</v>
      </c>
      <c r="B656" t="s">
        <v>322</v>
      </c>
      <c r="C656">
        <v>5.1189445475159703</v>
      </c>
      <c r="D656">
        <v>8.3199340342197399</v>
      </c>
      <c r="E656">
        <v>0.744052772624201</v>
      </c>
      <c r="F656">
        <v>0.58400329828901199</v>
      </c>
      <c r="G656" t="s">
        <v>1</v>
      </c>
      <c r="H656">
        <v>0.98439250640485298</v>
      </c>
      <c r="I656">
        <v>0.37651307806054402</v>
      </c>
      <c r="J656">
        <v>0.21090498400024699</v>
      </c>
      <c r="K656">
        <v>0.12290161507529899</v>
      </c>
      <c r="L656">
        <v>0.19487419249860599</v>
      </c>
      <c r="M656" t="s">
        <v>2</v>
      </c>
      <c r="N656">
        <v>370.6</v>
      </c>
      <c r="O656">
        <f t="shared" si="11"/>
        <v>2231.6533333333332</v>
      </c>
    </row>
    <row r="657" spans="1:15" x14ac:dyDescent="0.2">
      <c r="A657" t="s">
        <v>322</v>
      </c>
      <c r="B657" t="s">
        <v>323</v>
      </c>
      <c r="C657">
        <v>2.6989112227805601</v>
      </c>
      <c r="D657">
        <v>6.9433277498604102</v>
      </c>
      <c r="E657">
        <v>0.887545365717476</v>
      </c>
      <c r="F657">
        <v>0.65283361250697902</v>
      </c>
      <c r="G657" t="s">
        <v>1</v>
      </c>
      <c r="H657">
        <v>0.98237862144895105</v>
      </c>
      <c r="I657">
        <v>7.3365412549256104E-2</v>
      </c>
      <c r="J657">
        <v>0.123918198722624</v>
      </c>
      <c r="K657">
        <v>0.67001986161666105</v>
      </c>
      <c r="L657">
        <v>6.7100604102131298E-2</v>
      </c>
      <c r="M657" t="s">
        <v>2</v>
      </c>
      <c r="N657">
        <v>557.6</v>
      </c>
      <c r="O657">
        <f t="shared" si="11"/>
        <v>2219.3866666666668</v>
      </c>
    </row>
    <row r="658" spans="1:15" x14ac:dyDescent="0.2">
      <c r="A658" t="s">
        <v>323</v>
      </c>
      <c r="B658" t="s">
        <v>324</v>
      </c>
      <c r="C658">
        <v>2.9093681501953599</v>
      </c>
      <c r="D658">
        <v>6.7435433145906796</v>
      </c>
      <c r="E658">
        <v>0.85876853639828299</v>
      </c>
      <c r="F658">
        <v>0.66282283427046595</v>
      </c>
      <c r="G658" t="s">
        <v>1</v>
      </c>
      <c r="H658">
        <v>0.99695804172115599</v>
      </c>
      <c r="I658">
        <v>4.68130525701448E-2</v>
      </c>
      <c r="J658">
        <v>0.15811848895611999</v>
      </c>
      <c r="K658">
        <v>0.31596562081382401</v>
      </c>
      <c r="L658">
        <v>-9.9811582504773302E-2</v>
      </c>
      <c r="M658" t="s">
        <v>2</v>
      </c>
      <c r="N658">
        <v>822.8</v>
      </c>
      <c r="O658">
        <f t="shared" si="11"/>
        <v>2204.0666666666666</v>
      </c>
    </row>
    <row r="659" spans="1:15" x14ac:dyDescent="0.2">
      <c r="A659" t="s">
        <v>324</v>
      </c>
      <c r="B659" t="s">
        <v>325</v>
      </c>
      <c r="C659">
        <v>2.9219146980917801</v>
      </c>
      <c r="D659">
        <v>6.4667279312395198</v>
      </c>
      <c r="E659">
        <v>0.87184584657492104</v>
      </c>
      <c r="F659">
        <v>0.67666360343802301</v>
      </c>
      <c r="G659" t="s">
        <v>1</v>
      </c>
      <c r="H659">
        <v>0.99110785899242404</v>
      </c>
      <c r="I659">
        <v>9.0738706278638507E-3</v>
      </c>
      <c r="J659">
        <v>0.211057263149667</v>
      </c>
      <c r="K659">
        <v>0.16574647726801001</v>
      </c>
      <c r="L659">
        <v>0.176031012807815</v>
      </c>
      <c r="M659" t="s">
        <v>2</v>
      </c>
      <c r="N659">
        <v>2943.2</v>
      </c>
      <c r="O659">
        <f t="shared" si="11"/>
        <v>2176.8066666666664</v>
      </c>
    </row>
    <row r="660" spans="1:15" x14ac:dyDescent="0.2">
      <c r="A660" t="s">
        <v>325</v>
      </c>
      <c r="B660" t="s">
        <v>326</v>
      </c>
      <c r="C660">
        <v>8.7113938692885995</v>
      </c>
      <c r="D660">
        <v>10.0936957779063</v>
      </c>
      <c r="E660">
        <v>0.611098487978187</v>
      </c>
      <c r="F660">
        <v>0.49531521110468402</v>
      </c>
      <c r="G660" t="s">
        <v>1</v>
      </c>
      <c r="H660">
        <v>0.98913230636664895</v>
      </c>
      <c r="I660">
        <v>0.59474446415154802</v>
      </c>
      <c r="J660">
        <v>0.42485291779094703</v>
      </c>
      <c r="K660">
        <v>0.24308336498354</v>
      </c>
      <c r="L660">
        <v>-0.600829222728544</v>
      </c>
      <c r="M660" t="s">
        <v>2</v>
      </c>
      <c r="N660">
        <v>120.8</v>
      </c>
      <c r="O660">
        <f t="shared" si="11"/>
        <v>2078.6999999999998</v>
      </c>
    </row>
    <row r="661" spans="1:15" x14ac:dyDescent="0.2">
      <c r="A661" t="s">
        <v>326</v>
      </c>
      <c r="B661" t="s">
        <v>326</v>
      </c>
      <c r="C661">
        <v>2.1213389121338899</v>
      </c>
      <c r="D661">
        <v>9.8472803347280298</v>
      </c>
      <c r="E661">
        <v>0.84169112596015705</v>
      </c>
      <c r="F661">
        <v>0.50763598326359805</v>
      </c>
      <c r="G661" t="s">
        <v>1</v>
      </c>
      <c r="H661">
        <v>1</v>
      </c>
      <c r="I661">
        <v>-0.20001930776684201</v>
      </c>
      <c r="J661">
        <v>0.19196323750980299</v>
      </c>
      <c r="K661">
        <v>1.9686087973711301E-2</v>
      </c>
      <c r="L661">
        <v>7.4954998859554894E-2</v>
      </c>
      <c r="M661" t="s">
        <v>2</v>
      </c>
      <c r="N661">
        <v>22.2</v>
      </c>
      <c r="O661">
        <f t="shared" si="11"/>
        <v>2075.4266666666667</v>
      </c>
    </row>
    <row r="662" spans="1:15" x14ac:dyDescent="0.2">
      <c r="A662" t="s">
        <v>326</v>
      </c>
      <c r="B662" t="s">
        <v>327</v>
      </c>
      <c r="C662">
        <v>1.7287840486999499</v>
      </c>
      <c r="D662">
        <v>5.7410106273214998</v>
      </c>
      <c r="E662">
        <v>0.903956441738891</v>
      </c>
      <c r="F662">
        <v>0.71294946863392406</v>
      </c>
      <c r="G662" t="s">
        <v>1</v>
      </c>
      <c r="H662">
        <v>1</v>
      </c>
      <c r="I662">
        <v>0.15720181441909301</v>
      </c>
      <c r="J662">
        <v>0.17611537898280699</v>
      </c>
      <c r="K662">
        <v>2.47672512052238E-2</v>
      </c>
      <c r="L662">
        <v>-1.60762659237448E-3</v>
      </c>
      <c r="M662" t="s">
        <v>2</v>
      </c>
      <c r="N662">
        <v>37200</v>
      </c>
      <c r="O662">
        <f t="shared" si="11"/>
        <v>2076.04</v>
      </c>
    </row>
    <row r="663" spans="1:15" x14ac:dyDescent="0.2">
      <c r="A663" t="s">
        <v>327</v>
      </c>
      <c r="B663" t="s">
        <v>328</v>
      </c>
      <c r="C663">
        <v>3.0614657210401801</v>
      </c>
      <c r="D663">
        <v>15.458628841607499</v>
      </c>
      <c r="E663">
        <v>0.74487785657998395</v>
      </c>
      <c r="F663">
        <v>0.22706855791962099</v>
      </c>
      <c r="G663" t="s">
        <v>1</v>
      </c>
      <c r="H663">
        <v>0.97142603189860599</v>
      </c>
      <c r="I663">
        <v>0.10344622470392401</v>
      </c>
      <c r="J663">
        <v>0.16017520499129301</v>
      </c>
      <c r="K663">
        <v>-4.4907528919334597E-2</v>
      </c>
      <c r="L663">
        <v>8.9777880092641996E-2</v>
      </c>
      <c r="M663" t="s">
        <v>2</v>
      </c>
      <c r="N663">
        <v>16.2</v>
      </c>
      <c r="O663">
        <f t="shared" si="11"/>
        <v>836.31999999999994</v>
      </c>
    </row>
    <row r="664" spans="1:15" x14ac:dyDescent="0.2">
      <c r="A664" t="s">
        <v>328</v>
      </c>
      <c r="B664" t="s">
        <v>329</v>
      </c>
      <c r="C664">
        <v>0.86534929846470199</v>
      </c>
      <c r="D664">
        <v>5.4472930287225401</v>
      </c>
      <c r="E664">
        <v>0.94909710009031101</v>
      </c>
      <c r="F664">
        <v>0.72763534856387202</v>
      </c>
      <c r="G664" t="s">
        <v>1</v>
      </c>
      <c r="H664">
        <v>0.98850864060412602</v>
      </c>
      <c r="I664">
        <v>2.7682865333860999E-2</v>
      </c>
      <c r="J664">
        <v>0.157275239499819</v>
      </c>
      <c r="K664">
        <v>1.43180876663959E-2</v>
      </c>
      <c r="L664">
        <v>5.2779903175762699E-2</v>
      </c>
      <c r="M664" t="s">
        <v>2</v>
      </c>
      <c r="N664">
        <v>3250.6</v>
      </c>
      <c r="O664">
        <f t="shared" si="11"/>
        <v>872.1733333333334</v>
      </c>
    </row>
    <row r="665" spans="1:15" x14ac:dyDescent="0.2">
      <c r="A665" t="s">
        <v>329</v>
      </c>
      <c r="B665" t="s">
        <v>330</v>
      </c>
      <c r="C665">
        <v>5.1804102813589497</v>
      </c>
      <c r="D665">
        <v>8.1824373631719691</v>
      </c>
      <c r="E665">
        <v>0.74354404547727904</v>
      </c>
      <c r="F665">
        <v>0.59087813184140103</v>
      </c>
      <c r="G665" t="s">
        <v>1</v>
      </c>
      <c r="H665">
        <v>1</v>
      </c>
      <c r="I665">
        <v>4.9847512990656297E-2</v>
      </c>
      <c r="J665">
        <v>0.28494075766259203</v>
      </c>
      <c r="K665">
        <v>3.8710894727236302E-2</v>
      </c>
      <c r="L665">
        <v>3.9907047668350799E-2</v>
      </c>
      <c r="M665" t="s">
        <v>2</v>
      </c>
      <c r="N665">
        <v>969</v>
      </c>
      <c r="O665">
        <f t="shared" si="11"/>
        <v>1005.82</v>
      </c>
    </row>
    <row r="666" spans="1:15" x14ac:dyDescent="0.2">
      <c r="A666" t="s">
        <v>330</v>
      </c>
      <c r="B666" t="s">
        <v>331</v>
      </c>
      <c r="C666">
        <v>2.9179453896435001</v>
      </c>
      <c r="D666">
        <v>8.2934031801956305</v>
      </c>
      <c r="E666">
        <v>0.85554725793844</v>
      </c>
      <c r="F666">
        <v>0.58532984099021801</v>
      </c>
      <c r="G666" t="s">
        <v>1</v>
      </c>
      <c r="H666">
        <v>0.97747449674237297</v>
      </c>
      <c r="I666">
        <v>0.329626580708894</v>
      </c>
      <c r="J666">
        <v>8.9342231413832199E-2</v>
      </c>
      <c r="K666">
        <v>7.3376107751790598E-2</v>
      </c>
      <c r="L666">
        <v>0.33108313964622199</v>
      </c>
      <c r="M666" t="s">
        <v>2</v>
      </c>
      <c r="N666">
        <v>3433.8</v>
      </c>
      <c r="O666">
        <f t="shared" si="11"/>
        <v>1132.8</v>
      </c>
    </row>
    <row r="667" spans="1:15" x14ac:dyDescent="0.2">
      <c r="A667" t="s">
        <v>331</v>
      </c>
      <c r="B667" t="s">
        <v>331</v>
      </c>
      <c r="C667">
        <v>8.9234375000000004</v>
      </c>
      <c r="D667">
        <v>12.504687499999999</v>
      </c>
      <c r="E667">
        <v>0.583016939252336</v>
      </c>
      <c r="F667">
        <v>0.37476562499999999</v>
      </c>
      <c r="G667" t="s">
        <v>1</v>
      </c>
      <c r="H667">
        <v>0.97917171010923998</v>
      </c>
      <c r="I667">
        <v>0.16892906763926299</v>
      </c>
      <c r="J667">
        <v>0.38522789588256201</v>
      </c>
      <c r="K667">
        <v>-3.7718539235090602E-2</v>
      </c>
      <c r="L667">
        <v>0.28285853319386101</v>
      </c>
      <c r="M667" t="s">
        <v>2</v>
      </c>
      <c r="N667">
        <v>33.4</v>
      </c>
      <c r="O667">
        <f t="shared" si="11"/>
        <v>1091.3733333333332</v>
      </c>
    </row>
    <row r="668" spans="1:15" x14ac:dyDescent="0.2">
      <c r="A668" t="s">
        <v>331</v>
      </c>
      <c r="B668" t="s">
        <v>332</v>
      </c>
      <c r="C668">
        <v>1.09418979758233</v>
      </c>
      <c r="D668">
        <v>7.1551277960934403</v>
      </c>
      <c r="E668">
        <v>0.94473788901099298</v>
      </c>
      <c r="F668">
        <v>0.64224361019532705</v>
      </c>
      <c r="G668" t="s">
        <v>1</v>
      </c>
      <c r="H668">
        <v>0.96459763855029901</v>
      </c>
      <c r="I668">
        <v>0.12960353605580199</v>
      </c>
      <c r="J668">
        <v>6.34192338541303E-2</v>
      </c>
      <c r="K668">
        <v>3.3965939532571099E-2</v>
      </c>
      <c r="L668">
        <v>1.98079684236728E-2</v>
      </c>
      <c r="M668" t="s">
        <v>2</v>
      </c>
      <c r="N668">
        <v>2240.4</v>
      </c>
      <c r="O668">
        <f t="shared" si="11"/>
        <v>1146.7466666666664</v>
      </c>
    </row>
    <row r="669" spans="1:15" x14ac:dyDescent="0.2">
      <c r="A669" t="s">
        <v>332</v>
      </c>
      <c r="B669" t="s">
        <v>332</v>
      </c>
      <c r="C669">
        <v>5.8506224066390002</v>
      </c>
      <c r="D669">
        <v>13.3817427385892</v>
      </c>
      <c r="E669">
        <v>0.68545040824521397</v>
      </c>
      <c r="F669">
        <v>0.33091286307053902</v>
      </c>
      <c r="G669" t="s">
        <v>1</v>
      </c>
      <c r="H669">
        <v>0.97266776336890404</v>
      </c>
      <c r="I669">
        <v>3.1408368527967599E-2</v>
      </c>
      <c r="J669">
        <v>0.225177854861249</v>
      </c>
      <c r="K669">
        <v>-0.22174597863096501</v>
      </c>
      <c r="L669">
        <v>0.14339674623517301</v>
      </c>
      <c r="M669" t="s">
        <v>2</v>
      </c>
      <c r="N669">
        <v>1.8</v>
      </c>
      <c r="O669">
        <f t="shared" si="11"/>
        <v>1727.6533333333332</v>
      </c>
    </row>
    <row r="670" spans="1:15" x14ac:dyDescent="0.2">
      <c r="A670" t="s">
        <v>332</v>
      </c>
      <c r="B670" t="s">
        <v>333</v>
      </c>
      <c r="C670">
        <v>3.26937616500879</v>
      </c>
      <c r="D670">
        <v>6.7032036653136498</v>
      </c>
      <c r="E670">
        <v>0.83319509362199995</v>
      </c>
      <c r="F670">
        <v>0.66483981673431702</v>
      </c>
      <c r="G670" t="s">
        <v>1</v>
      </c>
      <c r="H670">
        <v>0.97097842227265496</v>
      </c>
      <c r="I670">
        <v>3.9661942689853097E-2</v>
      </c>
      <c r="J670">
        <v>0.241675910707674</v>
      </c>
      <c r="K670">
        <v>8.0304108762723203E-2</v>
      </c>
      <c r="L670">
        <v>6.0808879345008802E-2</v>
      </c>
      <c r="M670" t="s">
        <v>2</v>
      </c>
      <c r="N670">
        <v>4575</v>
      </c>
      <c r="O670">
        <f t="shared" si="11"/>
        <v>1756.3466666666666</v>
      </c>
    </row>
    <row r="671" spans="1:15" x14ac:dyDescent="0.2">
      <c r="A671" t="s">
        <v>333</v>
      </c>
      <c r="B671" t="s">
        <v>334</v>
      </c>
      <c r="C671">
        <v>6.0642458100558603</v>
      </c>
      <c r="D671">
        <v>13.8296089385474</v>
      </c>
      <c r="E671">
        <v>0.61126629422718803</v>
      </c>
      <c r="F671">
        <v>0.30851955307262502</v>
      </c>
      <c r="G671" t="s">
        <v>1</v>
      </c>
      <c r="H671">
        <v>1</v>
      </c>
      <c r="I671">
        <v>1.0920175552770301E-2</v>
      </c>
      <c r="J671">
        <v>0.34596894294592601</v>
      </c>
      <c r="K671">
        <v>-4.8335105475325699E-2</v>
      </c>
      <c r="L671">
        <v>0.28848239915648399</v>
      </c>
      <c r="M671" t="s">
        <v>2</v>
      </c>
      <c r="N671">
        <v>11</v>
      </c>
      <c r="O671">
        <f t="shared" si="11"/>
        <v>1607.5666666666664</v>
      </c>
    </row>
    <row r="672" spans="1:15" x14ac:dyDescent="0.2">
      <c r="A672" t="s">
        <v>334</v>
      </c>
      <c r="B672" t="s">
        <v>335</v>
      </c>
      <c r="C672">
        <v>6.3454987834549801</v>
      </c>
      <c r="D672">
        <v>15.463503649634999</v>
      </c>
      <c r="E672">
        <v>0.66602637981815804</v>
      </c>
      <c r="F672">
        <v>0.22682481751824801</v>
      </c>
      <c r="G672" t="s">
        <v>1</v>
      </c>
      <c r="H672">
        <v>0.97940394565259403</v>
      </c>
      <c r="I672">
        <v>0.122309725193486</v>
      </c>
      <c r="J672">
        <v>8.6712588552297201E-2</v>
      </c>
      <c r="K672">
        <v>-1.53428429593747E-2</v>
      </c>
      <c r="L672">
        <v>6.0020575521059598E-2</v>
      </c>
      <c r="M672" t="s">
        <v>2</v>
      </c>
      <c r="N672">
        <v>179.8</v>
      </c>
      <c r="O672">
        <f t="shared" si="11"/>
        <v>1616.6466666666665</v>
      </c>
    </row>
    <row r="673" spans="1:15" x14ac:dyDescent="0.2">
      <c r="A673" t="s">
        <v>335</v>
      </c>
      <c r="B673" t="s">
        <v>335</v>
      </c>
      <c r="C673">
        <v>4.1916376306620204</v>
      </c>
      <c r="D673">
        <v>11.675958188153301</v>
      </c>
      <c r="E673">
        <v>0.72055749128919799</v>
      </c>
      <c r="F673">
        <v>0.41620209059233398</v>
      </c>
      <c r="G673" t="s">
        <v>1</v>
      </c>
      <c r="H673">
        <v>0.98841900210822697</v>
      </c>
      <c r="I673">
        <v>-9.2130262031452897E-3</v>
      </c>
      <c r="J673">
        <v>0.36837387120081</v>
      </c>
      <c r="K673">
        <v>-8.2175885688338196E-2</v>
      </c>
      <c r="L673">
        <v>0.10890455838706201</v>
      </c>
      <c r="M673" t="s">
        <v>2</v>
      </c>
      <c r="N673">
        <v>5.6</v>
      </c>
      <c r="O673">
        <f t="shared" si="11"/>
        <v>1658.9133333333334</v>
      </c>
    </row>
    <row r="674" spans="1:15" x14ac:dyDescent="0.2">
      <c r="A674" t="s">
        <v>335</v>
      </c>
      <c r="B674" t="s">
        <v>336</v>
      </c>
      <c r="C674">
        <v>8.7647058823529402</v>
      </c>
      <c r="D674">
        <v>11.1978609625668</v>
      </c>
      <c r="E674">
        <v>0.56176470588235194</v>
      </c>
      <c r="F674">
        <v>0.44010695187165699</v>
      </c>
      <c r="G674" t="s">
        <v>1</v>
      </c>
      <c r="H674">
        <v>1</v>
      </c>
      <c r="I674">
        <v>-2.02346971137344E-2</v>
      </c>
      <c r="J674">
        <v>0.43849507785999098</v>
      </c>
      <c r="K674">
        <v>5.7369296776283801E-2</v>
      </c>
      <c r="L674">
        <v>0.26503024700977701</v>
      </c>
      <c r="M674" t="s">
        <v>2</v>
      </c>
      <c r="N674">
        <v>102</v>
      </c>
      <c r="O674">
        <f t="shared" si="11"/>
        <v>1663.8266666666666</v>
      </c>
    </row>
    <row r="675" spans="1:15" x14ac:dyDescent="0.2">
      <c r="A675" t="s">
        <v>336</v>
      </c>
      <c r="B675" t="s">
        <v>336</v>
      </c>
      <c r="C675">
        <v>3.7587412587412499</v>
      </c>
      <c r="D675">
        <v>13.6818181818181</v>
      </c>
      <c r="E675">
        <v>0.776265401265401</v>
      </c>
      <c r="F675">
        <v>0.31590909090908997</v>
      </c>
      <c r="G675" t="s">
        <v>1</v>
      </c>
      <c r="H675">
        <v>1</v>
      </c>
      <c r="I675">
        <v>1.4999939175542499E-2</v>
      </c>
      <c r="J675">
        <v>0.26505827301624502</v>
      </c>
      <c r="K675">
        <v>-8.6372877613795196E-2</v>
      </c>
      <c r="L675">
        <v>0.120577655388502</v>
      </c>
      <c r="M675" t="s">
        <v>2</v>
      </c>
      <c r="N675">
        <v>5.6</v>
      </c>
      <c r="O675">
        <f t="shared" si="11"/>
        <v>1663.3799999999999</v>
      </c>
    </row>
    <row r="676" spans="1:15" x14ac:dyDescent="0.2">
      <c r="A676" t="s">
        <v>336</v>
      </c>
      <c r="B676" t="s">
        <v>336</v>
      </c>
      <c r="C676">
        <v>4.8043478260869499</v>
      </c>
      <c r="D676">
        <v>14.4746376811594</v>
      </c>
      <c r="E676">
        <v>0.73602484472049601</v>
      </c>
      <c r="F676">
        <v>0.27626811594202899</v>
      </c>
      <c r="G676" t="s">
        <v>1</v>
      </c>
      <c r="H676">
        <v>1</v>
      </c>
      <c r="I676">
        <v>9.0229961184376498E-2</v>
      </c>
      <c r="J676">
        <v>0.164170002085998</v>
      </c>
      <c r="K676">
        <v>-9.8536043748183699E-2</v>
      </c>
      <c r="L676">
        <v>0.21517824127847199</v>
      </c>
      <c r="M676" t="s">
        <v>2</v>
      </c>
      <c r="N676">
        <v>5</v>
      </c>
      <c r="O676">
        <f t="shared" si="11"/>
        <v>1674.4933333333331</v>
      </c>
    </row>
    <row r="677" spans="1:15" x14ac:dyDescent="0.2">
      <c r="A677" t="s">
        <v>336</v>
      </c>
      <c r="B677" t="s">
        <v>336</v>
      </c>
      <c r="C677">
        <v>3.9617834394904401</v>
      </c>
      <c r="D677">
        <v>12.1433121019108</v>
      </c>
      <c r="E677">
        <v>0.74274133509802298</v>
      </c>
      <c r="F677">
        <v>0.39283439490445798</v>
      </c>
      <c r="G677" t="s">
        <v>1</v>
      </c>
      <c r="H677">
        <v>1</v>
      </c>
      <c r="I677">
        <v>1.09784603985697E-2</v>
      </c>
      <c r="J677">
        <v>0.340819893279035</v>
      </c>
      <c r="K677">
        <v>-7.3213637775178295E-2</v>
      </c>
      <c r="L677">
        <v>0.122921084309427</v>
      </c>
      <c r="M677" t="s">
        <v>2</v>
      </c>
      <c r="N677">
        <v>7.8</v>
      </c>
      <c r="O677">
        <f t="shared" si="11"/>
        <v>1686.7333333333331</v>
      </c>
    </row>
    <row r="678" spans="1:15" x14ac:dyDescent="0.2">
      <c r="A678" t="s">
        <v>336</v>
      </c>
      <c r="B678" t="s">
        <v>337</v>
      </c>
      <c r="C678">
        <v>1.17642425833552</v>
      </c>
      <c r="D678">
        <v>6.6421632974533997</v>
      </c>
      <c r="E678">
        <v>0.95440216052963001</v>
      </c>
      <c r="F678">
        <v>0.66789183512732997</v>
      </c>
      <c r="G678" t="s">
        <v>1</v>
      </c>
      <c r="H678">
        <v>1</v>
      </c>
      <c r="I678">
        <v>3.6757485513057603E-2</v>
      </c>
      <c r="J678">
        <v>3.1084157118753199E-2</v>
      </c>
      <c r="K678">
        <v>3.1667745304154601E-2</v>
      </c>
      <c r="L678">
        <v>-0.48409503650931601</v>
      </c>
      <c r="M678" t="s">
        <v>2</v>
      </c>
      <c r="N678">
        <v>288.60000000000002</v>
      </c>
      <c r="O678">
        <f t="shared" si="11"/>
        <v>1703.5733333333333</v>
      </c>
    </row>
    <row r="679" spans="1:15" x14ac:dyDescent="0.2">
      <c r="A679" t="s">
        <v>337</v>
      </c>
      <c r="B679" t="s">
        <v>337</v>
      </c>
      <c r="C679">
        <v>6.1590106007067096</v>
      </c>
      <c r="D679">
        <v>14.8056537102473</v>
      </c>
      <c r="E679">
        <v>0.71219576632211601</v>
      </c>
      <c r="F679">
        <v>0.25971731448763202</v>
      </c>
      <c r="G679" t="s">
        <v>1</v>
      </c>
      <c r="H679">
        <v>1</v>
      </c>
      <c r="I679">
        <v>0.104938673557887</v>
      </c>
      <c r="J679">
        <v>0.17944083314370099</v>
      </c>
      <c r="K679">
        <v>-0.16100683741523</v>
      </c>
      <c r="L679">
        <v>1.15821616054023E-2</v>
      </c>
      <c r="M679" t="s">
        <v>2</v>
      </c>
      <c r="N679">
        <v>5.2</v>
      </c>
      <c r="O679">
        <f t="shared" si="11"/>
        <v>1729.9866666666665</v>
      </c>
    </row>
    <row r="680" spans="1:15" x14ac:dyDescent="0.2">
      <c r="A680" t="s">
        <v>337</v>
      </c>
      <c r="B680" t="s">
        <v>337</v>
      </c>
      <c r="C680">
        <v>7.4895833333333304</v>
      </c>
      <c r="D680">
        <v>12.194711538461499</v>
      </c>
      <c r="E680">
        <v>0.58391203703703698</v>
      </c>
      <c r="F680">
        <v>0.39026442307692299</v>
      </c>
      <c r="G680" t="s">
        <v>1</v>
      </c>
      <c r="H680">
        <v>1</v>
      </c>
      <c r="I680">
        <v>0.101982008154513</v>
      </c>
      <c r="J680">
        <v>0.33833141600021299</v>
      </c>
      <c r="K680">
        <v>-2.5753765720533599E-2</v>
      </c>
      <c r="L680">
        <v>0.14986653921329399</v>
      </c>
      <c r="M680" t="s">
        <v>2</v>
      </c>
      <c r="N680">
        <v>82.2</v>
      </c>
      <c r="O680">
        <f t="shared" si="11"/>
        <v>1750.84</v>
      </c>
    </row>
    <row r="681" spans="1:15" x14ac:dyDescent="0.2">
      <c r="A681" t="s">
        <v>337</v>
      </c>
      <c r="B681" t="s">
        <v>338</v>
      </c>
      <c r="C681">
        <v>1.3182526137888699</v>
      </c>
      <c r="D681">
        <v>5.4350570808410499</v>
      </c>
      <c r="E681">
        <v>0.93473996961441197</v>
      </c>
      <c r="F681">
        <v>0.72824714595794704</v>
      </c>
      <c r="G681" t="s">
        <v>1</v>
      </c>
      <c r="H681">
        <v>0.98470797338090399</v>
      </c>
      <c r="I681">
        <v>9.7902316001664505E-2</v>
      </c>
      <c r="J681">
        <v>0.16764478308945399</v>
      </c>
      <c r="K681">
        <v>3.7548748004330897E-2</v>
      </c>
      <c r="L681">
        <v>8.4902749579557499E-2</v>
      </c>
      <c r="M681" t="s">
        <v>2</v>
      </c>
      <c r="N681">
        <v>9640</v>
      </c>
      <c r="O681">
        <f t="shared" si="11"/>
        <v>1790.1866666666667</v>
      </c>
    </row>
    <row r="682" spans="1:15" x14ac:dyDescent="0.2">
      <c r="A682" t="s">
        <v>338</v>
      </c>
      <c r="B682" t="s">
        <v>338</v>
      </c>
      <c r="C682">
        <v>4.3559718969555004</v>
      </c>
      <c r="D682">
        <v>16.1896955503512</v>
      </c>
      <c r="E682">
        <v>0.67492747037645495</v>
      </c>
      <c r="F682">
        <v>0.19051522248243499</v>
      </c>
      <c r="G682" t="s">
        <v>1</v>
      </c>
      <c r="H682">
        <v>0.97893529635843801</v>
      </c>
      <c r="I682">
        <v>2.0903956383984599E-2</v>
      </c>
      <c r="J682">
        <v>1.7526520858870302E-2</v>
      </c>
      <c r="K682">
        <v>-1.9263689653282401E-2</v>
      </c>
      <c r="L682">
        <v>0.106591108768594</v>
      </c>
      <c r="M682" t="s">
        <v>2</v>
      </c>
      <c r="N682">
        <v>16.8</v>
      </c>
      <c r="O682">
        <f t="shared" si="11"/>
        <v>1468.9333333333334</v>
      </c>
    </row>
    <row r="683" spans="1:15" x14ac:dyDescent="0.2">
      <c r="A683" t="s">
        <v>338</v>
      </c>
      <c r="B683" t="s">
        <v>338</v>
      </c>
      <c r="C683">
        <v>5.50161812297734</v>
      </c>
      <c r="D683">
        <v>15.1456310679611</v>
      </c>
      <c r="E683">
        <v>0.74048971118031304</v>
      </c>
      <c r="F683">
        <v>0.242718446601941</v>
      </c>
      <c r="G683" t="s">
        <v>1</v>
      </c>
      <c r="H683">
        <v>0.968600482714016</v>
      </c>
      <c r="I683">
        <v>0.22219675432546501</v>
      </c>
      <c r="J683">
        <v>0.116821015065806</v>
      </c>
      <c r="K683">
        <v>-0.110344106816945</v>
      </c>
      <c r="L683">
        <v>8.6541339160932804E-2</v>
      </c>
      <c r="M683" t="s">
        <v>2</v>
      </c>
      <c r="N683">
        <v>7.2</v>
      </c>
      <c r="O683">
        <f t="shared" si="11"/>
        <v>1486.2866666666666</v>
      </c>
    </row>
    <row r="684" spans="1:15" x14ac:dyDescent="0.2">
      <c r="A684" t="s">
        <v>338</v>
      </c>
      <c r="B684" t="s">
        <v>338</v>
      </c>
      <c r="C684">
        <v>4.8690909090909003</v>
      </c>
      <c r="D684">
        <v>14.3745454545454</v>
      </c>
      <c r="E684">
        <v>0.79541634835752395</v>
      </c>
      <c r="F684">
        <v>0.28127272727272701</v>
      </c>
      <c r="G684" t="s">
        <v>1</v>
      </c>
      <c r="H684">
        <v>0.96888704365697698</v>
      </c>
      <c r="I684">
        <v>7.4826258142884405E-2</v>
      </c>
      <c r="J684">
        <v>6.1150115938434203E-2</v>
      </c>
      <c r="K684">
        <v>-0.13327605227343201</v>
      </c>
      <c r="L684">
        <v>0.13854396991648199</v>
      </c>
      <c r="M684" t="s">
        <v>2</v>
      </c>
      <c r="N684">
        <v>4.4000000000000004</v>
      </c>
      <c r="O684">
        <f t="shared" si="11"/>
        <v>1490.2866666666666</v>
      </c>
    </row>
    <row r="685" spans="1:15" x14ac:dyDescent="0.2">
      <c r="A685" t="s">
        <v>338</v>
      </c>
      <c r="B685" t="s">
        <v>339</v>
      </c>
      <c r="C685">
        <v>6.5132450331125797</v>
      </c>
      <c r="D685">
        <v>15.1225165562913</v>
      </c>
      <c r="E685">
        <v>0.61230684326710805</v>
      </c>
      <c r="F685">
        <v>0.24387417218543</v>
      </c>
      <c r="G685" t="s">
        <v>1</v>
      </c>
      <c r="H685">
        <v>1</v>
      </c>
      <c r="I685">
        <v>0.21955987766226201</v>
      </c>
      <c r="J685">
        <v>0.151684418107256</v>
      </c>
      <c r="K685">
        <v>-4.4720211900029498E-2</v>
      </c>
      <c r="L685">
        <v>7.7749658052571405E-2</v>
      </c>
      <c r="M685" t="s">
        <v>2</v>
      </c>
      <c r="N685">
        <v>31</v>
      </c>
      <c r="O685">
        <f t="shared" si="11"/>
        <v>1500.813333333333</v>
      </c>
    </row>
    <row r="686" spans="1:15" x14ac:dyDescent="0.2">
      <c r="A686" t="s">
        <v>339</v>
      </c>
      <c r="B686" t="s">
        <v>339</v>
      </c>
      <c r="C686">
        <v>7.9601593625497999</v>
      </c>
      <c r="D686">
        <v>14.179282868525799</v>
      </c>
      <c r="E686">
        <v>0.60979610967893105</v>
      </c>
      <c r="F686">
        <v>0.29103585657370501</v>
      </c>
      <c r="G686" t="s">
        <v>1</v>
      </c>
      <c r="H686">
        <v>0.99179596682971805</v>
      </c>
      <c r="I686">
        <v>0.40311468910354198</v>
      </c>
      <c r="J686">
        <v>0.21277812864020301</v>
      </c>
      <c r="K686">
        <v>-0.187718846601233</v>
      </c>
      <c r="L686">
        <v>5.7003574185611701E-2</v>
      </c>
      <c r="M686" t="s">
        <v>2</v>
      </c>
      <c r="N686">
        <v>2.6</v>
      </c>
      <c r="O686">
        <f t="shared" si="11"/>
        <v>1649.2466666666664</v>
      </c>
    </row>
    <row r="687" spans="1:15" x14ac:dyDescent="0.2">
      <c r="A687" t="s">
        <v>339</v>
      </c>
      <c r="B687" t="s">
        <v>340</v>
      </c>
      <c r="C687">
        <v>3.0681976339596302</v>
      </c>
      <c r="D687">
        <v>7.7230340988169797</v>
      </c>
      <c r="E687">
        <v>0.82366680264599701</v>
      </c>
      <c r="F687">
        <v>0.61384829505915095</v>
      </c>
      <c r="G687" t="s">
        <v>1</v>
      </c>
      <c r="H687">
        <v>0.98036132900991102</v>
      </c>
      <c r="I687">
        <v>-3.5325252579581898E-2</v>
      </c>
      <c r="J687">
        <v>0.22304757720116899</v>
      </c>
      <c r="K687">
        <v>0.164629059887831</v>
      </c>
      <c r="L687">
        <v>5.7885047719085397E-2</v>
      </c>
      <c r="M687" t="s">
        <v>2</v>
      </c>
      <c r="N687">
        <v>98</v>
      </c>
      <c r="O687">
        <f t="shared" si="11"/>
        <v>1649.1599999999999</v>
      </c>
    </row>
    <row r="688" spans="1:15" x14ac:dyDescent="0.2">
      <c r="A688" t="s">
        <v>340</v>
      </c>
      <c r="B688" t="s">
        <v>340</v>
      </c>
      <c r="C688">
        <v>2.2482014388489202</v>
      </c>
      <c r="D688">
        <v>12.575539568345301</v>
      </c>
      <c r="E688">
        <v>0.86617848578280199</v>
      </c>
      <c r="F688">
        <v>0.37122302158273301</v>
      </c>
      <c r="G688" t="s">
        <v>1</v>
      </c>
      <c r="H688">
        <v>1</v>
      </c>
      <c r="I688">
        <v>-0.172255890206677</v>
      </c>
      <c r="J688">
        <v>0.197161148213815</v>
      </c>
      <c r="K688">
        <v>-3.0393254949460699E-2</v>
      </c>
      <c r="L688">
        <v>-1.33466722844363E-2</v>
      </c>
      <c r="M688" t="s">
        <v>2</v>
      </c>
      <c r="N688">
        <v>5</v>
      </c>
      <c r="O688">
        <f t="shared" si="11"/>
        <v>1659.2133333333331</v>
      </c>
    </row>
    <row r="689" spans="1:15" x14ac:dyDescent="0.2">
      <c r="A689" t="s">
        <v>340</v>
      </c>
      <c r="B689" t="s">
        <v>340</v>
      </c>
      <c r="C689">
        <v>3.4407582938388601</v>
      </c>
      <c r="D689">
        <v>11.222748815165801</v>
      </c>
      <c r="E689">
        <v>0.73119075829383795</v>
      </c>
      <c r="F689">
        <v>0.43886255924170597</v>
      </c>
      <c r="G689" t="s">
        <v>1</v>
      </c>
      <c r="H689">
        <v>0.98135106942020001</v>
      </c>
      <c r="I689">
        <v>-0.24308783471362599</v>
      </c>
      <c r="J689">
        <v>0.27046745969479702</v>
      </c>
      <c r="K689">
        <v>-0.15516150151763</v>
      </c>
      <c r="L689">
        <v>0.14432302194076799</v>
      </c>
      <c r="M689" t="s">
        <v>2</v>
      </c>
      <c r="N689">
        <v>0</v>
      </c>
      <c r="O689">
        <f t="shared" si="11"/>
        <v>1668.1666666666665</v>
      </c>
    </row>
    <row r="690" spans="1:15" x14ac:dyDescent="0.2">
      <c r="A690" t="s">
        <v>340</v>
      </c>
      <c r="B690" t="s">
        <v>340</v>
      </c>
      <c r="C690">
        <v>8.1175298804780809</v>
      </c>
      <c r="D690">
        <v>15.7171314741035</v>
      </c>
      <c r="E690">
        <v>0.62067617380943496</v>
      </c>
      <c r="F690">
        <v>0.21414342629482</v>
      </c>
      <c r="G690" t="s">
        <v>1</v>
      </c>
      <c r="H690">
        <v>0.979047292742663</v>
      </c>
      <c r="I690">
        <v>0.56811203970532298</v>
      </c>
      <c r="J690">
        <v>0.212231859546784</v>
      </c>
      <c r="K690">
        <v>-5.52139490736357E-2</v>
      </c>
      <c r="L690">
        <v>2.8126940037779002E-2</v>
      </c>
      <c r="M690" t="s">
        <v>2</v>
      </c>
      <c r="N690">
        <v>22.6</v>
      </c>
      <c r="O690">
        <f t="shared" si="11"/>
        <v>1675.9533333333331</v>
      </c>
    </row>
    <row r="691" spans="1:15" x14ac:dyDescent="0.2">
      <c r="A691" t="s">
        <v>340</v>
      </c>
      <c r="B691" t="s">
        <v>340</v>
      </c>
      <c r="C691">
        <v>10.4662068965517</v>
      </c>
      <c r="D691">
        <v>13.6979310344827</v>
      </c>
      <c r="E691">
        <v>0.584674329501915</v>
      </c>
      <c r="F691">
        <v>0.31510344827586201</v>
      </c>
      <c r="G691" t="s">
        <v>1</v>
      </c>
      <c r="H691">
        <v>0.95984320868524797</v>
      </c>
      <c r="I691">
        <v>1</v>
      </c>
      <c r="J691">
        <v>8.0211600515222803E-2</v>
      </c>
      <c r="K691">
        <v>0.105518132741988</v>
      </c>
      <c r="L691">
        <v>4.2155270655270999E-2</v>
      </c>
      <c r="M691" t="s">
        <v>2</v>
      </c>
      <c r="N691">
        <v>40.6</v>
      </c>
      <c r="O691">
        <f t="shared" si="11"/>
        <v>1675.1999999999996</v>
      </c>
    </row>
    <row r="692" spans="1:15" x14ac:dyDescent="0.2">
      <c r="A692" t="s">
        <v>340</v>
      </c>
      <c r="B692" t="s">
        <v>341</v>
      </c>
      <c r="C692">
        <v>5.3208722741432997</v>
      </c>
      <c r="D692">
        <v>15.099688473520199</v>
      </c>
      <c r="E692">
        <v>0.69420274286532702</v>
      </c>
      <c r="F692">
        <v>0.24501557632398699</v>
      </c>
      <c r="G692" t="s">
        <v>1</v>
      </c>
      <c r="H692">
        <v>1</v>
      </c>
      <c r="I692">
        <v>0.150890822008555</v>
      </c>
      <c r="J692">
        <v>0.2376258623568</v>
      </c>
      <c r="K692">
        <v>-0.1067443175863</v>
      </c>
      <c r="L692">
        <v>0.124151816666697</v>
      </c>
      <c r="M692" t="s">
        <v>2</v>
      </c>
      <c r="N692">
        <v>8.4</v>
      </c>
      <c r="O692">
        <f t="shared" si="11"/>
        <v>1674.2066666666665</v>
      </c>
    </row>
    <row r="693" spans="1:15" x14ac:dyDescent="0.2">
      <c r="A693" t="s">
        <v>341</v>
      </c>
      <c r="B693" t="s">
        <v>342</v>
      </c>
      <c r="C693">
        <v>3.7978508582143302</v>
      </c>
      <c r="D693">
        <v>7.53988172508293</v>
      </c>
      <c r="E693">
        <v>0.82578665788007599</v>
      </c>
      <c r="F693">
        <v>0.62300591374585301</v>
      </c>
      <c r="G693" t="s">
        <v>1</v>
      </c>
      <c r="H693">
        <v>0.98797321644712</v>
      </c>
      <c r="I693">
        <v>0.26825737670848798</v>
      </c>
      <c r="J693">
        <v>0.14360060738605601</v>
      </c>
      <c r="K693">
        <v>0.31200386231005101</v>
      </c>
      <c r="L693">
        <v>7.9216786345248397E-2</v>
      </c>
      <c r="M693" t="s">
        <v>2</v>
      </c>
      <c r="N693">
        <v>1091.8</v>
      </c>
      <c r="O693">
        <f t="shared" si="11"/>
        <v>1716.873333333333</v>
      </c>
    </row>
    <row r="694" spans="1:15" x14ac:dyDescent="0.2">
      <c r="A694" t="s">
        <v>342</v>
      </c>
      <c r="B694" t="s">
        <v>343</v>
      </c>
      <c r="C694">
        <v>2.6966176034120699</v>
      </c>
      <c r="D694">
        <v>6.9462795836035598</v>
      </c>
      <c r="E694">
        <v>0.85955116648895402</v>
      </c>
      <c r="F694">
        <v>0.65268602081982097</v>
      </c>
      <c r="G694" t="s">
        <v>1</v>
      </c>
      <c r="H694">
        <v>0.982281496104628</v>
      </c>
      <c r="I694">
        <v>0.26333830324158097</v>
      </c>
      <c r="J694">
        <v>0.148627212720746</v>
      </c>
      <c r="K694">
        <v>3.8683391449226598E-2</v>
      </c>
      <c r="L694">
        <v>5.17995424184544E-2</v>
      </c>
      <c r="M694" t="s">
        <v>2</v>
      </c>
      <c r="N694">
        <v>7260</v>
      </c>
      <c r="O694">
        <f t="shared" si="11"/>
        <v>1706.6199999999997</v>
      </c>
    </row>
    <row r="695" spans="1:15" x14ac:dyDescent="0.2">
      <c r="A695" t="s">
        <v>343</v>
      </c>
      <c r="B695" t="s">
        <v>344</v>
      </c>
      <c r="C695">
        <v>3.0767113690952699</v>
      </c>
      <c r="D695">
        <v>6.9521617293834996</v>
      </c>
      <c r="E695">
        <v>0.85064507917013199</v>
      </c>
      <c r="F695">
        <v>0.65239191353082404</v>
      </c>
      <c r="G695" t="s">
        <v>1</v>
      </c>
      <c r="H695">
        <v>0.97335566119217698</v>
      </c>
      <c r="I695">
        <v>0.26501044070250201</v>
      </c>
      <c r="J695">
        <v>0.165454662972079</v>
      </c>
      <c r="K695">
        <v>5.5084861723852102E-2</v>
      </c>
      <c r="L695">
        <v>5.2033519539285401E-2</v>
      </c>
      <c r="M695" t="s">
        <v>2</v>
      </c>
      <c r="N695">
        <v>4778.3999999999996</v>
      </c>
      <c r="O695">
        <f t="shared" si="11"/>
        <v>1477.7599999999995</v>
      </c>
    </row>
    <row r="696" spans="1:15" x14ac:dyDescent="0.2">
      <c r="A696" t="s">
        <v>344</v>
      </c>
      <c r="B696" t="s">
        <v>345</v>
      </c>
      <c r="C696">
        <v>0.91956521739130404</v>
      </c>
      <c r="D696">
        <v>6.7678623188405798</v>
      </c>
      <c r="E696">
        <v>0.94891304347826</v>
      </c>
      <c r="F696">
        <v>0.66160688405797097</v>
      </c>
      <c r="G696" t="s">
        <v>1</v>
      </c>
      <c r="H696">
        <v>0.98222431929781695</v>
      </c>
      <c r="I696">
        <v>6.4838158444345706E-2</v>
      </c>
      <c r="J696">
        <v>0.11413372687097401</v>
      </c>
      <c r="K696">
        <v>2.2960557720945501E-2</v>
      </c>
      <c r="L696">
        <v>0.33972228159430501</v>
      </c>
      <c r="M696" t="s">
        <v>2</v>
      </c>
      <c r="N696">
        <v>2191</v>
      </c>
      <c r="O696">
        <f t="shared" si="11"/>
        <v>1327.9533333333331</v>
      </c>
    </row>
    <row r="697" spans="1:15" x14ac:dyDescent="0.2">
      <c r="A697" t="s">
        <v>345</v>
      </c>
      <c r="B697" t="s">
        <v>346</v>
      </c>
      <c r="C697">
        <v>3.60472830911554</v>
      </c>
      <c r="D697">
        <v>7.2446853244872198</v>
      </c>
      <c r="E697">
        <v>0.82834627099449798</v>
      </c>
      <c r="F697">
        <v>0.63776573377563806</v>
      </c>
      <c r="G697" t="s">
        <v>1</v>
      </c>
      <c r="H697">
        <v>0.98430407514779095</v>
      </c>
      <c r="I697">
        <v>0.12790767032256001</v>
      </c>
      <c r="J697">
        <v>0.166344890296309</v>
      </c>
      <c r="K697">
        <v>0.208472613332673</v>
      </c>
      <c r="L697">
        <v>0.39326733644182799</v>
      </c>
      <c r="M697" t="s">
        <v>2</v>
      </c>
      <c r="N697">
        <v>1694.6</v>
      </c>
      <c r="O697">
        <f t="shared" si="11"/>
        <v>1256.7533333333331</v>
      </c>
    </row>
    <row r="698" spans="1:15" x14ac:dyDescent="0.2">
      <c r="A698" t="s">
        <v>346</v>
      </c>
      <c r="B698" t="s">
        <v>347</v>
      </c>
      <c r="C698">
        <v>1.9588848474996401</v>
      </c>
      <c r="D698">
        <v>6.5011236868307103</v>
      </c>
      <c r="E698">
        <v>0.88611134607560205</v>
      </c>
      <c r="F698">
        <v>0.67494381565846395</v>
      </c>
      <c r="G698" t="s">
        <v>1</v>
      </c>
      <c r="H698">
        <v>0.99738333629458997</v>
      </c>
      <c r="I698">
        <v>0.248282821051586</v>
      </c>
      <c r="J698">
        <v>0.13426895518785401</v>
      </c>
      <c r="K698">
        <v>2.7500734312831499E-2</v>
      </c>
      <c r="L698">
        <v>4.47465231998301E-2</v>
      </c>
      <c r="M698" t="s">
        <v>2</v>
      </c>
      <c r="N698">
        <v>19667.599999999999</v>
      </c>
      <c r="O698">
        <f t="shared" si="11"/>
        <v>1202.9333333333332</v>
      </c>
    </row>
    <row r="699" spans="1:15" x14ac:dyDescent="0.2">
      <c r="A699" t="s">
        <v>347</v>
      </c>
      <c r="B699" t="s">
        <v>348</v>
      </c>
      <c r="C699">
        <v>5.6467005998909201</v>
      </c>
      <c r="D699">
        <v>8.9020178149427291</v>
      </c>
      <c r="E699">
        <v>0.70893295876850804</v>
      </c>
      <c r="F699">
        <v>0.55489910925286301</v>
      </c>
      <c r="G699" t="s">
        <v>1</v>
      </c>
      <c r="H699">
        <v>0.98170972386663502</v>
      </c>
      <c r="I699">
        <v>0.22397047451313901</v>
      </c>
      <c r="J699">
        <v>0.20647856968602599</v>
      </c>
      <c r="K699">
        <v>0.17870305361142699</v>
      </c>
      <c r="L699">
        <v>0.135293464197179</v>
      </c>
      <c r="M699" t="s">
        <v>2</v>
      </c>
      <c r="N699">
        <v>862.6</v>
      </c>
      <c r="O699">
        <f t="shared" si="11"/>
        <v>577.28000000000009</v>
      </c>
    </row>
    <row r="700" spans="1:15" x14ac:dyDescent="0.2">
      <c r="A700" t="s">
        <v>348</v>
      </c>
      <c r="B700" t="s">
        <v>348</v>
      </c>
      <c r="C700">
        <v>8.8608534322819992</v>
      </c>
      <c r="D700">
        <v>16.176870748299301</v>
      </c>
      <c r="E700">
        <v>0.51313992130318598</v>
      </c>
      <c r="F700">
        <v>0.19115646258503399</v>
      </c>
      <c r="G700" t="s">
        <v>1</v>
      </c>
      <c r="H700">
        <v>0.97990927414834805</v>
      </c>
      <c r="I700">
        <v>0.39084599503658402</v>
      </c>
      <c r="J700">
        <v>8.9315094662624106E-2</v>
      </c>
      <c r="K700">
        <v>-5.3375702542268399E-3</v>
      </c>
      <c r="L700">
        <v>6.0445667927069603E-2</v>
      </c>
      <c r="M700" t="s">
        <v>2</v>
      </c>
      <c r="N700">
        <v>111.6</v>
      </c>
      <c r="O700">
        <f t="shared" si="11"/>
        <v>567.95333333333338</v>
      </c>
    </row>
    <row r="701" spans="1:15" x14ac:dyDescent="0.2">
      <c r="A701" t="s">
        <v>348</v>
      </c>
      <c r="B701" t="s">
        <v>349</v>
      </c>
      <c r="C701">
        <v>6.57822045152722</v>
      </c>
      <c r="D701">
        <v>9.3027888446215101</v>
      </c>
      <c r="E701">
        <v>0.664376507575141</v>
      </c>
      <c r="F701">
        <v>0.53486055776892405</v>
      </c>
      <c r="G701" t="s">
        <v>1</v>
      </c>
      <c r="H701">
        <v>1</v>
      </c>
      <c r="I701">
        <v>0.229314267491848</v>
      </c>
      <c r="J701">
        <v>0.27957424652472501</v>
      </c>
      <c r="K701">
        <v>0.23892611904632899</v>
      </c>
      <c r="L701">
        <v>0.298582582391414</v>
      </c>
      <c r="M701" t="s">
        <v>2</v>
      </c>
      <c r="N701">
        <v>283.39999999999998</v>
      </c>
      <c r="O701">
        <f t="shared" si="11"/>
        <v>564.95999999999992</v>
      </c>
    </row>
    <row r="702" spans="1:15" x14ac:dyDescent="0.2">
      <c r="A702" t="s">
        <v>349</v>
      </c>
      <c r="B702" t="s">
        <v>350</v>
      </c>
      <c r="C702">
        <v>4.1907101140767402</v>
      </c>
      <c r="D702">
        <v>7.8715135636701001</v>
      </c>
      <c r="E702">
        <v>0.80232499461902096</v>
      </c>
      <c r="F702">
        <v>0.60642432181649397</v>
      </c>
      <c r="G702" t="s">
        <v>1</v>
      </c>
      <c r="H702">
        <v>0.984633409679604</v>
      </c>
      <c r="I702">
        <v>0.22756298722443</v>
      </c>
      <c r="J702">
        <v>0.16230031995852201</v>
      </c>
      <c r="K702">
        <v>0.34455879148094498</v>
      </c>
      <c r="L702">
        <v>3.8292973323841302E-2</v>
      </c>
      <c r="M702" t="s">
        <v>2</v>
      </c>
      <c r="N702">
        <v>1447.8</v>
      </c>
      <c r="O702">
        <f t="shared" si="11"/>
        <v>587.0533333333334</v>
      </c>
    </row>
    <row r="703" spans="1:15" x14ac:dyDescent="0.2">
      <c r="A703" t="s">
        <v>350</v>
      </c>
      <c r="B703" t="s">
        <v>351</v>
      </c>
      <c r="C703">
        <v>7.9456928838951297</v>
      </c>
      <c r="D703">
        <v>12.0617977528089</v>
      </c>
      <c r="E703">
        <v>0.59042820186107503</v>
      </c>
      <c r="F703">
        <v>0.39691011235954998</v>
      </c>
      <c r="G703" t="s">
        <v>1</v>
      </c>
      <c r="H703">
        <v>0.98664856742975504</v>
      </c>
      <c r="I703">
        <v>0.63884372531016198</v>
      </c>
      <c r="J703">
        <v>9.8723087875096899E-2</v>
      </c>
      <c r="K703">
        <v>0.24193575839708401</v>
      </c>
      <c r="L703">
        <v>7.7965154781072396E-2</v>
      </c>
      <c r="M703" t="s">
        <v>2</v>
      </c>
      <c r="N703">
        <v>153</v>
      </c>
      <c r="O703">
        <f t="shared" si="11"/>
        <v>558.11333333333334</v>
      </c>
    </row>
    <row r="704" spans="1:15" x14ac:dyDescent="0.2">
      <c r="A704" t="s">
        <v>351</v>
      </c>
      <c r="B704" t="s">
        <v>352</v>
      </c>
      <c r="C704">
        <v>7.63752825923134</v>
      </c>
      <c r="D704">
        <v>10.567445365486</v>
      </c>
      <c r="E704">
        <v>0.61426624953376996</v>
      </c>
      <c r="F704">
        <v>0.471627731725697</v>
      </c>
      <c r="G704" t="s">
        <v>1</v>
      </c>
      <c r="H704">
        <v>0.98586789286126797</v>
      </c>
      <c r="I704">
        <v>0.25625384332740703</v>
      </c>
      <c r="J704">
        <v>0.324404257779633</v>
      </c>
      <c r="K704">
        <v>2.6011543096868699E-2</v>
      </c>
      <c r="L704">
        <v>0.263931273373051</v>
      </c>
      <c r="M704" t="s">
        <v>2</v>
      </c>
      <c r="N704">
        <v>88.6</v>
      </c>
      <c r="O704">
        <f t="shared" si="11"/>
        <v>553.9666666666667</v>
      </c>
    </row>
    <row r="705" spans="1:15" x14ac:dyDescent="0.2">
      <c r="A705" t="s">
        <v>352</v>
      </c>
      <c r="B705" t="s">
        <v>353</v>
      </c>
      <c r="C705">
        <v>6.7972608890884496</v>
      </c>
      <c r="D705">
        <v>10.3547373147732</v>
      </c>
      <c r="E705">
        <v>0.69655085316569298</v>
      </c>
      <c r="F705">
        <v>0.48226313426133799</v>
      </c>
      <c r="G705" t="s">
        <v>1</v>
      </c>
      <c r="H705">
        <v>0.97954231025202798</v>
      </c>
      <c r="I705">
        <v>0.49000087052268299</v>
      </c>
      <c r="J705">
        <v>0.15448009463135601</v>
      </c>
      <c r="K705">
        <v>0.49744188053969002</v>
      </c>
      <c r="L705">
        <v>8.6394356860147695E-2</v>
      </c>
      <c r="M705" t="s">
        <v>2</v>
      </c>
      <c r="N705">
        <v>339</v>
      </c>
      <c r="O705">
        <f t="shared" si="11"/>
        <v>555.59999999999991</v>
      </c>
    </row>
    <row r="706" spans="1:15" x14ac:dyDescent="0.2">
      <c r="A706" t="s">
        <v>353</v>
      </c>
      <c r="B706" t="s">
        <v>354</v>
      </c>
      <c r="C706">
        <v>6.5317183329911703</v>
      </c>
      <c r="D706">
        <v>10.0188872921371</v>
      </c>
      <c r="E706">
        <v>0.67011523570751597</v>
      </c>
      <c r="F706">
        <v>0.49905563539314302</v>
      </c>
      <c r="G706" t="s">
        <v>1</v>
      </c>
      <c r="H706">
        <v>0.97290673446756304</v>
      </c>
      <c r="I706">
        <v>0.34500372369506899</v>
      </c>
      <c r="J706">
        <v>0.15044035904806599</v>
      </c>
      <c r="K706">
        <v>0.21905871859630799</v>
      </c>
      <c r="L706">
        <v>0.20838500601638801</v>
      </c>
      <c r="M706" t="s">
        <v>2</v>
      </c>
      <c r="N706">
        <v>372.2</v>
      </c>
      <c r="O706">
        <f t="shared" ref="O706:O769" si="12">AVERAGE(N706:N735)</f>
        <v>547.33333333333337</v>
      </c>
    </row>
    <row r="707" spans="1:15" x14ac:dyDescent="0.2">
      <c r="A707" t="s">
        <v>354</v>
      </c>
      <c r="B707" t="s">
        <v>355</v>
      </c>
      <c r="C707">
        <v>5.7344291961996596</v>
      </c>
      <c r="D707">
        <v>8.2910571557834398</v>
      </c>
      <c r="E707">
        <v>0.73695278916515194</v>
      </c>
      <c r="F707">
        <v>0.58544714221082705</v>
      </c>
      <c r="G707" t="s">
        <v>1</v>
      </c>
      <c r="H707">
        <v>1</v>
      </c>
      <c r="I707">
        <v>0.22773469922929099</v>
      </c>
      <c r="J707">
        <v>0.26875921037782002</v>
      </c>
      <c r="K707">
        <v>0.23036023790115701</v>
      </c>
      <c r="L707">
        <v>0.13224160043745301</v>
      </c>
      <c r="M707" t="s">
        <v>2</v>
      </c>
      <c r="N707">
        <v>513</v>
      </c>
      <c r="O707">
        <f t="shared" si="12"/>
        <v>546.90000000000009</v>
      </c>
    </row>
    <row r="708" spans="1:15" x14ac:dyDescent="0.2">
      <c r="A708" t="s">
        <v>355</v>
      </c>
      <c r="B708" t="s">
        <v>356</v>
      </c>
      <c r="C708">
        <v>3.5341488277268001</v>
      </c>
      <c r="D708">
        <v>8.5163098878695198</v>
      </c>
      <c r="E708">
        <v>0.82329255861365902</v>
      </c>
      <c r="F708">
        <v>0.57418450560652301</v>
      </c>
      <c r="G708" t="s">
        <v>1</v>
      </c>
      <c r="H708">
        <v>1</v>
      </c>
      <c r="I708">
        <v>0.22252902324644</v>
      </c>
      <c r="J708">
        <v>7.1617595754521896E-2</v>
      </c>
      <c r="K708">
        <v>5.3402526840631202E-2</v>
      </c>
      <c r="L708">
        <v>-0.53638388148407901</v>
      </c>
      <c r="M708" t="s">
        <v>2</v>
      </c>
      <c r="N708">
        <v>1081</v>
      </c>
      <c r="O708">
        <f t="shared" si="12"/>
        <v>561.50666666666666</v>
      </c>
    </row>
    <row r="709" spans="1:15" x14ac:dyDescent="0.2">
      <c r="A709" t="s">
        <v>356</v>
      </c>
      <c r="B709" t="s">
        <v>357</v>
      </c>
      <c r="C709">
        <v>6.2359037631091896</v>
      </c>
      <c r="D709">
        <v>9.8549043800123304</v>
      </c>
      <c r="E709">
        <v>0.69728622509178595</v>
      </c>
      <c r="F709">
        <v>0.50725478099938304</v>
      </c>
      <c r="G709" t="s">
        <v>1</v>
      </c>
      <c r="H709">
        <v>0.98263775626613903</v>
      </c>
      <c r="I709">
        <v>0.31830061849253999</v>
      </c>
      <c r="J709">
        <v>0.15007334635016201</v>
      </c>
      <c r="K709">
        <v>0.18762494745633099</v>
      </c>
      <c r="L709">
        <v>3.6478301129928697E-2</v>
      </c>
      <c r="M709" t="s">
        <v>2</v>
      </c>
      <c r="N709">
        <v>630.79999999999995</v>
      </c>
      <c r="O709">
        <f t="shared" si="12"/>
        <v>553.59333333333348</v>
      </c>
    </row>
    <row r="710" spans="1:15" x14ac:dyDescent="0.2">
      <c r="A710" t="s">
        <v>357</v>
      </c>
      <c r="B710" t="s">
        <v>358</v>
      </c>
      <c r="C710">
        <v>4.1897705246045103</v>
      </c>
      <c r="D710">
        <v>8.1231788907647093</v>
      </c>
      <c r="E710">
        <v>0.81783606414762899</v>
      </c>
      <c r="F710">
        <v>0.59384105546176402</v>
      </c>
      <c r="G710" t="s">
        <v>1</v>
      </c>
      <c r="H710">
        <v>0.97904429557881401</v>
      </c>
      <c r="I710">
        <v>0.19552017775486299</v>
      </c>
      <c r="J710">
        <v>0.15735384395607699</v>
      </c>
      <c r="K710">
        <v>0.56579320834174396</v>
      </c>
      <c r="L710">
        <v>0.123060664097074</v>
      </c>
      <c r="M710" t="s">
        <v>2</v>
      </c>
      <c r="N710">
        <v>1262.5999999999999</v>
      </c>
      <c r="O710">
        <f t="shared" si="12"/>
        <v>550.50666666666677</v>
      </c>
    </row>
    <row r="711" spans="1:15" x14ac:dyDescent="0.2">
      <c r="A711" t="s">
        <v>358</v>
      </c>
      <c r="B711" t="s">
        <v>358</v>
      </c>
      <c r="C711">
        <v>6.4918032786885203</v>
      </c>
      <c r="D711">
        <v>13.963114754098299</v>
      </c>
      <c r="E711">
        <v>0.67862360006492395</v>
      </c>
      <c r="F711">
        <v>0.30184426229508199</v>
      </c>
      <c r="G711" t="s">
        <v>1</v>
      </c>
      <c r="H711">
        <v>0.98415466533871598</v>
      </c>
      <c r="I711">
        <v>0.136198246917972</v>
      </c>
      <c r="J711">
        <v>0.19543737752545001</v>
      </c>
      <c r="K711">
        <v>-0.27495443042237599</v>
      </c>
      <c r="L711">
        <v>0.10949052400005301</v>
      </c>
      <c r="M711" t="s">
        <v>2</v>
      </c>
      <c r="N711">
        <v>2.4</v>
      </c>
      <c r="O711">
        <f t="shared" si="12"/>
        <v>514.64666666666687</v>
      </c>
    </row>
    <row r="712" spans="1:15" x14ac:dyDescent="0.2">
      <c r="A712" t="s">
        <v>358</v>
      </c>
      <c r="B712" t="s">
        <v>359</v>
      </c>
      <c r="C712">
        <v>5.1275583741712296</v>
      </c>
      <c r="D712">
        <v>9.5070625540501492</v>
      </c>
      <c r="E712">
        <v>0.73293966801191501</v>
      </c>
      <c r="F712">
        <v>0.52464687229749196</v>
      </c>
      <c r="G712" t="s">
        <v>1</v>
      </c>
      <c r="H712">
        <v>0.99108382377205495</v>
      </c>
      <c r="I712">
        <v>0.40996589025876801</v>
      </c>
      <c r="J712">
        <v>0.149377005652581</v>
      </c>
      <c r="K712">
        <v>0.57923115073103704</v>
      </c>
      <c r="L712">
        <v>8.30763752699583E-2</v>
      </c>
      <c r="M712" t="s">
        <v>2</v>
      </c>
      <c r="N712">
        <v>537.4</v>
      </c>
      <c r="O712">
        <f t="shared" si="12"/>
        <v>732.3000000000003</v>
      </c>
    </row>
    <row r="713" spans="1:15" x14ac:dyDescent="0.2">
      <c r="A713" t="s">
        <v>359</v>
      </c>
      <c r="B713" t="s">
        <v>360</v>
      </c>
      <c r="C713">
        <v>3.8173237090505201</v>
      </c>
      <c r="D713">
        <v>8.8028872848417503</v>
      </c>
      <c r="E713">
        <v>0.81993756089384295</v>
      </c>
      <c r="F713">
        <v>0.55985563575791197</v>
      </c>
      <c r="G713" t="s">
        <v>1</v>
      </c>
      <c r="H713">
        <v>0.98755381559030497</v>
      </c>
      <c r="I713">
        <v>-3.14888130602856E-2</v>
      </c>
      <c r="J713">
        <v>0.13827198045820299</v>
      </c>
      <c r="K713">
        <v>0.207939282681779</v>
      </c>
      <c r="L713">
        <v>6.6344403277815406E-2</v>
      </c>
      <c r="M713" t="s">
        <v>2</v>
      </c>
      <c r="N713">
        <v>127.2</v>
      </c>
      <c r="O713">
        <f t="shared" si="12"/>
        <v>719.35333333333358</v>
      </c>
    </row>
    <row r="714" spans="1:15" x14ac:dyDescent="0.2">
      <c r="A714" t="s">
        <v>360</v>
      </c>
      <c r="B714" t="s">
        <v>361</v>
      </c>
      <c r="C714">
        <v>6.5691615348176198</v>
      </c>
      <c r="D714">
        <v>10.2425390810042</v>
      </c>
      <c r="E714">
        <v>0.67154192325911899</v>
      </c>
      <c r="F714">
        <v>0.48787304594978598</v>
      </c>
      <c r="G714" t="s">
        <v>1</v>
      </c>
      <c r="H714">
        <v>0.99244434810788795</v>
      </c>
      <c r="I714">
        <v>0.40165047199477</v>
      </c>
      <c r="J714">
        <v>0.134313098417743</v>
      </c>
      <c r="K714">
        <v>0.260181588359441</v>
      </c>
      <c r="L714">
        <v>8.2355387566210206E-2</v>
      </c>
      <c r="M714" t="s">
        <v>2</v>
      </c>
      <c r="N714">
        <v>320.2</v>
      </c>
      <c r="O714">
        <f t="shared" si="12"/>
        <v>715.4</v>
      </c>
    </row>
    <row r="715" spans="1:15" x14ac:dyDescent="0.2">
      <c r="A715" t="s">
        <v>361</v>
      </c>
      <c r="B715" t="s">
        <v>362</v>
      </c>
      <c r="C715">
        <v>2.1383784168058799</v>
      </c>
      <c r="D715">
        <v>6.0813279778196403</v>
      </c>
      <c r="E715">
        <v>0.901909246935509</v>
      </c>
      <c r="F715">
        <v>0.69593360110901703</v>
      </c>
      <c r="G715" t="s">
        <v>1</v>
      </c>
      <c r="H715">
        <v>0.98631140587498001</v>
      </c>
      <c r="I715">
        <v>0.11501267712278</v>
      </c>
      <c r="J715">
        <v>0.14459658106065401</v>
      </c>
      <c r="K715">
        <v>0.10050816090956501</v>
      </c>
      <c r="L715">
        <v>6.7760656848618997E-2</v>
      </c>
      <c r="M715" t="s">
        <v>2</v>
      </c>
      <c r="N715">
        <v>4484</v>
      </c>
      <c r="O715">
        <f t="shared" si="12"/>
        <v>713.30666666666684</v>
      </c>
    </row>
    <row r="716" spans="1:15" x14ac:dyDescent="0.2">
      <c r="A716" t="s">
        <v>362</v>
      </c>
      <c r="B716" t="s">
        <v>362</v>
      </c>
      <c r="C716">
        <v>5.3536585365853604</v>
      </c>
      <c r="D716">
        <v>14.170731707317</v>
      </c>
      <c r="E716">
        <v>0.77505636400901801</v>
      </c>
      <c r="F716">
        <v>0.29146341463414599</v>
      </c>
      <c r="G716" t="s">
        <v>1</v>
      </c>
      <c r="H716">
        <v>0.97475851325437801</v>
      </c>
      <c r="I716">
        <v>-0.299225420201221</v>
      </c>
      <c r="J716">
        <v>0.101051317104788</v>
      </c>
      <c r="K716">
        <v>0.67739408140788304</v>
      </c>
      <c r="L716">
        <v>3.3022727760395297E-2</v>
      </c>
      <c r="M716" t="s">
        <v>2</v>
      </c>
      <c r="N716">
        <v>0</v>
      </c>
      <c r="O716">
        <f t="shared" si="12"/>
        <v>619.29999999999995</v>
      </c>
    </row>
    <row r="717" spans="1:15" x14ac:dyDescent="0.2">
      <c r="A717" t="s">
        <v>362</v>
      </c>
      <c r="B717" t="s">
        <v>363</v>
      </c>
      <c r="C717">
        <v>7.4456167274122302</v>
      </c>
      <c r="D717">
        <v>10.8309994245156</v>
      </c>
      <c r="E717">
        <v>0.64544682250417895</v>
      </c>
      <c r="F717">
        <v>0.45845002877421798</v>
      </c>
      <c r="G717" t="s">
        <v>1</v>
      </c>
      <c r="H717">
        <v>0.98355656997435603</v>
      </c>
      <c r="I717">
        <v>0.59808637781360097</v>
      </c>
      <c r="J717">
        <v>0.20107435876985499</v>
      </c>
      <c r="K717">
        <v>0.65220769894748098</v>
      </c>
      <c r="L717">
        <v>6.1247403660751598E-2</v>
      </c>
      <c r="M717" t="s">
        <v>2</v>
      </c>
      <c r="N717">
        <v>399.6</v>
      </c>
      <c r="O717">
        <f t="shared" si="12"/>
        <v>619.29999999999995</v>
      </c>
    </row>
    <row r="718" spans="1:15" x14ac:dyDescent="0.2">
      <c r="A718" t="s">
        <v>363</v>
      </c>
      <c r="B718" t="s">
        <v>364</v>
      </c>
      <c r="C718">
        <v>6.5862637362637297</v>
      </c>
      <c r="D718">
        <v>10.881868131868099</v>
      </c>
      <c r="E718">
        <v>0.67394733978892396</v>
      </c>
      <c r="F718">
        <v>0.45590659340659301</v>
      </c>
      <c r="G718" t="s">
        <v>1</v>
      </c>
      <c r="H718">
        <v>0.98333161390454105</v>
      </c>
      <c r="I718">
        <v>0.59226897740186502</v>
      </c>
      <c r="J718">
        <v>0.143767280102711</v>
      </c>
      <c r="K718">
        <v>0.55990974476845201</v>
      </c>
      <c r="L718">
        <v>9.8374837079731308E-3</v>
      </c>
      <c r="M718" t="s">
        <v>2</v>
      </c>
      <c r="N718">
        <v>273.60000000000002</v>
      </c>
      <c r="O718">
        <f t="shared" si="12"/>
        <v>610.21333333333337</v>
      </c>
    </row>
    <row r="719" spans="1:15" x14ac:dyDescent="0.2">
      <c r="A719" t="s">
        <v>364</v>
      </c>
      <c r="B719" t="s">
        <v>365</v>
      </c>
      <c r="C719">
        <v>8.4649681528662395</v>
      </c>
      <c r="D719">
        <v>11.0815286624203</v>
      </c>
      <c r="E719">
        <v>0.58907921588027901</v>
      </c>
      <c r="F719">
        <v>0.44592356687897999</v>
      </c>
      <c r="G719" t="s">
        <v>1</v>
      </c>
      <c r="H719">
        <v>0.98301557343106105</v>
      </c>
      <c r="I719">
        <v>0.38531187917026799</v>
      </c>
      <c r="J719">
        <v>0.22727882952305201</v>
      </c>
      <c r="K719">
        <v>0.202648281056903</v>
      </c>
      <c r="L719">
        <v>0.15106530784196701</v>
      </c>
      <c r="M719" t="s">
        <v>2</v>
      </c>
      <c r="N719">
        <v>233.6</v>
      </c>
      <c r="O719">
        <f t="shared" si="12"/>
        <v>602.94000000000005</v>
      </c>
    </row>
    <row r="720" spans="1:15" x14ac:dyDescent="0.2">
      <c r="A720" t="s">
        <v>365</v>
      </c>
      <c r="B720" t="s">
        <v>365</v>
      </c>
      <c r="C720">
        <v>9.5185185185185102</v>
      </c>
      <c r="D720">
        <v>14.4629629629629</v>
      </c>
      <c r="E720">
        <v>0.72168074507255797</v>
      </c>
      <c r="F720">
        <v>0.27685185185185102</v>
      </c>
      <c r="G720" t="s">
        <v>1</v>
      </c>
      <c r="H720">
        <v>0.99103144628517803</v>
      </c>
      <c r="I720">
        <v>-0.97411822813795701</v>
      </c>
      <c r="J720">
        <v>0.205589674362228</v>
      </c>
      <c r="K720">
        <v>0.392022590605209</v>
      </c>
      <c r="L720">
        <v>-1.1847486630248601E-2</v>
      </c>
      <c r="M720" t="s">
        <v>2</v>
      </c>
      <c r="N720">
        <v>0</v>
      </c>
      <c r="O720">
        <f t="shared" si="12"/>
        <v>599.0866666666667</v>
      </c>
    </row>
    <row r="721" spans="1:15" x14ac:dyDescent="0.2">
      <c r="A721" t="s">
        <v>365</v>
      </c>
      <c r="B721" t="s">
        <v>365</v>
      </c>
      <c r="C721">
        <v>15.3313782991202</v>
      </c>
      <c r="D721">
        <v>17.1143695014662</v>
      </c>
      <c r="E721">
        <v>0.52387023915775599</v>
      </c>
      <c r="F721">
        <v>0.144281524926686</v>
      </c>
      <c r="G721" t="s">
        <v>1</v>
      </c>
      <c r="H721">
        <v>0.91743698776626903</v>
      </c>
      <c r="I721">
        <v>1</v>
      </c>
      <c r="J721" s="1">
        <v>-4.9013891768132001E-5</v>
      </c>
      <c r="K721">
        <v>8.1084981302767395E-2</v>
      </c>
      <c r="L721">
        <v>0.23027956370858699</v>
      </c>
      <c r="M721" t="s">
        <v>2</v>
      </c>
      <c r="N721">
        <v>10.8</v>
      </c>
      <c r="O721">
        <f t="shared" si="12"/>
        <v>599.09333333333348</v>
      </c>
    </row>
    <row r="722" spans="1:15" x14ac:dyDescent="0.2">
      <c r="A722" t="s">
        <v>365</v>
      </c>
      <c r="B722" t="s">
        <v>366</v>
      </c>
      <c r="C722">
        <v>4.2313487688349802</v>
      </c>
      <c r="D722">
        <v>7.8940953080975103</v>
      </c>
      <c r="E722">
        <v>0.78843256155825003</v>
      </c>
      <c r="F722">
        <v>0.60529523459512402</v>
      </c>
      <c r="G722" t="s">
        <v>1</v>
      </c>
      <c r="H722">
        <v>1</v>
      </c>
      <c r="I722">
        <v>0.146785429910926</v>
      </c>
      <c r="J722">
        <v>0.22411232320136201</v>
      </c>
      <c r="K722">
        <v>2.1836272940050101E-2</v>
      </c>
      <c r="L722">
        <v>6.4068259149350104E-2</v>
      </c>
      <c r="M722" t="s">
        <v>2</v>
      </c>
      <c r="N722">
        <v>1288.4000000000001</v>
      </c>
      <c r="O722">
        <f t="shared" si="12"/>
        <v>619.99333333333345</v>
      </c>
    </row>
    <row r="723" spans="1:15" x14ac:dyDescent="0.2">
      <c r="A723" t="s">
        <v>366</v>
      </c>
      <c r="B723" t="s">
        <v>367</v>
      </c>
      <c r="C723">
        <v>5.18495610534716</v>
      </c>
      <c r="D723">
        <v>9.2865123703112502</v>
      </c>
      <c r="E723">
        <v>0.76432017702967403</v>
      </c>
      <c r="F723">
        <v>0.53567438148443702</v>
      </c>
      <c r="G723" t="s">
        <v>1</v>
      </c>
      <c r="H723">
        <v>0.99815968472239802</v>
      </c>
      <c r="I723">
        <v>0.36021273796891401</v>
      </c>
      <c r="J723">
        <v>0.122622435632259</v>
      </c>
      <c r="K723">
        <v>0.243259755706178</v>
      </c>
      <c r="L723">
        <v>3.2482220649002497E-2</v>
      </c>
      <c r="M723" t="s">
        <v>2</v>
      </c>
      <c r="N723">
        <v>784.2</v>
      </c>
      <c r="O723">
        <f t="shared" si="12"/>
        <v>962.07333333333338</v>
      </c>
    </row>
    <row r="724" spans="1:15" x14ac:dyDescent="0.2">
      <c r="A724" t="s">
        <v>367</v>
      </c>
      <c r="B724" t="s">
        <v>368</v>
      </c>
      <c r="C724">
        <v>6.9906759906759897</v>
      </c>
      <c r="D724">
        <v>11.3824786324786</v>
      </c>
      <c r="E724">
        <v>0.65731980437862703</v>
      </c>
      <c r="F724">
        <v>0.43087606837606801</v>
      </c>
      <c r="G724" t="s">
        <v>1</v>
      </c>
      <c r="H724">
        <v>0.97857377551848801</v>
      </c>
      <c r="I724">
        <v>0.40372140796254002</v>
      </c>
      <c r="J724">
        <v>0.139142393453598</v>
      </c>
      <c r="K724">
        <v>4.5064953848842203E-2</v>
      </c>
      <c r="L724">
        <v>6.5869036772465195E-2</v>
      </c>
      <c r="M724" t="s">
        <v>2</v>
      </c>
      <c r="N724">
        <v>394.2</v>
      </c>
      <c r="O724">
        <f t="shared" si="12"/>
        <v>973.94</v>
      </c>
    </row>
    <row r="725" spans="1:15" x14ac:dyDescent="0.2">
      <c r="A725" t="s">
        <v>368</v>
      </c>
      <c r="B725" t="s">
        <v>369</v>
      </c>
      <c r="C725">
        <v>5.26033934252386</v>
      </c>
      <c r="D725">
        <v>11.832979851537599</v>
      </c>
      <c r="E725">
        <v>0.73161533966714998</v>
      </c>
      <c r="F725">
        <v>0.40835100742311697</v>
      </c>
      <c r="G725" t="s">
        <v>1</v>
      </c>
      <c r="H725">
        <v>0.95240814622064096</v>
      </c>
      <c r="I725">
        <v>0.39127423323449601</v>
      </c>
      <c r="J725">
        <v>7.4110559130450795E-2</v>
      </c>
      <c r="K725">
        <v>4.7063349472331803E-2</v>
      </c>
      <c r="L725">
        <v>9.5074701527834399E-2</v>
      </c>
      <c r="M725" t="s">
        <v>2</v>
      </c>
      <c r="N725">
        <v>284.2</v>
      </c>
      <c r="O725">
        <f t="shared" si="12"/>
        <v>1972.24</v>
      </c>
    </row>
    <row r="726" spans="1:15" x14ac:dyDescent="0.2">
      <c r="A726" t="s">
        <v>369</v>
      </c>
      <c r="B726" t="s">
        <v>369</v>
      </c>
      <c r="C726">
        <v>1.1741071428571399</v>
      </c>
      <c r="D726">
        <v>7.2410714285714199</v>
      </c>
      <c r="E726">
        <v>0.95651455026455001</v>
      </c>
      <c r="F726">
        <v>0.63794642857142803</v>
      </c>
      <c r="G726" t="s">
        <v>1</v>
      </c>
      <c r="H726">
        <v>0.98488805726402895</v>
      </c>
      <c r="I726">
        <v>-9.56496273354836E-2</v>
      </c>
      <c r="J726">
        <v>0.15215606554108599</v>
      </c>
      <c r="K726">
        <v>1.22038363940729E-2</v>
      </c>
      <c r="L726">
        <v>0.18048324659260401</v>
      </c>
      <c r="M726" t="s">
        <v>2</v>
      </c>
      <c r="N726">
        <v>55</v>
      </c>
      <c r="O726">
        <f t="shared" si="12"/>
        <v>2289.6600000000003</v>
      </c>
    </row>
    <row r="727" spans="1:15" x14ac:dyDescent="0.2">
      <c r="A727" t="s">
        <v>369</v>
      </c>
      <c r="B727" t="s">
        <v>370</v>
      </c>
      <c r="C727">
        <v>7.9438480594549903</v>
      </c>
      <c r="D727">
        <v>15.8505367464905</v>
      </c>
      <c r="E727">
        <v>0.65461530176282601</v>
      </c>
      <c r="F727">
        <v>0.207473162675474</v>
      </c>
      <c r="G727" t="s">
        <v>1</v>
      </c>
      <c r="H727">
        <v>0.98590159289177504</v>
      </c>
      <c r="I727">
        <v>0.104551867785473</v>
      </c>
      <c r="J727">
        <v>-8.2563903045741703E-3</v>
      </c>
      <c r="K727">
        <v>0.13230715446463601</v>
      </c>
      <c r="L727">
        <v>0.52064999031499004</v>
      </c>
      <c r="M727" t="s">
        <v>2</v>
      </c>
      <c r="N727">
        <v>80</v>
      </c>
      <c r="O727">
        <f t="shared" si="12"/>
        <v>3142.4</v>
      </c>
    </row>
    <row r="728" spans="1:15" x14ac:dyDescent="0.2">
      <c r="A728" t="s">
        <v>370</v>
      </c>
      <c r="B728" t="s">
        <v>371</v>
      </c>
      <c r="C728">
        <v>5.5914730036693996</v>
      </c>
      <c r="D728">
        <v>9.2657697012056595</v>
      </c>
      <c r="E728">
        <v>0.72319440575894001</v>
      </c>
      <c r="F728">
        <v>0.53671151493971603</v>
      </c>
      <c r="G728" t="s">
        <v>1</v>
      </c>
      <c r="H728">
        <v>1</v>
      </c>
      <c r="I728">
        <v>0.31317708672720801</v>
      </c>
      <c r="J728">
        <v>0.19086750664331401</v>
      </c>
      <c r="K728">
        <v>2.9233087519131201E-2</v>
      </c>
      <c r="L728">
        <v>2.92773583734613E-2</v>
      </c>
      <c r="M728" t="s">
        <v>2</v>
      </c>
      <c r="N728">
        <v>898</v>
      </c>
      <c r="O728">
        <f t="shared" si="12"/>
        <v>3140.8733333333334</v>
      </c>
    </row>
    <row r="729" spans="1:15" x14ac:dyDescent="0.2">
      <c r="A729" t="s">
        <v>371</v>
      </c>
      <c r="B729" t="s">
        <v>372</v>
      </c>
      <c r="C729">
        <v>5.8590085287846403</v>
      </c>
      <c r="D729">
        <v>9.1170042643923193</v>
      </c>
      <c r="E729">
        <v>0.74075183500952801</v>
      </c>
      <c r="F729">
        <v>0.54414978678038295</v>
      </c>
      <c r="G729" t="s">
        <v>1</v>
      </c>
      <c r="H729">
        <v>0.98632205470354894</v>
      </c>
      <c r="I729">
        <v>0.34032840056048302</v>
      </c>
      <c r="J729">
        <v>0.18003281395362999</v>
      </c>
      <c r="K729">
        <v>0.22828777060703001</v>
      </c>
      <c r="L729">
        <v>6.6605675890162003E-2</v>
      </c>
      <c r="M729" t="s">
        <v>2</v>
      </c>
      <c r="N729">
        <v>582.79999999999995</v>
      </c>
      <c r="O729">
        <f t="shared" si="12"/>
        <v>4173.1000000000004</v>
      </c>
    </row>
    <row r="730" spans="1:15" x14ac:dyDescent="0.2">
      <c r="A730" t="s">
        <v>372</v>
      </c>
      <c r="B730" t="s">
        <v>372</v>
      </c>
      <c r="C730">
        <v>9.9959100204498892</v>
      </c>
      <c r="D730">
        <v>17.678936605316899</v>
      </c>
      <c r="E730">
        <v>0.53290140091355598</v>
      </c>
      <c r="F730">
        <v>0.116053169734151</v>
      </c>
      <c r="G730" t="s">
        <v>1</v>
      </c>
      <c r="H730">
        <v>0.97841056372468305</v>
      </c>
      <c r="I730">
        <v>0.58845026199709705</v>
      </c>
      <c r="J730">
        <v>-1.61479218465292E-2</v>
      </c>
      <c r="K730">
        <v>1.4748546450629001E-3</v>
      </c>
      <c r="L730">
        <v>7.1744315335454195E-2</v>
      </c>
      <c r="M730" t="s">
        <v>2</v>
      </c>
      <c r="N730">
        <v>21.8</v>
      </c>
      <c r="O730">
        <f t="shared" si="12"/>
        <v>4154.8</v>
      </c>
    </row>
    <row r="731" spans="1:15" x14ac:dyDescent="0.2">
      <c r="A731" t="s">
        <v>373</v>
      </c>
      <c r="B731" t="s">
        <v>374</v>
      </c>
      <c r="C731">
        <v>4.5121161825726102</v>
      </c>
      <c r="D731">
        <v>7.9127800829875499</v>
      </c>
      <c r="E731">
        <v>0.77662791175383095</v>
      </c>
      <c r="F731">
        <v>0.60436099585062197</v>
      </c>
      <c r="G731" t="s">
        <v>1</v>
      </c>
      <c r="H731">
        <v>0.98562090779039702</v>
      </c>
      <c r="I731">
        <v>0.36142307258213202</v>
      </c>
      <c r="J731">
        <v>0.180821438205513</v>
      </c>
      <c r="K731">
        <v>0.22675880279810701</v>
      </c>
      <c r="L731">
        <v>0.169795243107498</v>
      </c>
      <c r="M731" t="s">
        <v>2</v>
      </c>
      <c r="N731">
        <v>946.2</v>
      </c>
      <c r="O731">
        <f t="shared" si="12"/>
        <v>4203.7666666666664</v>
      </c>
    </row>
    <row r="732" spans="1:15" x14ac:dyDescent="0.2">
      <c r="A732" t="s">
        <v>374</v>
      </c>
      <c r="B732" t="s">
        <v>375</v>
      </c>
      <c r="C732">
        <v>7.2701942397856598</v>
      </c>
      <c r="D732">
        <v>10.134360348292001</v>
      </c>
      <c r="E732">
        <v>0.64361792942227103</v>
      </c>
      <c r="F732">
        <v>0.49328198258539802</v>
      </c>
      <c r="G732" t="s">
        <v>1</v>
      </c>
      <c r="H732">
        <v>0.98627671924530003</v>
      </c>
      <c r="I732">
        <v>0.28608587034819499</v>
      </c>
      <c r="J732">
        <v>0.19303045378348899</v>
      </c>
      <c r="K732">
        <v>0.24258894800623701</v>
      </c>
      <c r="L732">
        <v>0.12437361117661801</v>
      </c>
      <c r="M732" t="s">
        <v>2</v>
      </c>
      <c r="N732">
        <v>579.6</v>
      </c>
      <c r="O732">
        <f t="shared" si="12"/>
        <v>4230.68</v>
      </c>
    </row>
    <row r="733" spans="1:15" x14ac:dyDescent="0.2">
      <c r="A733" t="s">
        <v>375</v>
      </c>
      <c r="B733" t="s">
        <v>375</v>
      </c>
      <c r="C733">
        <v>13.138353765323901</v>
      </c>
      <c r="D733">
        <v>17.928196147110299</v>
      </c>
      <c r="E733">
        <v>0.48678305604203098</v>
      </c>
      <c r="F733">
        <v>0.10359019264448301</v>
      </c>
      <c r="G733" t="s">
        <v>1</v>
      </c>
      <c r="H733">
        <v>0.998146538869783</v>
      </c>
      <c r="I733">
        <v>0.89036217052733901</v>
      </c>
      <c r="J733">
        <v>-0.114437311883958</v>
      </c>
      <c r="K733">
        <v>0.161140859506711</v>
      </c>
      <c r="L733">
        <v>9.7953131293787396E-2</v>
      </c>
      <c r="M733" t="s">
        <v>2</v>
      </c>
      <c r="N733">
        <v>28.6</v>
      </c>
      <c r="O733">
        <f t="shared" si="12"/>
        <v>4264.7333333333336</v>
      </c>
    </row>
    <row r="734" spans="1:15" x14ac:dyDescent="0.2">
      <c r="A734" t="s">
        <v>375</v>
      </c>
      <c r="B734" t="s">
        <v>376</v>
      </c>
      <c r="C734">
        <v>8.1580844490216204</v>
      </c>
      <c r="D734">
        <v>13.084449021627099</v>
      </c>
      <c r="E734">
        <v>0.57062713426201905</v>
      </c>
      <c r="F734">
        <v>0.34577754891863999</v>
      </c>
      <c r="G734" t="s">
        <v>1</v>
      </c>
      <c r="H734">
        <v>0.98173557407026102</v>
      </c>
      <c r="I734">
        <v>0.42331802675777602</v>
      </c>
      <c r="J734">
        <v>0.151731927908728</v>
      </c>
      <c r="K734">
        <v>1.9462777859317801E-2</v>
      </c>
      <c r="L734">
        <v>0.12932436819497201</v>
      </c>
      <c r="M734" t="s">
        <v>2</v>
      </c>
      <c r="N734">
        <v>137.6</v>
      </c>
      <c r="O734">
        <f t="shared" si="12"/>
        <v>4264.8666666666668</v>
      </c>
    </row>
    <row r="735" spans="1:15" x14ac:dyDescent="0.2">
      <c r="A735" t="s">
        <v>376</v>
      </c>
      <c r="B735" t="s">
        <v>377</v>
      </c>
      <c r="C735">
        <v>9.0397643593519792</v>
      </c>
      <c r="D735">
        <v>11.9366715758468</v>
      </c>
      <c r="E735">
        <v>0.60351910704596501</v>
      </c>
      <c r="F735">
        <v>0.403166421207658</v>
      </c>
      <c r="G735" t="s">
        <v>1</v>
      </c>
      <c r="H735">
        <v>0.89831975806379105</v>
      </c>
      <c r="I735">
        <v>0.75505245627800999</v>
      </c>
      <c r="J735">
        <v>0.10444939359522</v>
      </c>
      <c r="K735">
        <v>0.25401605945962202</v>
      </c>
      <c r="L735">
        <v>0.180685865710078</v>
      </c>
      <c r="M735" t="s">
        <v>2</v>
      </c>
      <c r="N735">
        <v>91</v>
      </c>
      <c r="O735">
        <f t="shared" si="12"/>
        <v>5492.0266666666676</v>
      </c>
    </row>
    <row r="736" spans="1:15" x14ac:dyDescent="0.2">
      <c r="A736" t="s">
        <v>377</v>
      </c>
      <c r="B736" t="s">
        <v>378</v>
      </c>
      <c r="C736">
        <v>7.0620220900594699</v>
      </c>
      <c r="D736">
        <v>10.571367884451901</v>
      </c>
      <c r="E736">
        <v>0.66688575046889198</v>
      </c>
      <c r="F736">
        <v>0.47143160577740001</v>
      </c>
      <c r="G736" t="s">
        <v>1</v>
      </c>
      <c r="H736">
        <v>0.96189327813234804</v>
      </c>
      <c r="I736">
        <v>0.48558331863703202</v>
      </c>
      <c r="J736">
        <v>0.13936511892936701</v>
      </c>
      <c r="K736">
        <v>0.156074767287778</v>
      </c>
      <c r="L736">
        <v>0.38912771611143299</v>
      </c>
      <c r="M736" t="s">
        <v>2</v>
      </c>
      <c r="N736">
        <v>359.2</v>
      </c>
      <c r="O736">
        <f t="shared" si="12"/>
        <v>5497.2266666666674</v>
      </c>
    </row>
    <row r="737" spans="1:15" x14ac:dyDescent="0.2">
      <c r="A737" t="s">
        <v>378</v>
      </c>
      <c r="B737" t="s">
        <v>379</v>
      </c>
      <c r="C737">
        <v>5.1654694079762198</v>
      </c>
      <c r="D737">
        <v>8.8596317397407294</v>
      </c>
      <c r="E737">
        <v>0.74428369267444405</v>
      </c>
      <c r="F737">
        <v>0.55701841301296295</v>
      </c>
      <c r="G737" t="s">
        <v>1</v>
      </c>
      <c r="H737">
        <v>0.98654957188530801</v>
      </c>
      <c r="I737">
        <v>0.35888369229919698</v>
      </c>
      <c r="J737">
        <v>0.16030513187745099</v>
      </c>
      <c r="K737">
        <v>0.22703939102940801</v>
      </c>
      <c r="L737">
        <v>0.109650375288009</v>
      </c>
      <c r="M737" t="s">
        <v>2</v>
      </c>
      <c r="N737">
        <v>951.2</v>
      </c>
      <c r="O737">
        <f t="shared" si="12"/>
        <v>5485.586666666667</v>
      </c>
    </row>
    <row r="738" spans="1:15" x14ac:dyDescent="0.2">
      <c r="A738" t="s">
        <v>379</v>
      </c>
      <c r="B738" t="s">
        <v>380</v>
      </c>
      <c r="C738">
        <v>6.4850933407634397</v>
      </c>
      <c r="D738">
        <v>10.645769480821</v>
      </c>
      <c r="E738">
        <v>0.68210326760963502</v>
      </c>
      <c r="F738">
        <v>0.46771152595894799</v>
      </c>
      <c r="G738" t="s">
        <v>1</v>
      </c>
      <c r="H738">
        <v>0.99432780794227704</v>
      </c>
      <c r="I738">
        <v>0.33474759566791901</v>
      </c>
      <c r="J738">
        <v>0.13245659266243501</v>
      </c>
      <c r="K738">
        <v>4.9712412238902201E-2</v>
      </c>
      <c r="L738">
        <v>-0.280151029892586</v>
      </c>
      <c r="M738" t="s">
        <v>2</v>
      </c>
      <c r="N738">
        <v>843.6</v>
      </c>
      <c r="O738">
        <f t="shared" si="12"/>
        <v>5531.9666666666681</v>
      </c>
    </row>
    <row r="739" spans="1:15" x14ac:dyDescent="0.2">
      <c r="A739" t="s">
        <v>380</v>
      </c>
      <c r="B739" t="s">
        <v>381</v>
      </c>
      <c r="C739">
        <v>6.4979850316637799</v>
      </c>
      <c r="D739">
        <v>10.1695451928612</v>
      </c>
      <c r="E739">
        <v>0.70463704401528204</v>
      </c>
      <c r="F739">
        <v>0.49152274035693699</v>
      </c>
      <c r="G739" t="s">
        <v>1</v>
      </c>
      <c r="H739">
        <v>0.92444040727246801</v>
      </c>
      <c r="I739">
        <v>0.43575689153809399</v>
      </c>
      <c r="J739">
        <v>0.124735220409233</v>
      </c>
      <c r="K739">
        <v>0.173048665697486</v>
      </c>
      <c r="L739">
        <v>4.6314090169193699E-3</v>
      </c>
      <c r="M739" t="s">
        <v>2</v>
      </c>
      <c r="N739">
        <v>538.20000000000005</v>
      </c>
      <c r="O739">
        <f t="shared" si="12"/>
        <v>5698.5000000000009</v>
      </c>
    </row>
    <row r="740" spans="1:15" x14ac:dyDescent="0.2">
      <c r="A740" t="s">
        <v>381</v>
      </c>
      <c r="B740" t="s">
        <v>382</v>
      </c>
      <c r="C740">
        <v>6.5478806907378297</v>
      </c>
      <c r="D740">
        <v>11.7613814756671</v>
      </c>
      <c r="E740">
        <v>0.70236905951191597</v>
      </c>
      <c r="F740">
        <v>0.41193092621664001</v>
      </c>
      <c r="G740" t="s">
        <v>1</v>
      </c>
      <c r="H740">
        <v>0.95950553904227598</v>
      </c>
      <c r="I740">
        <v>0.25149169084150003</v>
      </c>
      <c r="J740">
        <v>2.8318171165241698E-2</v>
      </c>
      <c r="K740">
        <v>0.262721593941868</v>
      </c>
      <c r="L740">
        <v>0.14971441535215901</v>
      </c>
      <c r="M740" t="s">
        <v>2</v>
      </c>
      <c r="N740">
        <v>186.8</v>
      </c>
      <c r="O740">
        <f t="shared" si="12"/>
        <v>5680.8600000000006</v>
      </c>
    </row>
    <row r="741" spans="1:15" x14ac:dyDescent="0.2">
      <c r="A741" t="s">
        <v>382</v>
      </c>
      <c r="B741" t="s">
        <v>383</v>
      </c>
      <c r="C741">
        <v>2.6496158684792301</v>
      </c>
      <c r="D741">
        <v>7.2963980799530903</v>
      </c>
      <c r="E741">
        <v>0.88171357730003397</v>
      </c>
      <c r="F741">
        <v>0.63518009600234504</v>
      </c>
      <c r="G741" t="s">
        <v>1</v>
      </c>
      <c r="H741">
        <v>0.98368401816512896</v>
      </c>
      <c r="I741">
        <v>0.16313820226747899</v>
      </c>
      <c r="J741">
        <v>0.18655628459712301</v>
      </c>
      <c r="K741">
        <v>1.7177534580121701E-3</v>
      </c>
      <c r="L741">
        <v>7.0990863307988095E-2</v>
      </c>
      <c r="M741" t="s">
        <v>2</v>
      </c>
      <c r="N741">
        <v>6532</v>
      </c>
      <c r="O741">
        <f t="shared" si="12"/>
        <v>5760.6666666666679</v>
      </c>
    </row>
    <row r="742" spans="1:15" x14ac:dyDescent="0.2">
      <c r="A742" t="s">
        <v>383</v>
      </c>
      <c r="B742" t="s">
        <v>384</v>
      </c>
      <c r="C742">
        <v>8.1706730769230695</v>
      </c>
      <c r="D742">
        <v>11.0774038461538</v>
      </c>
      <c r="E742">
        <v>0.61092032967032905</v>
      </c>
      <c r="F742">
        <v>0.44612980769230698</v>
      </c>
      <c r="G742" t="s">
        <v>1</v>
      </c>
      <c r="H742">
        <v>1</v>
      </c>
      <c r="I742">
        <v>0.62968726446887902</v>
      </c>
      <c r="J742">
        <v>0.23381234745905699</v>
      </c>
      <c r="K742">
        <v>0.26137864413199102</v>
      </c>
      <c r="L742">
        <v>0.16865879857292801</v>
      </c>
      <c r="M742" t="s">
        <v>2</v>
      </c>
      <c r="N742">
        <v>149</v>
      </c>
      <c r="O742">
        <f t="shared" si="12"/>
        <v>5653.1200000000008</v>
      </c>
    </row>
    <row r="743" spans="1:15" x14ac:dyDescent="0.2">
      <c r="A743" t="s">
        <v>384</v>
      </c>
      <c r="B743" t="s">
        <v>384</v>
      </c>
      <c r="C743">
        <v>3.5</v>
      </c>
      <c r="D743">
        <v>12.617647058823501</v>
      </c>
      <c r="E743">
        <v>0.82673267326732602</v>
      </c>
      <c r="F743">
        <v>0.369117647058823</v>
      </c>
      <c r="G743" t="s">
        <v>1</v>
      </c>
      <c r="H743">
        <v>0.992226337869064</v>
      </c>
      <c r="I743">
        <v>-0.17243584766957601</v>
      </c>
      <c r="J743">
        <v>0.15549057232521099</v>
      </c>
      <c r="K743">
        <v>0.154820372587269</v>
      </c>
      <c r="L743">
        <v>8.0648589281368005E-2</v>
      </c>
      <c r="M743" t="s">
        <v>2</v>
      </c>
      <c r="N743">
        <v>8.6</v>
      </c>
      <c r="O743">
        <f t="shared" si="12"/>
        <v>5680.0000000000009</v>
      </c>
    </row>
    <row r="744" spans="1:15" x14ac:dyDescent="0.2">
      <c r="A744" t="s">
        <v>384</v>
      </c>
      <c r="B744" t="s">
        <v>385</v>
      </c>
      <c r="C744">
        <v>6.8900203665987698</v>
      </c>
      <c r="D744">
        <v>10.4367180680826</v>
      </c>
      <c r="E744">
        <v>0.65890988284164398</v>
      </c>
      <c r="F744">
        <v>0.478164096595868</v>
      </c>
      <c r="G744" t="s">
        <v>1</v>
      </c>
      <c r="H744">
        <v>1</v>
      </c>
      <c r="I744">
        <v>0.58185341097965504</v>
      </c>
      <c r="J744">
        <v>0.192749574004105</v>
      </c>
      <c r="K744">
        <v>0.18527660330232301</v>
      </c>
      <c r="L744">
        <v>0.12066341448658099</v>
      </c>
      <c r="M744" t="s">
        <v>2</v>
      </c>
      <c r="N744">
        <v>257.39999999999998</v>
      </c>
      <c r="O744">
        <f t="shared" si="12"/>
        <v>5679.9733333333334</v>
      </c>
    </row>
    <row r="745" spans="1:15" x14ac:dyDescent="0.2">
      <c r="A745" t="s">
        <v>385</v>
      </c>
      <c r="B745" t="s">
        <v>386</v>
      </c>
      <c r="C745">
        <v>2.1120841463994999</v>
      </c>
      <c r="D745">
        <v>6.1790966636523699</v>
      </c>
      <c r="E745">
        <v>0.91813627339536796</v>
      </c>
      <c r="F745">
        <v>0.69104516681738104</v>
      </c>
      <c r="G745" t="s">
        <v>1</v>
      </c>
      <c r="H745">
        <v>0.97380422892653296</v>
      </c>
      <c r="I745">
        <v>5.1697678261904301E-2</v>
      </c>
      <c r="J745">
        <v>0.13324074086121199</v>
      </c>
      <c r="K745">
        <v>0.111259119876797</v>
      </c>
      <c r="L745">
        <v>3.8214739300807002E-2</v>
      </c>
      <c r="M745" t="s">
        <v>2</v>
      </c>
      <c r="N745">
        <v>1663.8</v>
      </c>
      <c r="O745">
        <f t="shared" si="12"/>
        <v>5671.7266666666674</v>
      </c>
    </row>
    <row r="746" spans="1:15" x14ac:dyDescent="0.2">
      <c r="A746" t="s">
        <v>386</v>
      </c>
      <c r="B746" t="s">
        <v>386</v>
      </c>
      <c r="C746">
        <v>10.751552795030999</v>
      </c>
      <c r="D746">
        <v>13.559006211180099</v>
      </c>
      <c r="E746">
        <v>0.802361161856046</v>
      </c>
      <c r="F746">
        <v>0.32204968944099299</v>
      </c>
      <c r="G746" t="s">
        <v>1</v>
      </c>
      <c r="H746">
        <v>0.96422703436388402</v>
      </c>
      <c r="I746">
        <v>-0.54710338877130504</v>
      </c>
      <c r="J746">
        <v>3.9979352174380901E-2</v>
      </c>
      <c r="K746">
        <v>0.15579982037571199</v>
      </c>
      <c r="L746">
        <v>0.117201128395281</v>
      </c>
      <c r="M746" t="s">
        <v>2</v>
      </c>
      <c r="N746">
        <v>0</v>
      </c>
      <c r="O746">
        <f t="shared" si="12"/>
        <v>6411.8466666666664</v>
      </c>
    </row>
    <row r="747" spans="1:15" x14ac:dyDescent="0.2">
      <c r="A747" t="s">
        <v>386</v>
      </c>
      <c r="B747" t="s">
        <v>387</v>
      </c>
      <c r="C747">
        <v>7.9622850804215197</v>
      </c>
      <c r="D747">
        <v>11.253466444814199</v>
      </c>
      <c r="E747">
        <v>0.68150859678313902</v>
      </c>
      <c r="F747">
        <v>0.43732667775929002</v>
      </c>
      <c r="G747" t="s">
        <v>1</v>
      </c>
      <c r="H747">
        <v>0.98564501856360798</v>
      </c>
      <c r="I747">
        <v>0.85608368727078699</v>
      </c>
      <c r="J747">
        <v>0.14183087900354699</v>
      </c>
      <c r="K747">
        <v>0.32779646455744399</v>
      </c>
      <c r="L747">
        <v>6.8849598193147496E-2</v>
      </c>
      <c r="M747" t="s">
        <v>2</v>
      </c>
      <c r="N747">
        <v>127</v>
      </c>
      <c r="O747">
        <f t="shared" si="12"/>
        <v>6463.7866666666669</v>
      </c>
    </row>
    <row r="748" spans="1:15" x14ac:dyDescent="0.2">
      <c r="A748" t="s">
        <v>387</v>
      </c>
      <c r="B748" t="s">
        <v>387</v>
      </c>
      <c r="C748">
        <v>10.056043956043901</v>
      </c>
      <c r="D748">
        <v>12.5945054945054</v>
      </c>
      <c r="E748">
        <v>0.57025453179299301</v>
      </c>
      <c r="F748">
        <v>0.37027472527472499</v>
      </c>
      <c r="G748" t="s">
        <v>1</v>
      </c>
      <c r="H748">
        <v>0.92049031466751297</v>
      </c>
      <c r="I748">
        <v>0.84348091497504896</v>
      </c>
      <c r="J748">
        <v>9.7415716792049606E-2</v>
      </c>
      <c r="K748">
        <v>0.26229775237925601</v>
      </c>
      <c r="L748">
        <v>1.19899536107579E-2</v>
      </c>
      <c r="M748" t="s">
        <v>2</v>
      </c>
      <c r="N748">
        <v>55.4</v>
      </c>
      <c r="O748">
        <f t="shared" si="12"/>
        <v>6488.0933333333342</v>
      </c>
    </row>
    <row r="749" spans="1:15" x14ac:dyDescent="0.2">
      <c r="A749" t="s">
        <v>387</v>
      </c>
      <c r="B749" t="s">
        <v>388</v>
      </c>
      <c r="C749">
        <v>8.3002364066193799</v>
      </c>
      <c r="D749">
        <v>11.6826241134751</v>
      </c>
      <c r="E749">
        <v>0.60095017275868301</v>
      </c>
      <c r="F749">
        <v>0.41586879432624102</v>
      </c>
      <c r="G749" t="s">
        <v>1</v>
      </c>
      <c r="H749">
        <v>0.99298953060886597</v>
      </c>
      <c r="I749">
        <v>0.67274180550722995</v>
      </c>
      <c r="J749">
        <v>0.162753039885317</v>
      </c>
      <c r="K749">
        <v>0.22837975266673399</v>
      </c>
      <c r="L749">
        <v>0.109705874348099</v>
      </c>
      <c r="M749" t="s">
        <v>2</v>
      </c>
      <c r="N749">
        <v>118</v>
      </c>
      <c r="O749">
        <f t="shared" si="12"/>
        <v>6529.4933333333338</v>
      </c>
    </row>
    <row r="750" spans="1:15" x14ac:dyDescent="0.2">
      <c r="A750" t="s">
        <v>388</v>
      </c>
      <c r="B750" t="s">
        <v>388</v>
      </c>
      <c r="C750">
        <v>6.8888888888888804</v>
      </c>
      <c r="D750">
        <v>14.0308641975308</v>
      </c>
      <c r="E750">
        <v>0.77487291212781395</v>
      </c>
      <c r="F750">
        <v>0.298456790123456</v>
      </c>
      <c r="G750" t="s">
        <v>1</v>
      </c>
      <c r="H750">
        <v>1</v>
      </c>
      <c r="I750">
        <v>-1</v>
      </c>
      <c r="J750">
        <v>0.26062080412961203</v>
      </c>
      <c r="K750">
        <v>0.26166611097868903</v>
      </c>
      <c r="L750">
        <v>-0.27719601090319401</v>
      </c>
      <c r="M750" t="s">
        <v>2</v>
      </c>
      <c r="N750">
        <v>0.2</v>
      </c>
      <c r="O750">
        <f t="shared" si="12"/>
        <v>6876.06</v>
      </c>
    </row>
    <row r="751" spans="1:15" x14ac:dyDescent="0.2">
      <c r="A751" t="s">
        <v>388</v>
      </c>
      <c r="B751" t="s">
        <v>389</v>
      </c>
      <c r="C751">
        <v>4.9066162109375</v>
      </c>
      <c r="D751">
        <v>11.267822265625</v>
      </c>
      <c r="E751">
        <v>0.733336075492527</v>
      </c>
      <c r="F751">
        <v>0.43660888671874998</v>
      </c>
      <c r="G751" t="s">
        <v>1</v>
      </c>
      <c r="H751">
        <v>0.94363639679783196</v>
      </c>
      <c r="I751">
        <v>0.41936701462674397</v>
      </c>
      <c r="J751">
        <v>4.3777092811259098E-2</v>
      </c>
      <c r="K751">
        <v>9.3463754342775499E-2</v>
      </c>
      <c r="L751">
        <v>0.37282906419947698</v>
      </c>
      <c r="M751" t="s">
        <v>2</v>
      </c>
      <c r="N751">
        <v>637.79999999999995</v>
      </c>
      <c r="O751">
        <f t="shared" si="12"/>
        <v>6880.7866666666678</v>
      </c>
    </row>
    <row r="752" spans="1:15" x14ac:dyDescent="0.2">
      <c r="A752" t="s">
        <v>389</v>
      </c>
      <c r="B752" t="s">
        <v>390</v>
      </c>
      <c r="C752">
        <v>2.5181983527084801</v>
      </c>
      <c r="D752">
        <v>6.6550023858756102</v>
      </c>
      <c r="E752">
        <v>0.87893277150439897</v>
      </c>
      <c r="F752">
        <v>0.66724988070621905</v>
      </c>
      <c r="G752" t="s">
        <v>1</v>
      </c>
      <c r="H752">
        <v>1</v>
      </c>
      <c r="I752">
        <v>0.15420621779405499</v>
      </c>
      <c r="J752">
        <v>0.12786797221197599</v>
      </c>
      <c r="K752">
        <v>0.122702863689722</v>
      </c>
      <c r="L752">
        <v>-2.2895215091728201E-2</v>
      </c>
      <c r="M752" t="s">
        <v>2</v>
      </c>
      <c r="N752">
        <v>11550.8</v>
      </c>
      <c r="O752">
        <f t="shared" si="12"/>
        <v>6859.7733333333335</v>
      </c>
    </row>
    <row r="753" spans="1:15" x14ac:dyDescent="0.2">
      <c r="A753" t="s">
        <v>390</v>
      </c>
      <c r="B753" t="s">
        <v>391</v>
      </c>
      <c r="C753">
        <v>2.8821416234887698</v>
      </c>
      <c r="D753">
        <v>7.15875647668393</v>
      </c>
      <c r="E753">
        <v>0.84830833560585395</v>
      </c>
      <c r="F753">
        <v>0.64206217616580297</v>
      </c>
      <c r="G753" t="s">
        <v>1</v>
      </c>
      <c r="H753">
        <v>0.99187937252401104</v>
      </c>
      <c r="I753">
        <v>0.22088754651423301</v>
      </c>
      <c r="J753">
        <v>0.117638468549865</v>
      </c>
      <c r="K753">
        <v>0.27545342497519898</v>
      </c>
      <c r="L753">
        <v>1.3599325446469499E-2</v>
      </c>
      <c r="M753" t="s">
        <v>2</v>
      </c>
      <c r="N753">
        <v>1140.2</v>
      </c>
      <c r="O753">
        <f t="shared" si="12"/>
        <v>6480.0000000000009</v>
      </c>
    </row>
    <row r="754" spans="1:15" x14ac:dyDescent="0.2">
      <c r="A754" t="s">
        <v>391</v>
      </c>
      <c r="B754" t="s">
        <v>392</v>
      </c>
      <c r="C754">
        <v>1.5036784274459101</v>
      </c>
      <c r="D754">
        <v>6.0110537271745104</v>
      </c>
      <c r="E754">
        <v>0.92629027316441503</v>
      </c>
      <c r="F754">
        <v>0.69944731364127399</v>
      </c>
      <c r="G754" t="s">
        <v>1</v>
      </c>
      <c r="H754">
        <v>0.97970115750734499</v>
      </c>
      <c r="I754">
        <v>0.205909968606308</v>
      </c>
      <c r="J754">
        <v>0.14043449376205899</v>
      </c>
      <c r="K754">
        <v>2.8144787390050201E-2</v>
      </c>
      <c r="L754">
        <v>7.2201243459325298E-2</v>
      </c>
      <c r="M754" t="s">
        <v>2</v>
      </c>
      <c r="N754">
        <v>30343.200000000001</v>
      </c>
      <c r="O754">
        <f t="shared" si="12"/>
        <v>6498.6866666666665</v>
      </c>
    </row>
    <row r="755" spans="1:15" x14ac:dyDescent="0.2">
      <c r="A755" t="s">
        <v>392</v>
      </c>
      <c r="B755" t="s">
        <v>393</v>
      </c>
      <c r="C755">
        <v>2.3377767644112901</v>
      </c>
      <c r="D755">
        <v>6.3320277191925198</v>
      </c>
      <c r="E755">
        <v>0.86717177474935803</v>
      </c>
      <c r="F755">
        <v>0.68339861404037305</v>
      </c>
      <c r="G755" t="s">
        <v>1</v>
      </c>
      <c r="H755">
        <v>0.96400086485752101</v>
      </c>
      <c r="I755">
        <v>0.20963221267566301</v>
      </c>
      <c r="J755">
        <v>0.142621703940433</v>
      </c>
      <c r="K755">
        <v>7.5357560048702504E-2</v>
      </c>
      <c r="L755">
        <v>0.114311681277057</v>
      </c>
      <c r="M755" t="s">
        <v>2</v>
      </c>
      <c r="N755">
        <v>9806.7999999999993</v>
      </c>
      <c r="O755">
        <f t="shared" si="12"/>
        <v>5495.3400000000011</v>
      </c>
    </row>
    <row r="756" spans="1:15" x14ac:dyDescent="0.2">
      <c r="A756" t="s">
        <v>393</v>
      </c>
      <c r="B756" t="s">
        <v>394</v>
      </c>
      <c r="C756">
        <v>1.9403302960565201</v>
      </c>
      <c r="D756">
        <v>5.9914089347079003</v>
      </c>
      <c r="E756">
        <v>0.91180316836106601</v>
      </c>
      <c r="F756">
        <v>0.70042955326460399</v>
      </c>
      <c r="G756" t="s">
        <v>1</v>
      </c>
      <c r="H756">
        <v>0.984810624399451</v>
      </c>
      <c r="I756">
        <v>0.16586130511760699</v>
      </c>
      <c r="J756">
        <v>0.159460413381079</v>
      </c>
      <c r="K756">
        <v>7.2497579786031593E-2</v>
      </c>
      <c r="L756">
        <v>0.185180326255699</v>
      </c>
      <c r="M756" t="s">
        <v>2</v>
      </c>
      <c r="N756">
        <v>25637.200000000001</v>
      </c>
      <c r="O756">
        <f t="shared" si="12"/>
        <v>5260.4466666666676</v>
      </c>
    </row>
    <row r="757" spans="1:15" x14ac:dyDescent="0.2">
      <c r="A757" t="s">
        <v>394</v>
      </c>
      <c r="B757" t="s">
        <v>394</v>
      </c>
      <c r="C757">
        <v>5.9097978227060599</v>
      </c>
      <c r="D757">
        <v>16.474339035769798</v>
      </c>
      <c r="E757">
        <v>0.68895800933125895</v>
      </c>
      <c r="F757">
        <v>0.176283048211508</v>
      </c>
      <c r="G757" t="s">
        <v>1</v>
      </c>
      <c r="H757">
        <v>0.98423346757966301</v>
      </c>
      <c r="I757">
        <v>0.145541682045222</v>
      </c>
      <c r="J757">
        <v>0.100053303241247</v>
      </c>
      <c r="K757">
        <v>2.58030360497974E-2</v>
      </c>
      <c r="L757">
        <v>0.69137292188423305</v>
      </c>
      <c r="M757" t="s">
        <v>2</v>
      </c>
      <c r="N757">
        <v>34.200000000000003</v>
      </c>
      <c r="O757">
        <f t="shared" si="12"/>
        <v>4472.04</v>
      </c>
    </row>
    <row r="758" spans="1:15" x14ac:dyDescent="0.2">
      <c r="A758" t="s">
        <v>394</v>
      </c>
      <c r="B758" t="s">
        <v>395</v>
      </c>
      <c r="C758">
        <v>2.0378316258038902</v>
      </c>
      <c r="D758">
        <v>6.2701986555557996</v>
      </c>
      <c r="E758">
        <v>0.90010629285275001</v>
      </c>
      <c r="F758">
        <v>0.68649006722220896</v>
      </c>
      <c r="G758" t="s">
        <v>1</v>
      </c>
      <c r="H758">
        <v>0.99735515703487898</v>
      </c>
      <c r="I758">
        <v>0.22046389439169201</v>
      </c>
      <c r="J758">
        <v>0.15489212587405901</v>
      </c>
      <c r="K758">
        <v>3.2535710510471098E-2</v>
      </c>
      <c r="L758">
        <v>-3.0815583169413198E-3</v>
      </c>
      <c r="M758" t="s">
        <v>2</v>
      </c>
      <c r="N758">
        <v>31864.799999999999</v>
      </c>
      <c r="O758">
        <f t="shared" si="12"/>
        <v>4488.7733333333335</v>
      </c>
    </row>
    <row r="759" spans="1:15" x14ac:dyDescent="0.2">
      <c r="A759" t="s">
        <v>395</v>
      </c>
      <c r="B759" t="s">
        <v>395</v>
      </c>
      <c r="C759">
        <v>8.9359374999999996</v>
      </c>
      <c r="D759">
        <v>16.206250000000001</v>
      </c>
      <c r="E759">
        <v>0.52468417553191404</v>
      </c>
      <c r="F759">
        <v>0.18968749999999901</v>
      </c>
      <c r="G759" t="s">
        <v>1</v>
      </c>
      <c r="H759">
        <v>0.98625587792149605</v>
      </c>
      <c r="I759">
        <v>0.16504761767605899</v>
      </c>
      <c r="J759">
        <v>0.191371510747088</v>
      </c>
      <c r="K759">
        <v>-5.3803438554190501E-2</v>
      </c>
      <c r="L759">
        <v>5.5350082959950898E-2</v>
      </c>
      <c r="M759" t="s">
        <v>2</v>
      </c>
      <c r="N759">
        <v>33.799999999999997</v>
      </c>
      <c r="O759">
        <f t="shared" si="12"/>
        <v>3552.3399999999997</v>
      </c>
    </row>
    <row r="760" spans="1:15" x14ac:dyDescent="0.2">
      <c r="A760" t="s">
        <v>395</v>
      </c>
      <c r="B760" t="s">
        <v>396</v>
      </c>
      <c r="C760">
        <v>3.5679660567488698</v>
      </c>
      <c r="D760">
        <v>9.1818615751789903</v>
      </c>
      <c r="E760">
        <v>0.82160169716255604</v>
      </c>
      <c r="F760">
        <v>0.54090692124105</v>
      </c>
      <c r="G760" t="s">
        <v>1</v>
      </c>
      <c r="H760">
        <v>0.98067810757040397</v>
      </c>
      <c r="I760">
        <v>0.29139495529911902</v>
      </c>
      <c r="J760">
        <v>6.0920507903765998E-2</v>
      </c>
      <c r="K760">
        <v>8.1568367553467802E-2</v>
      </c>
      <c r="L760">
        <v>7.9546586746550796E-2</v>
      </c>
      <c r="M760" t="s">
        <v>2</v>
      </c>
      <c r="N760">
        <v>1490.8</v>
      </c>
      <c r="O760">
        <f t="shared" si="12"/>
        <v>3551.4333333333334</v>
      </c>
    </row>
    <row r="761" spans="1:15" x14ac:dyDescent="0.2">
      <c r="A761" t="s">
        <v>396</v>
      </c>
      <c r="B761" t="s">
        <v>397</v>
      </c>
      <c r="C761">
        <v>4.5313939831963097</v>
      </c>
      <c r="D761">
        <v>7.8760050591742701</v>
      </c>
      <c r="E761">
        <v>0.78002941829144101</v>
      </c>
      <c r="F761">
        <v>0.60619974704128599</v>
      </c>
      <c r="G761" t="s">
        <v>1</v>
      </c>
      <c r="H761">
        <v>0.97323959091850898</v>
      </c>
      <c r="I761">
        <v>0.156663174018946</v>
      </c>
      <c r="J761">
        <v>0.18446543266898899</v>
      </c>
      <c r="K761">
        <v>0.28644033430221399</v>
      </c>
      <c r="L761">
        <v>0.17708929764562201</v>
      </c>
      <c r="M761" t="s">
        <v>2</v>
      </c>
      <c r="N761">
        <v>1753.6</v>
      </c>
      <c r="O761">
        <f t="shared" si="12"/>
        <v>3504.4333333333338</v>
      </c>
    </row>
    <row r="762" spans="1:15" x14ac:dyDescent="0.2">
      <c r="A762" t="s">
        <v>397</v>
      </c>
      <c r="B762" t="s">
        <v>398</v>
      </c>
      <c r="C762">
        <v>3.4785724877662898</v>
      </c>
      <c r="D762">
        <v>7.5957688695566201</v>
      </c>
      <c r="E762">
        <v>0.83435369105874702</v>
      </c>
      <c r="F762">
        <v>0.62021155652216797</v>
      </c>
      <c r="G762" t="s">
        <v>1</v>
      </c>
      <c r="H762">
        <v>0.98432602144117298</v>
      </c>
      <c r="I762">
        <v>0.198096958081771</v>
      </c>
      <c r="J762">
        <v>0.117235051518226</v>
      </c>
      <c r="K762">
        <v>0.30942136189533997</v>
      </c>
      <c r="L762">
        <v>0.187269567804669</v>
      </c>
      <c r="M762" t="s">
        <v>2</v>
      </c>
      <c r="N762">
        <v>1601.2</v>
      </c>
      <c r="O762">
        <f t="shared" si="12"/>
        <v>3514.146666666667</v>
      </c>
    </row>
    <row r="763" spans="1:15" x14ac:dyDescent="0.2">
      <c r="A763" t="s">
        <v>398</v>
      </c>
      <c r="B763" t="s">
        <v>399</v>
      </c>
      <c r="C763">
        <v>10.3958333333333</v>
      </c>
      <c r="D763">
        <v>17.668269230769202</v>
      </c>
      <c r="E763">
        <v>0.51871141975308599</v>
      </c>
      <c r="F763">
        <v>0.11658653846153801</v>
      </c>
      <c r="G763" t="s">
        <v>1</v>
      </c>
      <c r="H763">
        <v>0.99341637280719297</v>
      </c>
      <c r="I763">
        <v>0.39679049220589702</v>
      </c>
      <c r="J763">
        <v>-2.6022427916782402E-3</v>
      </c>
      <c r="K763">
        <v>-1.5851094760780102E-2</v>
      </c>
      <c r="L763">
        <v>0.13705291682210999</v>
      </c>
      <c r="M763" t="s">
        <v>2</v>
      </c>
      <c r="N763">
        <v>32.6</v>
      </c>
      <c r="O763">
        <f t="shared" si="12"/>
        <v>3486.54</v>
      </c>
    </row>
    <row r="764" spans="1:15" x14ac:dyDescent="0.2">
      <c r="A764" t="s">
        <v>399</v>
      </c>
      <c r="B764" t="s">
        <v>400</v>
      </c>
      <c r="C764">
        <v>1.3552033065720199</v>
      </c>
      <c r="D764">
        <v>5.6769924909653504</v>
      </c>
      <c r="E764">
        <v>0.93291072739742398</v>
      </c>
      <c r="F764">
        <v>0.71615037545173199</v>
      </c>
      <c r="G764" t="s">
        <v>1</v>
      </c>
      <c r="H764">
        <v>0.98022162037189298</v>
      </c>
      <c r="I764">
        <v>0.17194948355195599</v>
      </c>
      <c r="J764">
        <v>0.13552338821155299</v>
      </c>
      <c r="K764">
        <v>5.6186459838394202E-2</v>
      </c>
      <c r="L764">
        <v>0.123861945072162</v>
      </c>
      <c r="M764" t="s">
        <v>2</v>
      </c>
      <c r="N764">
        <v>36952.400000000001</v>
      </c>
      <c r="O764">
        <f t="shared" si="12"/>
        <v>3491.3733333333339</v>
      </c>
    </row>
    <row r="765" spans="1:15" x14ac:dyDescent="0.2">
      <c r="A765" t="s">
        <v>400</v>
      </c>
      <c r="B765" t="s">
        <v>401</v>
      </c>
      <c r="C765">
        <v>8.3075294829150295</v>
      </c>
      <c r="D765">
        <v>10.689144239491901</v>
      </c>
      <c r="E765">
        <v>0.60059954409062299</v>
      </c>
      <c r="F765">
        <v>0.4655427880254</v>
      </c>
      <c r="G765" t="s">
        <v>1</v>
      </c>
      <c r="H765">
        <v>0.91283429702605101</v>
      </c>
      <c r="I765">
        <v>0.35377129409256503</v>
      </c>
      <c r="J765">
        <v>0.21953317890704599</v>
      </c>
      <c r="K765">
        <v>0.22221374518791301</v>
      </c>
      <c r="L765">
        <v>0.27746663923174603</v>
      </c>
      <c r="M765" t="s">
        <v>2</v>
      </c>
      <c r="N765">
        <v>247</v>
      </c>
      <c r="O765">
        <f t="shared" si="12"/>
        <v>2268.6000000000004</v>
      </c>
    </row>
    <row r="766" spans="1:15" x14ac:dyDescent="0.2">
      <c r="A766" t="s">
        <v>401</v>
      </c>
      <c r="B766" t="s">
        <v>401</v>
      </c>
      <c r="C766">
        <v>6.4373177842565497</v>
      </c>
      <c r="D766">
        <v>15.3294460641399</v>
      </c>
      <c r="E766">
        <v>0.72490094939074501</v>
      </c>
      <c r="F766">
        <v>0.233527696793002</v>
      </c>
      <c r="G766" t="s">
        <v>1</v>
      </c>
      <c r="H766">
        <v>0.97251176227103098</v>
      </c>
      <c r="I766">
        <v>0.27429052088078898</v>
      </c>
      <c r="J766">
        <v>0.14753197080717101</v>
      </c>
      <c r="K766">
        <v>-4.7923221919536699E-2</v>
      </c>
      <c r="L766">
        <v>0.58402215596800999</v>
      </c>
      <c r="M766" t="s">
        <v>2</v>
      </c>
      <c r="N766">
        <v>10</v>
      </c>
      <c r="O766">
        <f t="shared" si="12"/>
        <v>2265.5266666666671</v>
      </c>
    </row>
    <row r="767" spans="1:15" x14ac:dyDescent="0.2">
      <c r="A767" t="s">
        <v>401</v>
      </c>
      <c r="B767" t="s">
        <v>402</v>
      </c>
      <c r="C767">
        <v>3.39629805410536</v>
      </c>
      <c r="D767">
        <v>7.0114245033561504</v>
      </c>
      <c r="E767">
        <v>0.82124747083655902</v>
      </c>
      <c r="F767">
        <v>0.64942877483219197</v>
      </c>
      <c r="G767" t="s">
        <v>1</v>
      </c>
      <c r="H767">
        <v>0.97400813280419496</v>
      </c>
      <c r="I767">
        <v>0.15435582553966201</v>
      </c>
      <c r="J767">
        <v>0.15464862080577901</v>
      </c>
      <c r="K767">
        <v>0.237756847150558</v>
      </c>
      <c r="L767">
        <v>0.119405138877058</v>
      </c>
      <c r="M767" t="s">
        <v>2</v>
      </c>
      <c r="N767">
        <v>2342.6</v>
      </c>
      <c r="O767">
        <f t="shared" si="12"/>
        <v>2315.5133333333342</v>
      </c>
    </row>
    <row r="768" spans="1:15" x14ac:dyDescent="0.2">
      <c r="A768" t="s">
        <v>402</v>
      </c>
      <c r="B768" t="s">
        <v>403</v>
      </c>
      <c r="C768">
        <v>2.8140741954870698</v>
      </c>
      <c r="D768">
        <v>6.7243074905753097</v>
      </c>
      <c r="E768">
        <v>0.85642478594453597</v>
      </c>
      <c r="F768">
        <v>0.66378462547123396</v>
      </c>
      <c r="G768" t="s">
        <v>1</v>
      </c>
      <c r="H768">
        <v>0.98026282662481901</v>
      </c>
      <c r="I768">
        <v>0.16716768927009801</v>
      </c>
      <c r="J768">
        <v>0.13439058921702299</v>
      </c>
      <c r="K768">
        <v>6.9430562373461693E-2</v>
      </c>
      <c r="L768">
        <v>-0.330808078297397</v>
      </c>
      <c r="M768" t="s">
        <v>2</v>
      </c>
      <c r="N768">
        <v>5839.6</v>
      </c>
      <c r="O768">
        <f t="shared" si="12"/>
        <v>2237.7533333333336</v>
      </c>
    </row>
    <row r="769" spans="1:15" x14ac:dyDescent="0.2">
      <c r="A769" t="s">
        <v>403</v>
      </c>
      <c r="B769" t="s">
        <v>403</v>
      </c>
      <c r="C769">
        <v>5.9789789789789696</v>
      </c>
      <c r="D769">
        <v>15.318318318318299</v>
      </c>
      <c r="E769">
        <v>0.73067662256851396</v>
      </c>
      <c r="F769">
        <v>0.23408408408408399</v>
      </c>
      <c r="G769" t="s">
        <v>1</v>
      </c>
      <c r="H769">
        <v>0.933126346439766</v>
      </c>
      <c r="I769">
        <v>0.264064019107142</v>
      </c>
      <c r="J769">
        <v>0.137139723405963</v>
      </c>
      <c r="K769">
        <v>-0.105558674095813</v>
      </c>
      <c r="L769">
        <v>-4.2800668234571702E-2</v>
      </c>
      <c r="M769" t="s">
        <v>2</v>
      </c>
      <c r="N769">
        <v>9</v>
      </c>
      <c r="O769">
        <f t="shared" si="12"/>
        <v>2069.4933333333338</v>
      </c>
    </row>
    <row r="770" spans="1:15" x14ac:dyDescent="0.2">
      <c r="A770" t="s">
        <v>403</v>
      </c>
      <c r="B770" t="s">
        <v>404</v>
      </c>
      <c r="C770">
        <v>3.8485221674876802</v>
      </c>
      <c r="D770">
        <v>7.7703201970443301</v>
      </c>
      <c r="E770">
        <v>0.80364682818940303</v>
      </c>
      <c r="F770">
        <v>0.61148399014778299</v>
      </c>
      <c r="G770" t="s">
        <v>1</v>
      </c>
      <c r="H770">
        <v>0.96599423728693501</v>
      </c>
      <c r="I770">
        <v>0.176027286502563</v>
      </c>
      <c r="J770">
        <v>0.14048515564525099</v>
      </c>
      <c r="K770">
        <v>0.342144015802747</v>
      </c>
      <c r="L770">
        <v>0.21077576065846201</v>
      </c>
      <c r="M770" t="s">
        <v>2</v>
      </c>
      <c r="N770">
        <v>2581</v>
      </c>
      <c r="O770">
        <f t="shared" ref="O770:O833" si="13">AVERAGE(N770:N799)</f>
        <v>2115.7066666666669</v>
      </c>
    </row>
    <row r="771" spans="1:15" x14ac:dyDescent="0.2">
      <c r="A771" t="s">
        <v>404</v>
      </c>
      <c r="B771" t="s">
        <v>405</v>
      </c>
      <c r="C771">
        <v>3.12880392912172</v>
      </c>
      <c r="D771">
        <v>7.0590090523882898</v>
      </c>
      <c r="E771">
        <v>0.85100933670848899</v>
      </c>
      <c r="F771">
        <v>0.64704954738058496</v>
      </c>
      <c r="G771" t="s">
        <v>1</v>
      </c>
      <c r="H771">
        <v>0.982619426934355</v>
      </c>
      <c r="I771">
        <v>0.120414821001373</v>
      </c>
      <c r="J771">
        <v>0.14167383605942999</v>
      </c>
      <c r="K771">
        <v>0.25632058764426502</v>
      </c>
      <c r="L771">
        <v>5.0894741212573501E-2</v>
      </c>
      <c r="M771" t="s">
        <v>2</v>
      </c>
      <c r="N771">
        <v>3305.6</v>
      </c>
      <c r="O771">
        <f t="shared" si="13"/>
        <v>2057.7466666666669</v>
      </c>
    </row>
    <row r="772" spans="1:15" x14ac:dyDescent="0.2">
      <c r="A772" t="s">
        <v>405</v>
      </c>
      <c r="B772" t="s">
        <v>406</v>
      </c>
      <c r="C772">
        <v>4.6805589806822798</v>
      </c>
      <c r="D772">
        <v>8.7667077681874197</v>
      </c>
      <c r="E772">
        <v>0.77711623901512905</v>
      </c>
      <c r="F772">
        <v>0.56166461159062797</v>
      </c>
      <c r="G772" t="s">
        <v>1</v>
      </c>
      <c r="H772">
        <v>0.99572857852903796</v>
      </c>
      <c r="I772">
        <v>0.29777008400999899</v>
      </c>
      <c r="J772">
        <v>0.14173550423239301</v>
      </c>
      <c r="K772">
        <v>0.35548712207868299</v>
      </c>
      <c r="L772">
        <v>0.251753612201363</v>
      </c>
      <c r="M772" t="s">
        <v>2</v>
      </c>
      <c r="N772">
        <v>955.4</v>
      </c>
      <c r="O772">
        <f t="shared" si="13"/>
        <v>1947.7333333333338</v>
      </c>
    </row>
    <row r="773" spans="1:15" x14ac:dyDescent="0.2">
      <c r="A773" t="s">
        <v>406</v>
      </c>
      <c r="B773" t="s">
        <v>406</v>
      </c>
      <c r="C773">
        <v>4.5488958990536199</v>
      </c>
      <c r="D773">
        <v>14.709779179810701</v>
      </c>
      <c r="E773">
        <v>0.75277739679056299</v>
      </c>
      <c r="F773">
        <v>0.26451104100946299</v>
      </c>
      <c r="G773" t="s">
        <v>1</v>
      </c>
      <c r="H773">
        <v>0.98696645073297395</v>
      </c>
      <c r="I773">
        <v>4.7311155637212401E-2</v>
      </c>
      <c r="J773">
        <v>0.14368003018120401</v>
      </c>
      <c r="K773">
        <v>-6.8505966112027306E-2</v>
      </c>
      <c r="L773">
        <v>0.104523655443801</v>
      </c>
      <c r="M773" t="s">
        <v>2</v>
      </c>
      <c r="N773">
        <v>7.8</v>
      </c>
      <c r="O773">
        <f t="shared" si="13"/>
        <v>1915.9800000000002</v>
      </c>
    </row>
    <row r="774" spans="1:15" x14ac:dyDescent="0.2">
      <c r="A774" t="s">
        <v>406</v>
      </c>
      <c r="B774" t="s">
        <v>406</v>
      </c>
      <c r="C774">
        <v>6.9680232558139501</v>
      </c>
      <c r="D774">
        <v>15.616279069767399</v>
      </c>
      <c r="E774">
        <v>0.70722591362126197</v>
      </c>
      <c r="F774">
        <v>0.21918604651162699</v>
      </c>
      <c r="G774" t="s">
        <v>1</v>
      </c>
      <c r="H774">
        <v>0.99276692981224202</v>
      </c>
      <c r="I774">
        <v>0.31209048023128899</v>
      </c>
      <c r="J774">
        <v>0.155711390657369</v>
      </c>
      <c r="K774">
        <v>-7.3348326106098705E-2</v>
      </c>
      <c r="L774">
        <v>0.189036097590875</v>
      </c>
      <c r="M774" t="s">
        <v>2</v>
      </c>
      <c r="N774">
        <v>10</v>
      </c>
      <c r="O774">
        <f t="shared" si="13"/>
        <v>1950.586666666667</v>
      </c>
    </row>
    <row r="775" spans="1:15" x14ac:dyDescent="0.2">
      <c r="A775" t="s">
        <v>406</v>
      </c>
      <c r="B775" t="s">
        <v>407</v>
      </c>
      <c r="C775">
        <v>1.35136809879652</v>
      </c>
      <c r="D775">
        <v>5.75393648698891</v>
      </c>
      <c r="E775">
        <v>0.94224922654715604</v>
      </c>
      <c r="F775">
        <v>0.71230317565055401</v>
      </c>
      <c r="G775" t="s">
        <v>1</v>
      </c>
      <c r="H775">
        <v>0.97305544420276402</v>
      </c>
      <c r="I775">
        <v>0.152807642221505</v>
      </c>
      <c r="J775">
        <v>0.12749067281888599</v>
      </c>
      <c r="K775">
        <v>4.8651004011481397E-2</v>
      </c>
      <c r="L775">
        <v>2.6071598526606801E-2</v>
      </c>
      <c r="M775" t="s">
        <v>2</v>
      </c>
      <c r="N775">
        <v>23867.4</v>
      </c>
      <c r="O775">
        <f t="shared" si="13"/>
        <v>1953.7133333333338</v>
      </c>
    </row>
    <row r="776" spans="1:15" x14ac:dyDescent="0.2">
      <c r="A776" t="s">
        <v>407</v>
      </c>
      <c r="B776" t="s">
        <v>408</v>
      </c>
      <c r="C776">
        <v>2.7509142624949199</v>
      </c>
      <c r="D776">
        <v>7.0331674116212897</v>
      </c>
      <c r="E776">
        <v>0.87495844261386702</v>
      </c>
      <c r="F776">
        <v>0.64834162941893503</v>
      </c>
      <c r="G776" t="s">
        <v>1</v>
      </c>
      <c r="H776">
        <v>0.97289773818033498</v>
      </c>
      <c r="I776">
        <v>4.8252617307564999E-2</v>
      </c>
      <c r="J776">
        <v>0.12135376089099</v>
      </c>
      <c r="K776">
        <v>0.14759078512787499</v>
      </c>
      <c r="L776">
        <v>0.17775900126899499</v>
      </c>
      <c r="M776" t="s">
        <v>2</v>
      </c>
      <c r="N776">
        <v>1558.2</v>
      </c>
      <c r="O776">
        <f t="shared" si="13"/>
        <v>1167.4533333333331</v>
      </c>
    </row>
    <row r="777" spans="1:15" x14ac:dyDescent="0.2">
      <c r="A777" t="s">
        <v>408</v>
      </c>
      <c r="B777" t="s">
        <v>409</v>
      </c>
      <c r="C777">
        <v>5.5286630036629996</v>
      </c>
      <c r="D777">
        <v>10.0547619047619</v>
      </c>
      <c r="E777">
        <v>0.709017736649315</v>
      </c>
      <c r="F777">
        <v>0.49726190476190402</v>
      </c>
      <c r="G777" t="s">
        <v>1</v>
      </c>
      <c r="H777">
        <v>0.984595954730209</v>
      </c>
      <c r="I777">
        <v>0.363022857463009</v>
      </c>
      <c r="J777">
        <v>0.10483645943483599</v>
      </c>
      <c r="K777">
        <v>0.704074274698824</v>
      </c>
      <c r="L777">
        <v>7.2267417288099198E-2</v>
      </c>
      <c r="M777" t="s">
        <v>2</v>
      </c>
      <c r="N777">
        <v>856.2</v>
      </c>
      <c r="O777">
        <f t="shared" si="13"/>
        <v>1117.2733333333333</v>
      </c>
    </row>
    <row r="778" spans="1:15" x14ac:dyDescent="0.2">
      <c r="A778" t="s">
        <v>409</v>
      </c>
      <c r="B778" t="s">
        <v>410</v>
      </c>
      <c r="C778">
        <v>4.9582015088829401</v>
      </c>
      <c r="D778">
        <v>9.1655512290094894</v>
      </c>
      <c r="E778">
        <v>0.756950906427306</v>
      </c>
      <c r="F778">
        <v>0.54172243854952495</v>
      </c>
      <c r="G778" t="s">
        <v>1</v>
      </c>
      <c r="H778">
        <v>0.92921386225924796</v>
      </c>
      <c r="I778">
        <v>0.27003880900594701</v>
      </c>
      <c r="J778">
        <v>0.11581392386500799</v>
      </c>
      <c r="K778">
        <v>0.33291154015372298</v>
      </c>
      <c r="L778">
        <v>-2.22126384878563E-2</v>
      </c>
      <c r="M778" t="s">
        <v>2</v>
      </c>
      <c r="N778">
        <v>1297.4000000000001</v>
      </c>
      <c r="O778">
        <f t="shared" si="13"/>
        <v>1089.4333333333332</v>
      </c>
    </row>
    <row r="779" spans="1:15" x14ac:dyDescent="0.2">
      <c r="A779" t="s">
        <v>410</v>
      </c>
      <c r="B779" t="s">
        <v>411</v>
      </c>
      <c r="C779">
        <v>1.9283961870039099</v>
      </c>
      <c r="D779">
        <v>5.7424860430670996</v>
      </c>
      <c r="E779">
        <v>0.90903791570736203</v>
      </c>
      <c r="F779">
        <v>0.71287569784664395</v>
      </c>
      <c r="G779" t="s">
        <v>1</v>
      </c>
      <c r="H779">
        <v>0.99136068831661195</v>
      </c>
      <c r="I779">
        <v>0.13653438217416899</v>
      </c>
      <c r="J779">
        <v>0.16294479016815799</v>
      </c>
      <c r="K779">
        <v>7.8279910561145596E-2</v>
      </c>
      <c r="L779">
        <v>0.115976385918868</v>
      </c>
      <c r="M779" t="s">
        <v>2</v>
      </c>
      <c r="N779">
        <v>10515</v>
      </c>
      <c r="O779">
        <f t="shared" si="13"/>
        <v>1046.4266666666665</v>
      </c>
    </row>
    <row r="780" spans="1:15" x14ac:dyDescent="0.2">
      <c r="A780" t="s">
        <v>411</v>
      </c>
      <c r="B780" t="s">
        <v>411</v>
      </c>
      <c r="C780">
        <v>6.3586137619286696</v>
      </c>
      <c r="D780">
        <v>8.8417880462079292</v>
      </c>
      <c r="E780">
        <v>0.66177586372719699</v>
      </c>
      <c r="F780">
        <v>0.55791059768960305</v>
      </c>
      <c r="G780" t="s">
        <v>1</v>
      </c>
      <c r="H780">
        <v>0.99570335205682603</v>
      </c>
      <c r="I780">
        <v>-7.0864698117940597E-3</v>
      </c>
      <c r="J780">
        <v>0.38038449031199301</v>
      </c>
      <c r="K780">
        <v>0.23158933321122499</v>
      </c>
      <c r="L780">
        <v>-0.47229559704284502</v>
      </c>
      <c r="M780" t="s">
        <v>2</v>
      </c>
      <c r="N780">
        <v>142</v>
      </c>
      <c r="O780">
        <f t="shared" si="13"/>
        <v>695.92666666666662</v>
      </c>
    </row>
    <row r="781" spans="1:15" x14ac:dyDescent="0.2">
      <c r="A781" t="s">
        <v>411</v>
      </c>
      <c r="B781" t="s">
        <v>412</v>
      </c>
      <c r="C781">
        <v>1.5264900662251599</v>
      </c>
      <c r="D781">
        <v>10.9072847682119</v>
      </c>
      <c r="E781">
        <v>0.88938477780976999</v>
      </c>
      <c r="F781">
        <v>0.454635761589403</v>
      </c>
      <c r="G781" t="s">
        <v>1</v>
      </c>
      <c r="H781">
        <v>0.97420140052635995</v>
      </c>
      <c r="I781">
        <v>-0.13469533226558</v>
      </c>
      <c r="J781">
        <v>0.168041139248326</v>
      </c>
      <c r="K781">
        <v>2.28818727023253E-2</v>
      </c>
      <c r="L781">
        <v>0.32300980730086098</v>
      </c>
      <c r="M781" t="s">
        <v>2</v>
      </c>
      <c r="N781">
        <v>7.4</v>
      </c>
      <c r="O781">
        <f t="shared" si="13"/>
        <v>700.28666666666663</v>
      </c>
    </row>
    <row r="782" spans="1:15" x14ac:dyDescent="0.2">
      <c r="A782" t="s">
        <v>412</v>
      </c>
      <c r="B782" t="s">
        <v>413</v>
      </c>
      <c r="C782">
        <v>5.8574040219378398</v>
      </c>
      <c r="D782">
        <v>14.0329067641681</v>
      </c>
      <c r="E782">
        <v>0.65945325453849701</v>
      </c>
      <c r="F782">
        <v>0.29835466179158998</v>
      </c>
      <c r="G782" t="s">
        <v>1</v>
      </c>
      <c r="H782">
        <v>1</v>
      </c>
      <c r="I782">
        <v>0.159890679461173</v>
      </c>
      <c r="J782">
        <v>0.12819978897242601</v>
      </c>
      <c r="K782">
        <v>-2.87653794985832E-2</v>
      </c>
      <c r="L782">
        <v>-2.6760420846000499E-2</v>
      </c>
      <c r="M782" t="s">
        <v>2</v>
      </c>
      <c r="N782">
        <v>157.6</v>
      </c>
      <c r="O782">
        <f t="shared" si="13"/>
        <v>827.16666666666663</v>
      </c>
    </row>
    <row r="783" spans="1:15" x14ac:dyDescent="0.2">
      <c r="A783" t="s">
        <v>413</v>
      </c>
      <c r="B783" t="s">
        <v>414</v>
      </c>
      <c r="C783">
        <v>2.6730160208643801</v>
      </c>
      <c r="D783">
        <v>6.64190573770491</v>
      </c>
      <c r="E783">
        <v>0.88576854611690603</v>
      </c>
      <c r="F783">
        <v>0.66790471311475397</v>
      </c>
      <c r="G783" t="s">
        <v>1</v>
      </c>
      <c r="H783">
        <v>0.98090341035602502</v>
      </c>
      <c r="I783">
        <v>4.55634754224696E-2</v>
      </c>
      <c r="J783">
        <v>0.145522807000598</v>
      </c>
      <c r="K783">
        <v>0.130532915154532</v>
      </c>
      <c r="L783">
        <v>5.1767401989482799E-2</v>
      </c>
      <c r="M783" t="s">
        <v>2</v>
      </c>
      <c r="N783">
        <v>1700.8</v>
      </c>
      <c r="O783">
        <f t="shared" si="13"/>
        <v>821.99333333333334</v>
      </c>
    </row>
    <row r="784" spans="1:15" x14ac:dyDescent="0.2">
      <c r="A784" t="s">
        <v>414</v>
      </c>
      <c r="B784" t="s">
        <v>415</v>
      </c>
      <c r="C784">
        <v>1.3110151187904899</v>
      </c>
      <c r="D784">
        <v>6.3141005862388102</v>
      </c>
      <c r="E784">
        <v>0.92634746523648803</v>
      </c>
      <c r="F784">
        <v>0.684294970688059</v>
      </c>
      <c r="G784" t="s">
        <v>1</v>
      </c>
      <c r="H784">
        <v>0.98506076883265303</v>
      </c>
      <c r="I784">
        <v>-3.3302400724025898E-2</v>
      </c>
      <c r="J784">
        <v>0.14957588123205501</v>
      </c>
      <c r="K784">
        <v>2.4739546533137799E-2</v>
      </c>
      <c r="L784">
        <v>6.2303036181209602E-2</v>
      </c>
      <c r="M784" t="s">
        <v>2</v>
      </c>
      <c r="N784">
        <v>242.8</v>
      </c>
      <c r="O784">
        <f t="shared" si="13"/>
        <v>765.62666666666655</v>
      </c>
    </row>
    <row r="785" spans="1:15" x14ac:dyDescent="0.2">
      <c r="A785" t="s">
        <v>415</v>
      </c>
      <c r="B785" t="s">
        <v>416</v>
      </c>
      <c r="C785">
        <v>1.5411252916942699</v>
      </c>
      <c r="D785">
        <v>5.6128892858171699</v>
      </c>
      <c r="E785">
        <v>0.92216538930837</v>
      </c>
      <c r="F785">
        <v>0.71935553570914101</v>
      </c>
      <c r="G785" t="s">
        <v>1</v>
      </c>
      <c r="H785">
        <v>0.97795970757972694</v>
      </c>
      <c r="I785">
        <v>3.6131605588946597E-2</v>
      </c>
      <c r="J785">
        <v>0.19362837536115801</v>
      </c>
      <c r="K785">
        <v>3.9588315717555299E-2</v>
      </c>
      <c r="L785">
        <v>0.10218507839633099</v>
      </c>
      <c r="M785" t="s">
        <v>2</v>
      </c>
      <c r="N785">
        <v>2760</v>
      </c>
      <c r="O785">
        <f t="shared" si="13"/>
        <v>904.90666666666652</v>
      </c>
    </row>
    <row r="786" spans="1:15" x14ac:dyDescent="0.2">
      <c r="A786" t="s">
        <v>416</v>
      </c>
      <c r="B786" t="s">
        <v>417</v>
      </c>
      <c r="C786">
        <v>5.1697623327341704</v>
      </c>
      <c r="D786">
        <v>9.4779708408228398</v>
      </c>
      <c r="E786">
        <v>0.73623661567682797</v>
      </c>
      <c r="F786">
        <v>0.52610145795885699</v>
      </c>
      <c r="G786" t="s">
        <v>1</v>
      </c>
      <c r="H786">
        <v>0.984144463919151</v>
      </c>
      <c r="I786">
        <v>0.34301577784487702</v>
      </c>
      <c r="J786">
        <v>0.15089063981387299</v>
      </c>
      <c r="K786">
        <v>6.3456825773614001E-2</v>
      </c>
      <c r="L786">
        <v>0.127913048237868</v>
      </c>
      <c r="M786" t="s">
        <v>2</v>
      </c>
      <c r="N786">
        <v>1985</v>
      </c>
      <c r="O786">
        <f t="shared" si="13"/>
        <v>1462.3</v>
      </c>
    </row>
    <row r="787" spans="1:15" x14ac:dyDescent="0.2">
      <c r="A787" t="s">
        <v>417</v>
      </c>
      <c r="B787" t="s">
        <v>418</v>
      </c>
      <c r="C787">
        <v>5.99956666185179</v>
      </c>
      <c r="D787">
        <v>9.2816697963310695</v>
      </c>
      <c r="E787">
        <v>0.67744265258861303</v>
      </c>
      <c r="F787">
        <v>0.53591651018344599</v>
      </c>
      <c r="G787" t="s">
        <v>1</v>
      </c>
      <c r="H787">
        <v>0.98123173046716206</v>
      </c>
      <c r="I787">
        <v>0.187767155980787</v>
      </c>
      <c r="J787">
        <v>0.26906575953805201</v>
      </c>
      <c r="K787">
        <v>7.1636196356550996E-2</v>
      </c>
      <c r="L787">
        <v>0.55480178744814101</v>
      </c>
      <c r="M787" t="s">
        <v>2</v>
      </c>
      <c r="N787">
        <v>536.20000000000005</v>
      </c>
      <c r="O787">
        <f t="shared" si="13"/>
        <v>2840.14</v>
      </c>
    </row>
    <row r="788" spans="1:15" x14ac:dyDescent="0.2">
      <c r="A788" t="s">
        <v>418</v>
      </c>
      <c r="B788" t="s">
        <v>419</v>
      </c>
      <c r="C788">
        <v>0.91913752323027498</v>
      </c>
      <c r="D788">
        <v>5.6645759418820703</v>
      </c>
      <c r="E788">
        <v>0.96570382376006403</v>
      </c>
      <c r="F788">
        <v>0.71677120290589602</v>
      </c>
      <c r="G788" t="s">
        <v>1</v>
      </c>
      <c r="H788">
        <v>0.99161591753494904</v>
      </c>
      <c r="I788">
        <v>9.1518823669248101E-2</v>
      </c>
      <c r="J788">
        <v>0.10194926995115899</v>
      </c>
      <c r="K788">
        <v>3.1135617145907599E-2</v>
      </c>
      <c r="L788">
        <v>-1.1198325949545499E-3</v>
      </c>
      <c r="M788" t="s">
        <v>2</v>
      </c>
      <c r="N788">
        <v>3771.8</v>
      </c>
      <c r="O788">
        <f t="shared" si="13"/>
        <v>2847.1133333333332</v>
      </c>
    </row>
    <row r="789" spans="1:15" x14ac:dyDescent="0.2">
      <c r="A789" t="s">
        <v>419</v>
      </c>
      <c r="B789" t="s">
        <v>419</v>
      </c>
      <c r="C789">
        <v>2.89368770764119</v>
      </c>
      <c r="D789">
        <v>13.611295681063099</v>
      </c>
      <c r="E789">
        <v>0.82137730199745695</v>
      </c>
      <c r="F789">
        <v>0.31943521594684299</v>
      </c>
      <c r="G789" t="s">
        <v>1</v>
      </c>
      <c r="H789">
        <v>0.97718322494124499</v>
      </c>
      <c r="I789">
        <v>-2.6537546134920299E-2</v>
      </c>
      <c r="J789">
        <v>0.188744616444397</v>
      </c>
      <c r="K789">
        <v>-5.1456352611388603E-2</v>
      </c>
      <c r="L789">
        <v>0.108434475756543</v>
      </c>
      <c r="M789" t="s">
        <v>2</v>
      </c>
      <c r="N789">
        <v>6.6</v>
      </c>
      <c r="O789">
        <f t="shared" si="13"/>
        <v>3157.5999999999995</v>
      </c>
    </row>
    <row r="790" spans="1:15" x14ac:dyDescent="0.2">
      <c r="A790" t="s">
        <v>419</v>
      </c>
      <c r="B790" t="s">
        <v>420</v>
      </c>
      <c r="C790">
        <v>2.0550986842105199</v>
      </c>
      <c r="D790">
        <v>7.2467105263157796</v>
      </c>
      <c r="E790">
        <v>0.88454501774098104</v>
      </c>
      <c r="F790">
        <v>0.63766447368420998</v>
      </c>
      <c r="G790" t="s">
        <v>1</v>
      </c>
      <c r="H790">
        <v>0.97197993028389995</v>
      </c>
      <c r="I790">
        <v>-7.9990232285848104E-2</v>
      </c>
      <c r="J790">
        <v>0.19401234303494999</v>
      </c>
      <c r="K790">
        <v>4.58256154966694E-2</v>
      </c>
      <c r="L790">
        <v>7.14081237828703E-2</v>
      </c>
      <c r="M790" t="s">
        <v>2</v>
      </c>
      <c r="N790">
        <v>80.8</v>
      </c>
      <c r="O790">
        <f t="shared" si="13"/>
        <v>3478.5799999999995</v>
      </c>
    </row>
    <row r="791" spans="1:15" x14ac:dyDescent="0.2">
      <c r="A791" t="s">
        <v>420</v>
      </c>
      <c r="B791" t="s">
        <v>421</v>
      </c>
      <c r="C791">
        <v>1.1303976721629401</v>
      </c>
      <c r="D791">
        <v>6.6512512124151302</v>
      </c>
      <c r="E791">
        <v>0.95250429948895099</v>
      </c>
      <c r="F791">
        <v>0.66743743937924305</v>
      </c>
      <c r="G791" t="s">
        <v>1</v>
      </c>
      <c r="H791">
        <v>0.96717458204457396</v>
      </c>
      <c r="I791">
        <v>4.7399918141094099E-3</v>
      </c>
      <c r="J791">
        <v>0.15023191871627001</v>
      </c>
      <c r="K791">
        <v>1.0136164947691E-3</v>
      </c>
      <c r="L791">
        <v>0.12565031592145701</v>
      </c>
      <c r="M791" t="s">
        <v>2</v>
      </c>
      <c r="N791">
        <v>2045</v>
      </c>
      <c r="O791">
        <f t="shared" si="13"/>
        <v>3560.3066666666659</v>
      </c>
    </row>
    <row r="792" spans="1:15" x14ac:dyDescent="0.2">
      <c r="A792" t="s">
        <v>421</v>
      </c>
      <c r="B792" t="s">
        <v>422</v>
      </c>
      <c r="C792">
        <v>2.7323544303797398</v>
      </c>
      <c r="D792">
        <v>7.1311392405063199</v>
      </c>
      <c r="E792">
        <v>0.88519519200085095</v>
      </c>
      <c r="F792">
        <v>0.64344303797468305</v>
      </c>
      <c r="G792" t="s">
        <v>1</v>
      </c>
      <c r="H792">
        <v>0.98152150904092705</v>
      </c>
      <c r="I792">
        <v>8.5739488817760098E-2</v>
      </c>
      <c r="J792">
        <v>9.4763051566858506E-2</v>
      </c>
      <c r="K792">
        <v>0.164216854114109</v>
      </c>
      <c r="L792">
        <v>0.132518308430253</v>
      </c>
      <c r="M792" t="s">
        <v>2</v>
      </c>
      <c r="N792">
        <v>773</v>
      </c>
      <c r="O792">
        <f t="shared" si="13"/>
        <v>3492.2333333333327</v>
      </c>
    </row>
    <row r="793" spans="1:15" x14ac:dyDescent="0.2">
      <c r="A793" t="s">
        <v>422</v>
      </c>
      <c r="B793" t="s">
        <v>423</v>
      </c>
      <c r="C793">
        <v>2.4919653893695899</v>
      </c>
      <c r="D793">
        <v>6.7886279357231096</v>
      </c>
      <c r="E793">
        <v>0.86602336616292497</v>
      </c>
      <c r="F793">
        <v>0.66056860321384403</v>
      </c>
      <c r="G793" t="s">
        <v>1</v>
      </c>
      <c r="H793">
        <v>0.99461740247577701</v>
      </c>
      <c r="I793">
        <v>-0.16206432096374301</v>
      </c>
      <c r="J793">
        <v>0.24716930215091701</v>
      </c>
      <c r="K793">
        <v>5.8776851116835803E-2</v>
      </c>
      <c r="L793">
        <v>0.134051196483566</v>
      </c>
      <c r="M793" t="s">
        <v>2</v>
      </c>
      <c r="N793">
        <v>177.6</v>
      </c>
      <c r="O793">
        <f t="shared" si="13"/>
        <v>4232.58</v>
      </c>
    </row>
    <row r="794" spans="1:15" x14ac:dyDescent="0.2">
      <c r="A794" t="s">
        <v>424</v>
      </c>
      <c r="B794" t="s">
        <v>425</v>
      </c>
      <c r="C794">
        <v>1.44444444444444</v>
      </c>
      <c r="D794">
        <v>6.4424853064651497</v>
      </c>
      <c r="E794">
        <v>0.93493493493493496</v>
      </c>
      <c r="F794">
        <v>0.677875734676742</v>
      </c>
      <c r="G794" t="s">
        <v>1</v>
      </c>
      <c r="H794">
        <v>0.97989336001573302</v>
      </c>
      <c r="I794">
        <v>-2.4562477219631298E-2</v>
      </c>
      <c r="J794">
        <v>0.13206905608570799</v>
      </c>
      <c r="K794">
        <v>5.1213481842785499E-2</v>
      </c>
      <c r="L794">
        <v>8.9279377992757397E-2</v>
      </c>
      <c r="M794" t="s">
        <v>2</v>
      </c>
      <c r="N794">
        <v>269.2</v>
      </c>
      <c r="O794">
        <f t="shared" si="13"/>
        <v>4228.7533333333331</v>
      </c>
    </row>
    <row r="795" spans="1:15" x14ac:dyDescent="0.2">
      <c r="A795" t="s">
        <v>425</v>
      </c>
      <c r="B795" t="s">
        <v>426</v>
      </c>
      <c r="C795">
        <v>3.9190832553788502</v>
      </c>
      <c r="D795">
        <v>7.9354536950420904</v>
      </c>
      <c r="E795">
        <v>0.84691081033676296</v>
      </c>
      <c r="F795">
        <v>0.60322731524789497</v>
      </c>
      <c r="G795" t="s">
        <v>1</v>
      </c>
      <c r="H795">
        <v>0.94985749575468204</v>
      </c>
      <c r="I795">
        <v>-0.15152630878526799</v>
      </c>
      <c r="J795">
        <v>0.238915628441428</v>
      </c>
      <c r="K795">
        <v>0.234754123744877</v>
      </c>
      <c r="L795">
        <v>0.22121004548422599</v>
      </c>
      <c r="M795" t="s">
        <v>2</v>
      </c>
      <c r="N795">
        <v>154.80000000000001</v>
      </c>
      <c r="O795">
        <f t="shared" si="13"/>
        <v>4798.6333333333332</v>
      </c>
    </row>
    <row r="796" spans="1:15" x14ac:dyDescent="0.2">
      <c r="A796" t="s">
        <v>426</v>
      </c>
      <c r="B796" t="s">
        <v>427</v>
      </c>
      <c r="C796">
        <v>0.98574423480083795</v>
      </c>
      <c r="D796">
        <v>6.4574423480083798</v>
      </c>
      <c r="E796">
        <v>0.95676560373680497</v>
      </c>
      <c r="F796">
        <v>0.67712788259958001</v>
      </c>
      <c r="G796" t="s">
        <v>1</v>
      </c>
      <c r="H796">
        <v>0.98761906429830204</v>
      </c>
      <c r="I796" s="1">
        <v>6.9275175431587899E-4</v>
      </c>
      <c r="J796">
        <v>0.15549125542284201</v>
      </c>
      <c r="K796">
        <v>3.7078461331794002E-2</v>
      </c>
      <c r="L796">
        <v>0.453523375948784</v>
      </c>
      <c r="M796" t="s">
        <v>2</v>
      </c>
      <c r="N796">
        <v>1509.6</v>
      </c>
      <c r="O796">
        <f t="shared" si="13"/>
        <v>4850.6999999999989</v>
      </c>
    </row>
    <row r="797" spans="1:15" x14ac:dyDescent="0.2">
      <c r="A797" t="s">
        <v>427</v>
      </c>
      <c r="B797" t="s">
        <v>428</v>
      </c>
      <c r="C797">
        <v>1.5994152046783601</v>
      </c>
      <c r="D797">
        <v>12.2456140350877</v>
      </c>
      <c r="E797">
        <v>0.88239594083247297</v>
      </c>
      <c r="F797">
        <v>0.38771929824561402</v>
      </c>
      <c r="G797" t="s">
        <v>1</v>
      </c>
      <c r="H797">
        <v>0.96759802802876005</v>
      </c>
      <c r="I797">
        <v>4.2646818720176102E-3</v>
      </c>
      <c r="J797">
        <v>0.14117843253762399</v>
      </c>
      <c r="K797">
        <v>-2.0131632137386699E-2</v>
      </c>
      <c r="L797">
        <v>9.7959404859915805E-2</v>
      </c>
      <c r="M797" t="s">
        <v>2</v>
      </c>
      <c r="N797">
        <v>9.8000000000000007</v>
      </c>
      <c r="O797">
        <f t="shared" si="13"/>
        <v>4978.6466666666656</v>
      </c>
    </row>
    <row r="798" spans="1:15" x14ac:dyDescent="0.2">
      <c r="A798" t="s">
        <v>428</v>
      </c>
      <c r="B798" t="s">
        <v>429</v>
      </c>
      <c r="C798">
        <v>1.5764892143281199</v>
      </c>
      <c r="D798">
        <v>5.8408866020185997</v>
      </c>
      <c r="E798">
        <v>0.92037933260968996</v>
      </c>
      <c r="F798">
        <v>0.707955669899069</v>
      </c>
      <c r="G798" t="s">
        <v>1</v>
      </c>
      <c r="H798">
        <v>0.97088550496871995</v>
      </c>
      <c r="I798">
        <v>3.4434075197201097E-2</v>
      </c>
      <c r="J798">
        <v>0.14504213050510001</v>
      </c>
      <c r="K798">
        <v>3.5131246171314801E-2</v>
      </c>
      <c r="L798">
        <v>-0.17548691494653301</v>
      </c>
      <c r="M798" t="s">
        <v>2</v>
      </c>
      <c r="N798">
        <v>791.8</v>
      </c>
      <c r="O798">
        <f t="shared" si="13"/>
        <v>4978.4533333333329</v>
      </c>
    </row>
    <row r="799" spans="1:15" x14ac:dyDescent="0.2">
      <c r="A799" t="s">
        <v>429</v>
      </c>
      <c r="B799" t="s">
        <v>430</v>
      </c>
      <c r="C799">
        <v>1.6108751062022</v>
      </c>
      <c r="D799">
        <v>7.0122911356556203</v>
      </c>
      <c r="E799">
        <v>0.92103553400969496</v>
      </c>
      <c r="F799">
        <v>0.64938544321721803</v>
      </c>
      <c r="G799" t="s">
        <v>1</v>
      </c>
      <c r="H799">
        <v>0.96355709361490305</v>
      </c>
      <c r="I799">
        <v>3.3914500004976297E-2</v>
      </c>
      <c r="J799">
        <v>0.16149014557657901</v>
      </c>
      <c r="K799">
        <v>-1.6323760323226098E-2</v>
      </c>
      <c r="L799">
        <v>-2.8786474370661199E-2</v>
      </c>
      <c r="M799" t="s">
        <v>2</v>
      </c>
      <c r="N799">
        <v>1395.4</v>
      </c>
      <c r="O799">
        <f t="shared" si="13"/>
        <v>5662.0533333333324</v>
      </c>
    </row>
    <row r="800" spans="1:15" x14ac:dyDescent="0.2">
      <c r="A800" t="s">
        <v>430</v>
      </c>
      <c r="B800" t="s">
        <v>431</v>
      </c>
      <c r="C800">
        <v>4.3516657360878401</v>
      </c>
      <c r="D800">
        <v>8.55778894472361</v>
      </c>
      <c r="E800">
        <v>0.74990426804092802</v>
      </c>
      <c r="F800">
        <v>0.57211055276381895</v>
      </c>
      <c r="G800" t="s">
        <v>1</v>
      </c>
      <c r="H800">
        <v>0.97568213095144296</v>
      </c>
      <c r="I800">
        <v>0.103223775519723</v>
      </c>
      <c r="J800">
        <v>0.224891678384848</v>
      </c>
      <c r="K800" s="1">
        <v>-9.16339690396617E-4</v>
      </c>
      <c r="L800">
        <v>0.18156838174262399</v>
      </c>
      <c r="M800" t="s">
        <v>2</v>
      </c>
      <c r="N800">
        <v>842.2</v>
      </c>
      <c r="O800">
        <f t="shared" si="13"/>
        <v>6514.4066666666658</v>
      </c>
    </row>
    <row r="801" spans="1:15" x14ac:dyDescent="0.2">
      <c r="A801" t="s">
        <v>431</v>
      </c>
      <c r="B801" t="s">
        <v>431</v>
      </c>
      <c r="C801">
        <v>3.36071428571428</v>
      </c>
      <c r="D801">
        <v>14.4321428571428</v>
      </c>
      <c r="E801">
        <v>0.83525910364145595</v>
      </c>
      <c r="F801">
        <v>0.278392857142857</v>
      </c>
      <c r="G801" t="s">
        <v>1</v>
      </c>
      <c r="H801">
        <v>0.98436910540929001</v>
      </c>
      <c r="I801">
        <v>8.8283421837183296E-2</v>
      </c>
      <c r="J801">
        <v>0.141172249127616</v>
      </c>
      <c r="K801">
        <v>-8.8676788418379199E-2</v>
      </c>
      <c r="L801">
        <v>6.9588728695807997E-2</v>
      </c>
      <c r="M801" t="s">
        <v>2</v>
      </c>
      <c r="N801">
        <v>5.2</v>
      </c>
      <c r="O801">
        <f t="shared" si="13"/>
        <v>6486.5066666666662</v>
      </c>
    </row>
    <row r="802" spans="1:15" x14ac:dyDescent="0.2">
      <c r="A802" t="s">
        <v>431</v>
      </c>
      <c r="B802" t="s">
        <v>431</v>
      </c>
      <c r="C802">
        <v>3.7885462555066001</v>
      </c>
      <c r="D802">
        <v>12.7312775330396</v>
      </c>
      <c r="E802">
        <v>0.82779335202242599</v>
      </c>
      <c r="F802">
        <v>0.363436123348017</v>
      </c>
      <c r="G802" t="s">
        <v>1</v>
      </c>
      <c r="H802">
        <v>0.99383247075654801</v>
      </c>
      <c r="I802">
        <v>-0.112261714778951</v>
      </c>
      <c r="J802">
        <v>6.4924800753598202E-2</v>
      </c>
      <c r="K802">
        <v>0.32676978228348202</v>
      </c>
      <c r="L802">
        <v>0.19785287306813301</v>
      </c>
      <c r="M802" t="s">
        <v>2</v>
      </c>
      <c r="N802">
        <v>2.8</v>
      </c>
      <c r="O802">
        <f t="shared" si="13"/>
        <v>6486.4666666666653</v>
      </c>
    </row>
    <row r="803" spans="1:15" x14ac:dyDescent="0.2">
      <c r="A803" t="s">
        <v>431</v>
      </c>
      <c r="B803" t="s">
        <v>432</v>
      </c>
      <c r="C803">
        <v>4.6107685366220403</v>
      </c>
      <c r="D803">
        <v>9.9380357948563702</v>
      </c>
      <c r="E803">
        <v>0.746661069416371</v>
      </c>
      <c r="F803">
        <v>0.50309821025718104</v>
      </c>
      <c r="G803" t="s">
        <v>1</v>
      </c>
      <c r="H803">
        <v>0.97549017338372701</v>
      </c>
      <c r="I803">
        <v>0.31728776069496001</v>
      </c>
      <c r="J803">
        <v>0.12941796078415099</v>
      </c>
      <c r="K803">
        <v>2.40171532423042E-2</v>
      </c>
      <c r="L803">
        <v>0.101668433458448</v>
      </c>
      <c r="M803" t="s">
        <v>2</v>
      </c>
      <c r="N803">
        <v>1046</v>
      </c>
      <c r="O803">
        <f t="shared" si="13"/>
        <v>6504.8666666666659</v>
      </c>
    </row>
    <row r="804" spans="1:15" x14ac:dyDescent="0.2">
      <c r="A804" t="s">
        <v>432</v>
      </c>
      <c r="B804" t="s">
        <v>433</v>
      </c>
      <c r="C804">
        <v>1.8947368421052599</v>
      </c>
      <c r="D804">
        <v>7.8767488341105896</v>
      </c>
      <c r="E804">
        <v>0.92598684210526305</v>
      </c>
      <c r="F804">
        <v>0.60616255829446997</v>
      </c>
      <c r="G804" t="s">
        <v>1</v>
      </c>
      <c r="H804">
        <v>0.98287180182455003</v>
      </c>
      <c r="I804">
        <v>-3.9217717250116003E-2</v>
      </c>
      <c r="J804">
        <v>0.10082478969531999</v>
      </c>
      <c r="K804">
        <v>3.4249012651193199E-2</v>
      </c>
      <c r="L804">
        <v>0.18215284163046799</v>
      </c>
      <c r="M804" t="s">
        <v>2</v>
      </c>
      <c r="N804">
        <v>103.8</v>
      </c>
      <c r="O804">
        <f t="shared" si="13"/>
        <v>6939.5199999999995</v>
      </c>
    </row>
    <row r="805" spans="1:15" x14ac:dyDescent="0.2">
      <c r="A805" t="s">
        <v>433</v>
      </c>
      <c r="B805" t="s">
        <v>434</v>
      </c>
      <c r="C805">
        <v>5.4646029609690396</v>
      </c>
      <c r="D805">
        <v>12.7838492597577</v>
      </c>
      <c r="E805">
        <v>0.72676985195154697</v>
      </c>
      <c r="F805">
        <v>0.36080753701211299</v>
      </c>
      <c r="G805" t="s">
        <v>1</v>
      </c>
      <c r="H805">
        <v>0.97542092167089001</v>
      </c>
      <c r="I805">
        <v>0.22389290104100201</v>
      </c>
      <c r="J805">
        <v>0.13896414171891</v>
      </c>
      <c r="K805">
        <v>-1.81215738796782E-2</v>
      </c>
      <c r="L805">
        <v>3.45221001258183E-2</v>
      </c>
      <c r="M805" t="s">
        <v>2</v>
      </c>
      <c r="N805">
        <v>279.60000000000002</v>
      </c>
      <c r="O805">
        <f t="shared" si="13"/>
        <v>6994.3399999999992</v>
      </c>
    </row>
    <row r="806" spans="1:15" x14ac:dyDescent="0.2">
      <c r="A806" t="s">
        <v>434</v>
      </c>
      <c r="B806" t="s">
        <v>435</v>
      </c>
      <c r="C806">
        <v>8.4755403868031802</v>
      </c>
      <c r="D806">
        <v>13.560864618885001</v>
      </c>
      <c r="E806">
        <v>0.62497608907950497</v>
      </c>
      <c r="F806">
        <v>0.321956769055745</v>
      </c>
      <c r="G806" t="s">
        <v>1</v>
      </c>
      <c r="H806">
        <v>0.98209240434776801</v>
      </c>
      <c r="I806">
        <v>0.48198528976502503</v>
      </c>
      <c r="J806">
        <v>0.201208620853564</v>
      </c>
      <c r="K806">
        <v>-7.6278198169238698E-3</v>
      </c>
      <c r="L806">
        <v>0.16434232132787399</v>
      </c>
      <c r="M806" t="s">
        <v>2</v>
      </c>
      <c r="N806">
        <v>52.8</v>
      </c>
      <c r="O806">
        <f t="shared" si="13"/>
        <v>6993.3466666666654</v>
      </c>
    </row>
    <row r="807" spans="1:15" x14ac:dyDescent="0.2">
      <c r="A807" t="s">
        <v>435</v>
      </c>
      <c r="B807" t="s">
        <v>435</v>
      </c>
      <c r="C807">
        <v>2.3741794310722102</v>
      </c>
      <c r="D807">
        <v>11.098468271334699</v>
      </c>
      <c r="E807">
        <v>0.85344571413134496</v>
      </c>
      <c r="F807">
        <v>0.44507658643325998</v>
      </c>
      <c r="G807" t="s">
        <v>1</v>
      </c>
      <c r="H807">
        <v>0.98329441006239704</v>
      </c>
      <c r="I807">
        <v>-0.145385514605857</v>
      </c>
      <c r="J807">
        <v>0.11467731463080499</v>
      </c>
      <c r="K807">
        <v>0.107929094825869</v>
      </c>
      <c r="L807">
        <v>6.9320856021541102E-2</v>
      </c>
      <c r="M807" t="s">
        <v>2</v>
      </c>
      <c r="N807">
        <v>21</v>
      </c>
      <c r="O807">
        <f t="shared" si="13"/>
        <v>6992.0599999999986</v>
      </c>
    </row>
    <row r="808" spans="1:15" x14ac:dyDescent="0.2">
      <c r="A808" t="s">
        <v>435</v>
      </c>
      <c r="B808" t="s">
        <v>435</v>
      </c>
      <c r="C808">
        <v>1.2668918918918901</v>
      </c>
      <c r="D808">
        <v>10.3851351351351</v>
      </c>
      <c r="E808">
        <v>0.88269519519519501</v>
      </c>
      <c r="F808">
        <v>0.48074324324324302</v>
      </c>
      <c r="G808" t="s">
        <v>1</v>
      </c>
      <c r="H808">
        <v>0.95150884418367598</v>
      </c>
      <c r="I808">
        <v>-0.17626875929906999</v>
      </c>
      <c r="J808">
        <v>0.155427812376221</v>
      </c>
      <c r="K808">
        <v>-4.5829068336013497E-3</v>
      </c>
      <c r="L808">
        <v>-6.0222450793422904E-3</v>
      </c>
      <c r="M808" t="s">
        <v>2</v>
      </c>
      <c r="N808">
        <v>7.2</v>
      </c>
      <c r="O808">
        <f t="shared" si="13"/>
        <v>6991.4466666666658</v>
      </c>
    </row>
    <row r="809" spans="1:15" x14ac:dyDescent="0.2">
      <c r="A809" t="s">
        <v>435</v>
      </c>
      <c r="B809" t="s">
        <v>435</v>
      </c>
      <c r="C809">
        <v>2.06930693069306</v>
      </c>
      <c r="D809">
        <v>12.039603960396001</v>
      </c>
      <c r="E809">
        <v>0.82463500587346805</v>
      </c>
      <c r="F809">
        <v>0.39801980198019798</v>
      </c>
      <c r="G809" t="s">
        <v>1</v>
      </c>
      <c r="H809">
        <v>0.98761892558188402</v>
      </c>
      <c r="I809">
        <v>-0.213436798146554</v>
      </c>
      <c r="J809">
        <v>0.14604502161945701</v>
      </c>
      <c r="K809">
        <v>-8.9702324067308103E-2</v>
      </c>
      <c r="L809">
        <v>9.3699481829072104E-2</v>
      </c>
      <c r="M809" t="s">
        <v>2</v>
      </c>
      <c r="N809">
        <v>0</v>
      </c>
      <c r="O809">
        <f t="shared" si="13"/>
        <v>6991.2933333333331</v>
      </c>
    </row>
    <row r="810" spans="1:15" x14ac:dyDescent="0.2">
      <c r="A810" t="s">
        <v>435</v>
      </c>
      <c r="B810" t="s">
        <v>436</v>
      </c>
      <c r="C810">
        <v>8.4264462809917298</v>
      </c>
      <c r="D810">
        <v>10.899173553719001</v>
      </c>
      <c r="E810">
        <v>0.57442190500041701</v>
      </c>
      <c r="F810">
        <v>0.45504132231404898</v>
      </c>
      <c r="G810" t="s">
        <v>1</v>
      </c>
      <c r="H810">
        <v>0.99382647498058097</v>
      </c>
      <c r="I810">
        <v>0.29029404259790298</v>
      </c>
      <c r="J810">
        <v>0.242821834106347</v>
      </c>
      <c r="K810">
        <v>0.15791819686623301</v>
      </c>
      <c r="L810">
        <v>-0.26240656107082699</v>
      </c>
      <c r="M810" t="s">
        <v>2</v>
      </c>
      <c r="N810">
        <v>272.8</v>
      </c>
      <c r="O810">
        <f t="shared" si="13"/>
        <v>6991.5333333333338</v>
      </c>
    </row>
    <row r="811" spans="1:15" x14ac:dyDescent="0.2">
      <c r="A811" t="s">
        <v>436</v>
      </c>
      <c r="B811" t="s">
        <v>437</v>
      </c>
      <c r="C811">
        <v>2.6864051113941398</v>
      </c>
      <c r="D811">
        <v>7.2188420019626998</v>
      </c>
      <c r="E811">
        <v>0.85075527158921305</v>
      </c>
      <c r="F811">
        <v>0.63905789990186401</v>
      </c>
      <c r="G811" t="s">
        <v>1</v>
      </c>
      <c r="H811">
        <v>1</v>
      </c>
      <c r="I811">
        <v>0.15700494395030801</v>
      </c>
      <c r="J811">
        <v>0.19368122200472401</v>
      </c>
      <c r="K811">
        <v>-1.25750252596941E-2</v>
      </c>
      <c r="L811">
        <v>-2.9515278269397299E-2</v>
      </c>
      <c r="M811" t="s">
        <v>2</v>
      </c>
      <c r="N811">
        <v>3813.8</v>
      </c>
      <c r="O811">
        <f t="shared" si="13"/>
        <v>6998.0866666666661</v>
      </c>
    </row>
    <row r="812" spans="1:15" x14ac:dyDescent="0.2">
      <c r="A812" t="s">
        <v>437</v>
      </c>
      <c r="B812" t="s">
        <v>437</v>
      </c>
      <c r="C812">
        <v>3.4628099173553699</v>
      </c>
      <c r="D812">
        <v>13.318181818181801</v>
      </c>
      <c r="E812">
        <v>0.819645316804407</v>
      </c>
      <c r="F812">
        <v>0.33409090909090899</v>
      </c>
      <c r="G812" t="s">
        <v>1</v>
      </c>
      <c r="H812">
        <v>0.98408935957424204</v>
      </c>
      <c r="I812">
        <v>0.155837485464381</v>
      </c>
      <c r="J812">
        <v>0.158957078281313</v>
      </c>
      <c r="K812">
        <v>-8.7691238891442105E-2</v>
      </c>
      <c r="L812">
        <v>0.117526751528641</v>
      </c>
      <c r="M812" t="s">
        <v>2</v>
      </c>
      <c r="N812">
        <v>2.4</v>
      </c>
      <c r="O812">
        <f t="shared" si="13"/>
        <v>6885.2666666666664</v>
      </c>
    </row>
    <row r="813" spans="1:15" x14ac:dyDescent="0.2">
      <c r="A813" t="s">
        <v>437</v>
      </c>
      <c r="B813" t="s">
        <v>437</v>
      </c>
      <c r="C813">
        <v>1.8221574344023299</v>
      </c>
      <c r="D813">
        <v>13.723032069970801</v>
      </c>
      <c r="E813">
        <v>0.85538433060298902</v>
      </c>
      <c r="F813">
        <v>0.31384839650145702</v>
      </c>
      <c r="G813" t="s">
        <v>1</v>
      </c>
      <c r="H813">
        <v>0.97485610247325805</v>
      </c>
      <c r="I813">
        <v>-1.5948159798350799E-2</v>
      </c>
      <c r="J813">
        <v>0.16470830000251099</v>
      </c>
      <c r="K813">
        <v>-4.43939034561492E-2</v>
      </c>
      <c r="L813">
        <v>9.2420435002047593E-2</v>
      </c>
      <c r="M813" t="s">
        <v>2</v>
      </c>
      <c r="N813">
        <v>9.8000000000000007</v>
      </c>
      <c r="O813">
        <f t="shared" si="13"/>
        <v>6973.08</v>
      </c>
    </row>
    <row r="814" spans="1:15" x14ac:dyDescent="0.2">
      <c r="A814" t="s">
        <v>437</v>
      </c>
      <c r="B814" t="s">
        <v>438</v>
      </c>
      <c r="C814">
        <v>1.0032085947076199</v>
      </c>
      <c r="D814">
        <v>5.3531076501550201</v>
      </c>
      <c r="E814">
        <v>0.94234433363749204</v>
      </c>
      <c r="F814">
        <v>0.73234461749224899</v>
      </c>
      <c r="G814" t="s">
        <v>1</v>
      </c>
      <c r="H814">
        <v>0.98646670361408795</v>
      </c>
      <c r="I814">
        <v>6.56181716607422E-2</v>
      </c>
      <c r="J814">
        <v>0.15008620337867401</v>
      </c>
      <c r="K814">
        <v>2.82593985815668E-2</v>
      </c>
      <c r="L814">
        <v>5.2602995869971102E-2</v>
      </c>
      <c r="M814" t="s">
        <v>2</v>
      </c>
      <c r="N814">
        <v>4421.2</v>
      </c>
      <c r="O814">
        <f t="shared" si="13"/>
        <v>7077.9733333333324</v>
      </c>
    </row>
    <row r="815" spans="1:15" x14ac:dyDescent="0.2">
      <c r="A815" t="s">
        <v>438</v>
      </c>
      <c r="B815" t="s">
        <v>439</v>
      </c>
      <c r="C815">
        <v>1.48945580464108</v>
      </c>
      <c r="D815">
        <v>5.8832630386976001</v>
      </c>
      <c r="E815">
        <v>0.91992173093327501</v>
      </c>
      <c r="F815">
        <v>0.70583684806511904</v>
      </c>
      <c r="G815" t="s">
        <v>1</v>
      </c>
      <c r="H815">
        <v>0.99173092666139695</v>
      </c>
      <c r="I815">
        <v>0.13072492053357199</v>
      </c>
      <c r="J815">
        <v>0.17150890257568599</v>
      </c>
      <c r="K815">
        <v>1.2828887718426E-2</v>
      </c>
      <c r="L815">
        <v>4.8100556741645699E-2</v>
      </c>
      <c r="M815" t="s">
        <v>2</v>
      </c>
      <c r="N815">
        <v>19481.8</v>
      </c>
      <c r="O815">
        <f t="shared" si="13"/>
        <v>7344.3866666666672</v>
      </c>
    </row>
    <row r="816" spans="1:15" x14ac:dyDescent="0.2">
      <c r="A816" t="s">
        <v>439</v>
      </c>
      <c r="B816" t="s">
        <v>440</v>
      </c>
      <c r="C816">
        <v>1.5647722720736299</v>
      </c>
      <c r="D816">
        <v>5.9131693251692203</v>
      </c>
      <c r="E816">
        <v>0.91934163546012204</v>
      </c>
      <c r="F816">
        <v>0.70434153374153796</v>
      </c>
      <c r="G816" t="s">
        <v>1</v>
      </c>
      <c r="H816">
        <v>0.98234798433917403</v>
      </c>
      <c r="I816">
        <v>0.199602619272299</v>
      </c>
      <c r="J816">
        <v>0.14244989038182701</v>
      </c>
      <c r="K816">
        <v>3.5479043097552801E-2</v>
      </c>
      <c r="L816">
        <v>4.9266071417440598E-2</v>
      </c>
      <c r="M816" t="s">
        <v>2</v>
      </c>
      <c r="N816">
        <v>43320.2</v>
      </c>
      <c r="O816">
        <f t="shared" si="13"/>
        <v>7693.9133333333348</v>
      </c>
    </row>
    <row r="817" spans="1:15" x14ac:dyDescent="0.2">
      <c r="A817" t="s">
        <v>440</v>
      </c>
      <c r="B817" t="s">
        <v>441</v>
      </c>
      <c r="C817">
        <v>5.8385236447520104</v>
      </c>
      <c r="D817">
        <v>8.8390479186326907</v>
      </c>
      <c r="E817">
        <v>0.69904517295092605</v>
      </c>
      <c r="F817">
        <v>0.55804760406836496</v>
      </c>
      <c r="G817" t="s">
        <v>1</v>
      </c>
      <c r="H817">
        <v>0.98074009924001004</v>
      </c>
      <c r="I817">
        <v>0.16657979284320801</v>
      </c>
      <c r="J817">
        <v>0.24334515407233601</v>
      </c>
      <c r="K817">
        <v>8.3700408910117596E-2</v>
      </c>
      <c r="L817">
        <v>-4.1864626496973603E-2</v>
      </c>
      <c r="M817" t="s">
        <v>2</v>
      </c>
      <c r="N817">
        <v>745.4</v>
      </c>
      <c r="O817">
        <f t="shared" si="13"/>
        <v>6517.8933333333352</v>
      </c>
    </row>
    <row r="818" spans="1:15" x14ac:dyDescent="0.2">
      <c r="A818" t="s">
        <v>441</v>
      </c>
      <c r="B818" t="s">
        <v>442</v>
      </c>
      <c r="C818">
        <v>0.87154126065401605</v>
      </c>
      <c r="D818">
        <v>5.6935917161208298</v>
      </c>
      <c r="E818">
        <v>0.95642293696729896</v>
      </c>
      <c r="F818">
        <v>0.71532041419395798</v>
      </c>
      <c r="G818" t="s">
        <v>1</v>
      </c>
      <c r="H818">
        <v>0.97915693367026801</v>
      </c>
      <c r="I818">
        <v>0.13596909790446499</v>
      </c>
      <c r="J818">
        <v>0.112322488456001</v>
      </c>
      <c r="K818">
        <v>3.04687445605803E-2</v>
      </c>
      <c r="L818">
        <v>7.8023969626034598E-2</v>
      </c>
      <c r="M818" t="s">
        <v>2</v>
      </c>
      <c r="N818">
        <v>13086.4</v>
      </c>
      <c r="O818">
        <f t="shared" si="13"/>
        <v>6545.7533333333358</v>
      </c>
    </row>
    <row r="819" spans="1:15" x14ac:dyDescent="0.2">
      <c r="A819" t="s">
        <v>442</v>
      </c>
      <c r="B819" t="s">
        <v>443</v>
      </c>
      <c r="C819">
        <v>1.0162358381886101</v>
      </c>
      <c r="D819">
        <v>5.4224218665826802</v>
      </c>
      <c r="E819">
        <v>0.96263838830188897</v>
      </c>
      <c r="F819">
        <v>0.72887890667086497</v>
      </c>
      <c r="G819" t="s">
        <v>1</v>
      </c>
      <c r="H819">
        <v>0.97638262610526905</v>
      </c>
      <c r="I819">
        <v>6.3216487008535799E-2</v>
      </c>
      <c r="J819">
        <v>0.16144404069919099</v>
      </c>
      <c r="K819">
        <v>2.05492120636552E-2</v>
      </c>
      <c r="L819">
        <v>9.77655715998859E-2</v>
      </c>
      <c r="M819" t="s">
        <v>2</v>
      </c>
      <c r="N819">
        <v>9636</v>
      </c>
      <c r="O819">
        <f t="shared" si="13"/>
        <v>6392.2266666666683</v>
      </c>
    </row>
    <row r="820" spans="1:15" x14ac:dyDescent="0.2">
      <c r="A820" t="s">
        <v>443</v>
      </c>
      <c r="B820" t="s">
        <v>444</v>
      </c>
      <c r="C820">
        <v>1.7682582507215401</v>
      </c>
      <c r="D820">
        <v>6.0385242815911599</v>
      </c>
      <c r="E820">
        <v>0.90693377627781302</v>
      </c>
      <c r="F820">
        <v>0.698073785920441</v>
      </c>
      <c r="G820" t="s">
        <v>1</v>
      </c>
      <c r="H820">
        <v>0.97640347248923798</v>
      </c>
      <c r="I820">
        <v>6.6879094442536993E-2</v>
      </c>
      <c r="J820">
        <v>0.201610750943443</v>
      </c>
      <c r="K820">
        <v>1.12173407673154E-2</v>
      </c>
      <c r="L820">
        <v>5.3614709492581902E-2</v>
      </c>
      <c r="M820" t="s">
        <v>2</v>
      </c>
      <c r="N820">
        <v>2532.6</v>
      </c>
      <c r="O820">
        <f t="shared" si="13"/>
        <v>6571.7866666666678</v>
      </c>
    </row>
    <row r="821" spans="1:15" x14ac:dyDescent="0.2">
      <c r="A821" t="s">
        <v>444</v>
      </c>
      <c r="B821" t="s">
        <v>444</v>
      </c>
      <c r="C821">
        <v>2.6600790513833901</v>
      </c>
      <c r="D821">
        <v>13.280632411067099</v>
      </c>
      <c r="E821">
        <v>0.84352476168332902</v>
      </c>
      <c r="F821">
        <v>0.33596837944663999</v>
      </c>
      <c r="G821" t="s">
        <v>1</v>
      </c>
      <c r="H821">
        <v>0.97831508691836799</v>
      </c>
      <c r="I821">
        <v>-1.47280919694977E-2</v>
      </c>
      <c r="J821">
        <v>0.12080063188101101</v>
      </c>
      <c r="K821">
        <v>-0.18245549756766499</v>
      </c>
      <c r="L821">
        <v>-1.22444967339876E-3</v>
      </c>
      <c r="M821" t="s">
        <v>2</v>
      </c>
      <c r="N821">
        <v>2.8</v>
      </c>
      <c r="O821">
        <f t="shared" si="13"/>
        <v>6598.2333333333345</v>
      </c>
    </row>
    <row r="822" spans="1:15" x14ac:dyDescent="0.2">
      <c r="A822" t="s">
        <v>444</v>
      </c>
      <c r="B822" t="s">
        <v>445</v>
      </c>
      <c r="C822">
        <v>0.998128702161036</v>
      </c>
      <c r="D822">
        <v>5.7540808553709297</v>
      </c>
      <c r="E822">
        <v>0.95622242534381396</v>
      </c>
      <c r="F822">
        <v>0.712295957231453</v>
      </c>
      <c r="G822" t="s">
        <v>1</v>
      </c>
      <c r="H822">
        <v>0.98089625721786</v>
      </c>
      <c r="I822">
        <v>0.12897814713083</v>
      </c>
      <c r="J822">
        <v>0.129889194006022</v>
      </c>
      <c r="K822">
        <v>2.5994730030478E-3</v>
      </c>
      <c r="L822">
        <v>1.78048384899337E-3</v>
      </c>
      <c r="M822" t="s">
        <v>2</v>
      </c>
      <c r="N822">
        <v>22983.4</v>
      </c>
      <c r="O822">
        <f t="shared" si="13"/>
        <v>6623.2733333333344</v>
      </c>
    </row>
    <row r="823" spans="1:15" x14ac:dyDescent="0.2">
      <c r="A823" t="s">
        <v>445</v>
      </c>
      <c r="B823" t="s">
        <v>446</v>
      </c>
      <c r="C823">
        <v>2.4717171717171702</v>
      </c>
      <c r="D823">
        <v>6.6848484848484802</v>
      </c>
      <c r="E823">
        <v>0.89701178451178398</v>
      </c>
      <c r="F823">
        <v>0.66575757575757499</v>
      </c>
      <c r="G823" t="s">
        <v>1</v>
      </c>
      <c r="H823">
        <v>0.98370035541738099</v>
      </c>
      <c r="I823">
        <v>-0.32920157774410402</v>
      </c>
      <c r="J823">
        <v>0.34210609536325398</v>
      </c>
      <c r="K823">
        <v>9.3239301856064702E-2</v>
      </c>
      <c r="L823">
        <v>3.0338392319446399E-2</v>
      </c>
      <c r="M823" t="s">
        <v>2</v>
      </c>
      <c r="N823">
        <v>62.8</v>
      </c>
      <c r="O823">
        <f t="shared" si="13"/>
        <v>5857.5000000000009</v>
      </c>
    </row>
    <row r="824" spans="1:15" x14ac:dyDescent="0.2">
      <c r="A824" t="s">
        <v>446</v>
      </c>
      <c r="B824" t="s">
        <v>447</v>
      </c>
      <c r="C824">
        <v>0.99721095918151303</v>
      </c>
      <c r="D824">
        <v>5.2705921879242803</v>
      </c>
      <c r="E824">
        <v>0.94912188983767798</v>
      </c>
      <c r="F824">
        <v>0.73647039060378505</v>
      </c>
      <c r="G824" t="s">
        <v>1</v>
      </c>
      <c r="H824">
        <v>0.98254175833254598</v>
      </c>
      <c r="I824">
        <v>0.11067905336183299</v>
      </c>
      <c r="J824">
        <v>0.14104203727138301</v>
      </c>
      <c r="K824">
        <v>3.4403467342684298E-2</v>
      </c>
      <c r="L824">
        <v>5.8814172873808697E-2</v>
      </c>
      <c r="M824" t="s">
        <v>2</v>
      </c>
      <c r="N824">
        <v>17365.599999999999</v>
      </c>
      <c r="O824">
        <f t="shared" si="13"/>
        <v>5867.5000000000009</v>
      </c>
    </row>
    <row r="825" spans="1:15" x14ac:dyDescent="0.2">
      <c r="A825" t="s">
        <v>447</v>
      </c>
      <c r="B825" t="s">
        <v>448</v>
      </c>
      <c r="C825">
        <v>3.03676029703426</v>
      </c>
      <c r="D825">
        <v>6.8616299986162996</v>
      </c>
      <c r="E825">
        <v>0.85113920112577102</v>
      </c>
      <c r="F825">
        <v>0.65691850006918495</v>
      </c>
      <c r="G825" t="s">
        <v>1</v>
      </c>
      <c r="H825">
        <v>1</v>
      </c>
      <c r="I825">
        <v>5.0238092166287503E-2</v>
      </c>
      <c r="J825">
        <v>0.16967612042925601</v>
      </c>
      <c r="K825">
        <v>0.12976894850631199</v>
      </c>
      <c r="L825">
        <v>-1.14117563731727E-2</v>
      </c>
      <c r="M825" t="s">
        <v>2</v>
      </c>
      <c r="N825">
        <v>1716.8</v>
      </c>
      <c r="O825">
        <f t="shared" si="13"/>
        <v>5711.7733333333326</v>
      </c>
    </row>
    <row r="826" spans="1:15" x14ac:dyDescent="0.2">
      <c r="A826" t="s">
        <v>448</v>
      </c>
      <c r="B826" t="s">
        <v>449</v>
      </c>
      <c r="C826">
        <v>2.39900398109353</v>
      </c>
      <c r="D826">
        <v>6.2846854637899403</v>
      </c>
      <c r="E826">
        <v>0.87634000097456</v>
      </c>
      <c r="F826">
        <v>0.68576572681050296</v>
      </c>
      <c r="G826" t="s">
        <v>1</v>
      </c>
      <c r="H826">
        <v>0.99280706781013095</v>
      </c>
      <c r="I826">
        <v>0.104099487258176</v>
      </c>
      <c r="J826">
        <v>0.15081134449744801</v>
      </c>
      <c r="K826">
        <v>9.8743882821114196E-2</v>
      </c>
      <c r="L826">
        <v>-7.8418035563169203E-2</v>
      </c>
      <c r="M826" t="s">
        <v>2</v>
      </c>
      <c r="N826">
        <v>5348</v>
      </c>
      <c r="O826">
        <f t="shared" si="13"/>
        <v>5655.5666666666666</v>
      </c>
    </row>
    <row r="827" spans="1:15" x14ac:dyDescent="0.2">
      <c r="A827" t="s">
        <v>449</v>
      </c>
      <c r="B827" t="s">
        <v>449</v>
      </c>
      <c r="C827">
        <v>4.1749049429657799</v>
      </c>
      <c r="D827">
        <v>14.7034220532319</v>
      </c>
      <c r="E827">
        <v>0.66865833785985795</v>
      </c>
      <c r="F827">
        <v>0.26482889733840298</v>
      </c>
      <c r="G827" t="s">
        <v>1</v>
      </c>
      <c r="H827">
        <v>0.97855655918750595</v>
      </c>
      <c r="I827">
        <v>0.115280204367169</v>
      </c>
      <c r="J827">
        <v>0.138984306983085</v>
      </c>
      <c r="K827">
        <v>-0.13590534500048901</v>
      </c>
      <c r="L827">
        <v>5.2101113839233298E-2</v>
      </c>
      <c r="M827" t="s">
        <v>2</v>
      </c>
      <c r="N827">
        <v>4</v>
      </c>
      <c r="O827">
        <f t="shared" si="13"/>
        <v>5533.7599999999993</v>
      </c>
    </row>
    <row r="828" spans="1:15" x14ac:dyDescent="0.2">
      <c r="A828" t="s">
        <v>449</v>
      </c>
      <c r="B828" t="s">
        <v>450</v>
      </c>
      <c r="C828">
        <v>1.1050838043339499</v>
      </c>
      <c r="D828">
        <v>5.7320963468365997</v>
      </c>
      <c r="E828">
        <v>0.939941097590545</v>
      </c>
      <c r="F828">
        <v>0.71339518265816904</v>
      </c>
      <c r="G828" t="s">
        <v>1</v>
      </c>
      <c r="H828">
        <v>0.97666427211198503</v>
      </c>
      <c r="I828">
        <v>0.12442394712782399</v>
      </c>
      <c r="J828">
        <v>0.148417597844578</v>
      </c>
      <c r="K828">
        <v>1.2430867448988E-2</v>
      </c>
      <c r="L828">
        <v>0.115621940294759</v>
      </c>
      <c r="M828" t="s">
        <v>2</v>
      </c>
      <c r="N828">
        <v>21299.8</v>
      </c>
      <c r="O828">
        <f t="shared" si="13"/>
        <v>5583.2733333333326</v>
      </c>
    </row>
    <row r="829" spans="1:15" x14ac:dyDescent="0.2">
      <c r="A829" t="s">
        <v>450</v>
      </c>
      <c r="B829" t="s">
        <v>451</v>
      </c>
      <c r="C829">
        <v>1.75850976462321</v>
      </c>
      <c r="D829">
        <v>5.6804639344894099</v>
      </c>
      <c r="E829">
        <v>0.91118637552407999</v>
      </c>
      <c r="F829">
        <v>0.71597680327552904</v>
      </c>
      <c r="G829" t="s">
        <v>1</v>
      </c>
      <c r="H829">
        <v>1</v>
      </c>
      <c r="I829">
        <v>0.117137449239163</v>
      </c>
      <c r="J829">
        <v>0.159000212559402</v>
      </c>
      <c r="K829">
        <v>8.4134635610273206E-2</v>
      </c>
      <c r="L829">
        <v>8.9989047168181305E-2</v>
      </c>
      <c r="M829" t="s">
        <v>2</v>
      </c>
      <c r="N829">
        <v>26966</v>
      </c>
      <c r="O829">
        <f t="shared" si="13"/>
        <v>4998.92</v>
      </c>
    </row>
    <row r="830" spans="1:15" x14ac:dyDescent="0.2">
      <c r="A830" t="s">
        <v>451</v>
      </c>
      <c r="B830" t="s">
        <v>451</v>
      </c>
      <c r="C830">
        <v>6.4290780141843902</v>
      </c>
      <c r="D830">
        <v>14.606382978723399</v>
      </c>
      <c r="E830">
        <v>0.65802776520295703</v>
      </c>
      <c r="F830">
        <v>0.269680851063829</v>
      </c>
      <c r="G830" t="s">
        <v>1</v>
      </c>
      <c r="H830">
        <v>0.98896794510375097</v>
      </c>
      <c r="I830">
        <v>0.142451421864007</v>
      </c>
      <c r="J830">
        <v>0.18906743140339499</v>
      </c>
      <c r="K830">
        <v>-0.180940051962351</v>
      </c>
      <c r="L830">
        <v>2.10833180186214E-2</v>
      </c>
      <c r="M830" t="s">
        <v>2</v>
      </c>
      <c r="N830">
        <v>5.2</v>
      </c>
      <c r="O830">
        <f t="shared" si="13"/>
        <v>4666.7000000000007</v>
      </c>
    </row>
    <row r="831" spans="1:15" x14ac:dyDescent="0.2">
      <c r="A831" t="s">
        <v>451</v>
      </c>
      <c r="B831" t="s">
        <v>451</v>
      </c>
      <c r="C831">
        <v>5.1207547169811303</v>
      </c>
      <c r="D831">
        <v>13.909433962264099</v>
      </c>
      <c r="E831">
        <v>0.78301886792452802</v>
      </c>
      <c r="F831">
        <v>0.30452830188679197</v>
      </c>
      <c r="G831" t="s">
        <v>1</v>
      </c>
      <c r="H831">
        <v>0.98406375198753204</v>
      </c>
      <c r="I831">
        <v>0.11176413524208</v>
      </c>
      <c r="J831">
        <v>0.152958893533443</v>
      </c>
      <c r="K831">
        <v>-0.23486914900088099</v>
      </c>
      <c r="L831">
        <v>8.6235704708243197E-2</v>
      </c>
      <c r="M831" t="s">
        <v>2</v>
      </c>
      <c r="N831">
        <v>4</v>
      </c>
      <c r="O831">
        <f t="shared" si="13"/>
        <v>4726.4133333333339</v>
      </c>
    </row>
    <row r="832" spans="1:15" x14ac:dyDescent="0.2">
      <c r="A832" t="s">
        <v>451</v>
      </c>
      <c r="B832" t="s">
        <v>452</v>
      </c>
      <c r="C832">
        <v>2.2911303861219898</v>
      </c>
      <c r="D832">
        <v>6.7789591494124197</v>
      </c>
      <c r="E832">
        <v>0.88768968695480399</v>
      </c>
      <c r="F832">
        <v>0.66105204252937799</v>
      </c>
      <c r="G832" t="s">
        <v>1</v>
      </c>
      <c r="H832">
        <v>0.98193513812811795</v>
      </c>
      <c r="I832">
        <v>5.2373647968463499E-2</v>
      </c>
      <c r="J832">
        <v>9.8622737819934095E-2</v>
      </c>
      <c r="K832">
        <v>0.13616743414112401</v>
      </c>
      <c r="L832">
        <v>-3.2281030252542201E-3</v>
      </c>
      <c r="M832" t="s">
        <v>2</v>
      </c>
      <c r="N832">
        <v>554.79999999999995</v>
      </c>
      <c r="O832">
        <f t="shared" si="13"/>
        <v>4807.8933333333343</v>
      </c>
    </row>
    <row r="833" spans="1:15" x14ac:dyDescent="0.2">
      <c r="A833" t="s">
        <v>452</v>
      </c>
      <c r="B833" t="s">
        <v>453</v>
      </c>
      <c r="C833">
        <v>2.7771601016518401</v>
      </c>
      <c r="D833">
        <v>6.74132669268469</v>
      </c>
      <c r="E833">
        <v>0.86518640283243398</v>
      </c>
      <c r="F833">
        <v>0.66293366536576503</v>
      </c>
      <c r="G833" t="s">
        <v>1</v>
      </c>
      <c r="H833">
        <v>0.97492488480230599</v>
      </c>
      <c r="I833">
        <v>0.20823056101711199</v>
      </c>
      <c r="J833">
        <v>0.13460977333854801</v>
      </c>
      <c r="K833">
        <v>9.8888850830146799E-2</v>
      </c>
      <c r="L833">
        <v>4.7323726414252601E-2</v>
      </c>
      <c r="M833" t="s">
        <v>2</v>
      </c>
      <c r="N833">
        <v>14085.6</v>
      </c>
      <c r="O833">
        <f t="shared" si="13"/>
        <v>4805.7266666666665</v>
      </c>
    </row>
    <row r="834" spans="1:15" x14ac:dyDescent="0.2">
      <c r="A834" t="s">
        <v>453</v>
      </c>
      <c r="B834" t="s">
        <v>454</v>
      </c>
      <c r="C834">
        <v>2.20842772995015</v>
      </c>
      <c r="D834">
        <v>6.5505663797009497</v>
      </c>
      <c r="E834">
        <v>0.878657817035705</v>
      </c>
      <c r="F834">
        <v>0.67247168101495203</v>
      </c>
      <c r="G834" t="s">
        <v>1</v>
      </c>
      <c r="H834">
        <v>0.97628884215259204</v>
      </c>
      <c r="I834">
        <v>9.2596717708279597E-2</v>
      </c>
      <c r="J834">
        <v>0.11128699239084899</v>
      </c>
      <c r="K834">
        <v>0.114727147722523</v>
      </c>
      <c r="L834">
        <v>2.28019166944563E-2</v>
      </c>
      <c r="M834" t="s">
        <v>2</v>
      </c>
      <c r="N834">
        <v>1748.4</v>
      </c>
      <c r="O834">
        <f t="shared" ref="O834:O897" si="14">AVERAGE(N834:N863)</f>
        <v>4501.2933333333331</v>
      </c>
    </row>
    <row r="835" spans="1:15" x14ac:dyDescent="0.2">
      <c r="A835" t="s">
        <v>454</v>
      </c>
      <c r="B835" t="s">
        <v>455</v>
      </c>
      <c r="C835">
        <v>5.4223751121746897</v>
      </c>
      <c r="D835">
        <v>12.9309003888722</v>
      </c>
      <c r="E835">
        <v>0.728881244391265</v>
      </c>
      <c r="F835">
        <v>0.35345498055638602</v>
      </c>
      <c r="G835" t="s">
        <v>1</v>
      </c>
      <c r="H835">
        <v>0.98425130446985698</v>
      </c>
      <c r="I835">
        <v>0.16870173275854999</v>
      </c>
      <c r="J835">
        <v>0.147661452533878</v>
      </c>
      <c r="K835">
        <v>-2.19969844952723E-2</v>
      </c>
      <c r="L835">
        <v>6.96212469333716E-2</v>
      </c>
      <c r="M835" t="s">
        <v>2</v>
      </c>
      <c r="N835">
        <v>249.8</v>
      </c>
      <c r="O835">
        <f t="shared" si="14"/>
        <v>4459.1133333333328</v>
      </c>
    </row>
    <row r="836" spans="1:15" x14ac:dyDescent="0.2">
      <c r="A836" t="s">
        <v>455</v>
      </c>
      <c r="B836" t="s">
        <v>455</v>
      </c>
      <c r="C836">
        <v>7.0802005012531302</v>
      </c>
      <c r="D836">
        <v>15</v>
      </c>
      <c r="E836">
        <v>0.63123955722639902</v>
      </c>
      <c r="F836">
        <v>0.25</v>
      </c>
      <c r="G836" t="s">
        <v>1</v>
      </c>
      <c r="H836">
        <v>0.98868624458078902</v>
      </c>
      <c r="I836">
        <v>0.217237959918685</v>
      </c>
      <c r="J836">
        <v>0.18330413917324501</v>
      </c>
      <c r="K836">
        <v>-7.1457901023260301E-2</v>
      </c>
      <c r="L836">
        <v>2.3918703067068701E-2</v>
      </c>
      <c r="M836" t="s">
        <v>2</v>
      </c>
      <c r="N836">
        <v>14.2</v>
      </c>
      <c r="O836">
        <f t="shared" si="14"/>
        <v>4484.8866666666672</v>
      </c>
    </row>
    <row r="837" spans="1:15" x14ac:dyDescent="0.2">
      <c r="A837" t="s">
        <v>455</v>
      </c>
      <c r="B837" t="s">
        <v>456</v>
      </c>
      <c r="C837">
        <v>5.2056451612903203</v>
      </c>
      <c r="D837">
        <v>14.330645161290301</v>
      </c>
      <c r="E837">
        <v>0.70754802464661104</v>
      </c>
      <c r="F837">
        <v>0.28346774193548302</v>
      </c>
      <c r="G837" t="s">
        <v>1</v>
      </c>
      <c r="H837">
        <v>0.98193407514249598</v>
      </c>
      <c r="I837">
        <v>0.113712994441193</v>
      </c>
      <c r="J837">
        <v>0.142853802911865</v>
      </c>
      <c r="K837">
        <v>-0.23079252737745001</v>
      </c>
      <c r="L837">
        <v>5.8757266499270502E-2</v>
      </c>
      <c r="M837" t="s">
        <v>2</v>
      </c>
      <c r="N837">
        <v>2.6</v>
      </c>
      <c r="O837">
        <f t="shared" si="14"/>
        <v>4485.0666666666666</v>
      </c>
    </row>
    <row r="838" spans="1:15" x14ac:dyDescent="0.2">
      <c r="A838" t="s">
        <v>456</v>
      </c>
      <c r="B838" t="s">
        <v>456</v>
      </c>
      <c r="C838">
        <v>5.1572580645161201</v>
      </c>
      <c r="D838">
        <v>13.830645161290301</v>
      </c>
      <c r="E838">
        <v>0.71971423562412296</v>
      </c>
      <c r="F838">
        <v>0.30846774193548299</v>
      </c>
      <c r="G838" t="s">
        <v>1</v>
      </c>
      <c r="H838">
        <v>0.99695071395729895</v>
      </c>
      <c r="I838">
        <v>8.7227458201408398E-2</v>
      </c>
      <c r="J838">
        <v>0.16074114078389301</v>
      </c>
      <c r="K838">
        <v>-0.17868387362068999</v>
      </c>
      <c r="L838">
        <v>8.3666573746340497E-2</v>
      </c>
      <c r="M838" t="s">
        <v>2</v>
      </c>
      <c r="N838">
        <v>2.6</v>
      </c>
      <c r="O838">
        <f t="shared" si="14"/>
        <v>4499.6466666666665</v>
      </c>
    </row>
    <row r="839" spans="1:15" x14ac:dyDescent="0.2">
      <c r="A839" t="s">
        <v>456</v>
      </c>
      <c r="B839" t="s">
        <v>456</v>
      </c>
      <c r="C839">
        <v>4.4625407166123701</v>
      </c>
      <c r="D839">
        <v>14.622149837133501</v>
      </c>
      <c r="E839">
        <v>0.78950279638620802</v>
      </c>
      <c r="F839">
        <v>0.268892508143322</v>
      </c>
      <c r="G839" t="s">
        <v>1</v>
      </c>
      <c r="H839">
        <v>0.98038695126395903</v>
      </c>
      <c r="I839">
        <v>5.96442020689412E-2</v>
      </c>
      <c r="J839">
        <v>0.138582940590944</v>
      </c>
      <c r="K839">
        <v>-0.102408174757013</v>
      </c>
      <c r="L839">
        <v>5.39887811722322E-2</v>
      </c>
      <c r="M839" t="s">
        <v>2</v>
      </c>
      <c r="N839">
        <v>7.2</v>
      </c>
      <c r="O839">
        <f t="shared" si="14"/>
        <v>4515.4866666666667</v>
      </c>
    </row>
    <row r="840" spans="1:15" x14ac:dyDescent="0.2">
      <c r="A840" t="s">
        <v>456</v>
      </c>
      <c r="B840" t="s">
        <v>457</v>
      </c>
      <c r="C840">
        <v>1.41263573543928</v>
      </c>
      <c r="D840">
        <v>6.2815070746956199</v>
      </c>
      <c r="E840">
        <v>0.939110528644858</v>
      </c>
      <c r="F840">
        <v>0.68592464626521799</v>
      </c>
      <c r="G840" t="s">
        <v>1</v>
      </c>
      <c r="H840">
        <v>0.981949406698574</v>
      </c>
      <c r="I840">
        <v>1.4800791685305899E-2</v>
      </c>
      <c r="J840">
        <v>0.109483838015412</v>
      </c>
      <c r="K840">
        <v>4.7986807390472903E-2</v>
      </c>
      <c r="L840">
        <v>0.241107922121686</v>
      </c>
      <c r="M840" t="s">
        <v>2</v>
      </c>
      <c r="N840">
        <v>469.4</v>
      </c>
      <c r="O840">
        <f t="shared" si="14"/>
        <v>4536.5066666666662</v>
      </c>
    </row>
    <row r="841" spans="1:15" x14ac:dyDescent="0.2">
      <c r="A841" t="s">
        <v>457</v>
      </c>
      <c r="B841" t="s">
        <v>458</v>
      </c>
      <c r="C841">
        <v>7.3408521303258096</v>
      </c>
      <c r="D841">
        <v>10.649480844969499</v>
      </c>
      <c r="E841">
        <v>0.62546672804460102</v>
      </c>
      <c r="F841">
        <v>0.467525957751521</v>
      </c>
      <c r="G841" t="s">
        <v>1</v>
      </c>
      <c r="H841">
        <v>1</v>
      </c>
      <c r="I841">
        <v>0.36307371079581302</v>
      </c>
      <c r="J841">
        <v>0.18704310502004401</v>
      </c>
      <c r="K841">
        <v>1.8662719668605599E-2</v>
      </c>
      <c r="L841">
        <v>-0.21402109207157899</v>
      </c>
      <c r="M841" t="s">
        <v>2</v>
      </c>
      <c r="N841">
        <v>429.2</v>
      </c>
      <c r="O841">
        <f t="shared" si="14"/>
        <v>4520.8599999999997</v>
      </c>
    </row>
    <row r="842" spans="1:15" x14ac:dyDescent="0.2">
      <c r="A842" t="s">
        <v>458</v>
      </c>
      <c r="B842" t="s">
        <v>459</v>
      </c>
      <c r="C842">
        <v>4.16860062087465</v>
      </c>
      <c r="D842">
        <v>7.6051116670182903</v>
      </c>
      <c r="E842">
        <v>0.77588168704975002</v>
      </c>
      <c r="F842">
        <v>0.61974441664908497</v>
      </c>
      <c r="G842" t="s">
        <v>1</v>
      </c>
      <c r="H842">
        <v>0.97802864635179299</v>
      </c>
      <c r="I842">
        <v>0.15057717687334199</v>
      </c>
      <c r="J842">
        <v>0.18472398838076101</v>
      </c>
      <c r="K842">
        <v>0.17706940954289599</v>
      </c>
      <c r="L842">
        <v>0.150250050283327</v>
      </c>
      <c r="M842" t="s">
        <v>2</v>
      </c>
      <c r="N842">
        <v>2636.8</v>
      </c>
      <c r="O842">
        <f t="shared" si="14"/>
        <v>4512.0599999999995</v>
      </c>
    </row>
    <row r="843" spans="1:15" x14ac:dyDescent="0.2">
      <c r="A843" t="s">
        <v>459</v>
      </c>
      <c r="B843" t="s">
        <v>460</v>
      </c>
      <c r="C843">
        <v>2.8307033022435002</v>
      </c>
      <c r="D843">
        <v>6.6673808923619804</v>
      </c>
      <c r="E843">
        <v>0.84615742922589599</v>
      </c>
      <c r="F843">
        <v>0.66663095538189998</v>
      </c>
      <c r="G843" t="s">
        <v>1</v>
      </c>
      <c r="H843">
        <v>0.97304332289032602</v>
      </c>
      <c r="I843">
        <v>8.0959477914548203E-2</v>
      </c>
      <c r="J843">
        <v>0.15587057387445699</v>
      </c>
      <c r="K843">
        <v>0.16725969532795201</v>
      </c>
      <c r="L843">
        <v>8.8247476693294302E-2</v>
      </c>
      <c r="M843" t="s">
        <v>2</v>
      </c>
      <c r="N843">
        <v>3156.6</v>
      </c>
      <c r="O843">
        <f t="shared" si="14"/>
        <v>4469.9666666666662</v>
      </c>
    </row>
    <row r="844" spans="1:15" x14ac:dyDescent="0.2">
      <c r="A844" t="s">
        <v>460</v>
      </c>
      <c r="B844" t="s">
        <v>461</v>
      </c>
      <c r="C844">
        <v>2.0994716553725699</v>
      </c>
      <c r="D844">
        <v>6.3672799582987398</v>
      </c>
      <c r="E844">
        <v>0.89177981157873298</v>
      </c>
      <c r="F844">
        <v>0.68163600208506203</v>
      </c>
      <c r="G844" t="s">
        <v>1</v>
      </c>
      <c r="H844">
        <v>0.98599171543516895</v>
      </c>
      <c r="I844">
        <v>0.244505758308383</v>
      </c>
      <c r="J844">
        <v>0.14395436313750901</v>
      </c>
      <c r="K844">
        <v>4.0262647659452797E-2</v>
      </c>
      <c r="L844">
        <v>5.4232369467656499E-2</v>
      </c>
      <c r="M844" t="s">
        <v>2</v>
      </c>
      <c r="N844">
        <v>12413.6</v>
      </c>
      <c r="O844">
        <f t="shared" si="14"/>
        <v>4470.380000000001</v>
      </c>
    </row>
    <row r="845" spans="1:15" x14ac:dyDescent="0.2">
      <c r="A845" t="s">
        <v>461</v>
      </c>
      <c r="B845" t="s">
        <v>462</v>
      </c>
      <c r="C845">
        <v>1.54672959532143</v>
      </c>
      <c r="D845">
        <v>6.2130325279603804</v>
      </c>
      <c r="E845">
        <v>0.91501485739992106</v>
      </c>
      <c r="F845">
        <v>0.68934837360197998</v>
      </c>
      <c r="G845" t="s">
        <v>1</v>
      </c>
      <c r="H845">
        <v>1</v>
      </c>
      <c r="I845">
        <v>0.210692468052634</v>
      </c>
      <c r="J845">
        <v>0.14178648389245099</v>
      </c>
      <c r="K845">
        <v>1.78534791623375E-2</v>
      </c>
      <c r="L845">
        <v>1.9178207667384699E-2</v>
      </c>
      <c r="M845" t="s">
        <v>2</v>
      </c>
      <c r="N845">
        <v>29967.599999999999</v>
      </c>
      <c r="O845">
        <f t="shared" si="14"/>
        <v>4074.6400000000003</v>
      </c>
    </row>
    <row r="846" spans="1:15" x14ac:dyDescent="0.2">
      <c r="A846" t="s">
        <v>462</v>
      </c>
      <c r="B846" t="s">
        <v>463</v>
      </c>
      <c r="C846">
        <v>0.90700376354229695</v>
      </c>
      <c r="D846">
        <v>5.6090881105825998</v>
      </c>
      <c r="E846">
        <v>0.95597069109017896</v>
      </c>
      <c r="F846">
        <v>0.71954559447086897</v>
      </c>
      <c r="G846" t="s">
        <v>1</v>
      </c>
      <c r="H846">
        <v>0.98107908789471698</v>
      </c>
      <c r="I846">
        <v>6.6753662618533494E-2</v>
      </c>
      <c r="J846">
        <v>0.13738929650769299</v>
      </c>
      <c r="K846">
        <v>1.06713793265332E-2</v>
      </c>
      <c r="L846">
        <v>1.7683728396648199E-3</v>
      </c>
      <c r="M846" t="s">
        <v>2</v>
      </c>
      <c r="N846">
        <v>8039.6</v>
      </c>
      <c r="O846">
        <f t="shared" si="14"/>
        <v>3449.6400000000003</v>
      </c>
    </row>
    <row r="847" spans="1:15" x14ac:dyDescent="0.2">
      <c r="A847" t="s">
        <v>463</v>
      </c>
      <c r="B847" t="s">
        <v>464</v>
      </c>
      <c r="C847">
        <v>2.6527506632627502</v>
      </c>
      <c r="D847">
        <v>6.8955298593382297</v>
      </c>
      <c r="E847">
        <v>0.85262496315206904</v>
      </c>
      <c r="F847">
        <v>0.65522350703308796</v>
      </c>
      <c r="G847" t="s">
        <v>1</v>
      </c>
      <c r="H847">
        <v>0.98130979444508803</v>
      </c>
      <c r="I847">
        <v>0.13355501285672</v>
      </c>
      <c r="J847">
        <v>0.11096787955661799</v>
      </c>
      <c r="K847">
        <v>9.0930811081416402E-2</v>
      </c>
      <c r="L847">
        <v>-0.13594839462873901</v>
      </c>
      <c r="M847" t="s">
        <v>2</v>
      </c>
      <c r="N847">
        <v>1581.2</v>
      </c>
      <c r="O847">
        <f t="shared" si="14"/>
        <v>3200.1333333333332</v>
      </c>
    </row>
    <row r="848" spans="1:15" x14ac:dyDescent="0.2">
      <c r="A848" t="s">
        <v>464</v>
      </c>
      <c r="B848" t="s">
        <v>465</v>
      </c>
      <c r="C848">
        <v>2.1196460510213599</v>
      </c>
      <c r="D848">
        <v>6.5987668266967896</v>
      </c>
      <c r="E848">
        <v>0.88725286962652195</v>
      </c>
      <c r="F848">
        <v>0.67006165866515999</v>
      </c>
      <c r="G848" t="s">
        <v>1</v>
      </c>
      <c r="H848">
        <v>0.97680884272395696</v>
      </c>
      <c r="I848">
        <v>0.22547929886920401</v>
      </c>
      <c r="J848">
        <v>0.153576652919788</v>
      </c>
      <c r="K848">
        <v>3.0958709281391501E-2</v>
      </c>
      <c r="L848">
        <v>0.10123505137916899</v>
      </c>
      <c r="M848" t="s">
        <v>2</v>
      </c>
      <c r="N848">
        <v>8480.6</v>
      </c>
      <c r="O848">
        <f t="shared" si="14"/>
        <v>3148.8133333333335</v>
      </c>
    </row>
    <row r="849" spans="1:15" x14ac:dyDescent="0.2">
      <c r="A849" t="s">
        <v>465</v>
      </c>
      <c r="B849" t="s">
        <v>466</v>
      </c>
      <c r="C849">
        <v>2.1509832394508499</v>
      </c>
      <c r="D849">
        <v>6.1740043935936502</v>
      </c>
      <c r="E849">
        <v>0.89245083802745695</v>
      </c>
      <c r="F849">
        <v>0.69129978032031703</v>
      </c>
      <c r="G849" t="s">
        <v>1</v>
      </c>
      <c r="H849">
        <v>0.97617867527197699</v>
      </c>
      <c r="I849">
        <v>0.18032754633252801</v>
      </c>
      <c r="J849">
        <v>0.133121899473782</v>
      </c>
      <c r="K849">
        <v>8.6815248760073294E-2</v>
      </c>
      <c r="L849">
        <v>6.2161439474194002E-2</v>
      </c>
      <c r="M849" t="s">
        <v>2</v>
      </c>
      <c r="N849">
        <v>15022.8</v>
      </c>
      <c r="O849">
        <f t="shared" si="14"/>
        <v>3046.7000000000003</v>
      </c>
    </row>
    <row r="850" spans="1:15" x14ac:dyDescent="0.2">
      <c r="A850" t="s">
        <v>466</v>
      </c>
      <c r="B850" t="s">
        <v>467</v>
      </c>
      <c r="C850">
        <v>2.92089962914224</v>
      </c>
      <c r="D850">
        <v>7.9109223591338598</v>
      </c>
      <c r="E850">
        <v>0.86222171560649796</v>
      </c>
      <c r="F850">
        <v>0.60445388204330597</v>
      </c>
      <c r="G850" t="s">
        <v>1</v>
      </c>
      <c r="H850">
        <v>0.97824551290137896</v>
      </c>
      <c r="I850">
        <v>0.336390882690005</v>
      </c>
      <c r="J850">
        <v>8.7972947118070299E-2</v>
      </c>
      <c r="K850">
        <v>7.2430664065378403E-2</v>
      </c>
      <c r="L850">
        <v>5.1367600937191199E-2</v>
      </c>
      <c r="M850" t="s">
        <v>2</v>
      </c>
      <c r="N850">
        <v>3326</v>
      </c>
      <c r="O850">
        <f t="shared" si="14"/>
        <v>2674.0333333333333</v>
      </c>
    </row>
    <row r="851" spans="1:15" x14ac:dyDescent="0.2">
      <c r="A851" t="s">
        <v>467</v>
      </c>
      <c r="B851" t="s">
        <v>468</v>
      </c>
      <c r="C851">
        <v>2.5835494243335702</v>
      </c>
      <c r="D851">
        <v>6.7588424437299004</v>
      </c>
      <c r="E851">
        <v>0.87210151364685196</v>
      </c>
      <c r="F851">
        <v>0.662057877813504</v>
      </c>
      <c r="G851" t="s">
        <v>1</v>
      </c>
      <c r="H851">
        <v>0.98276461698393502</v>
      </c>
      <c r="I851">
        <v>8.3648384335107601E-2</v>
      </c>
      <c r="J851">
        <v>0.13056454686983601</v>
      </c>
      <c r="K851">
        <v>0.21126776625753901</v>
      </c>
      <c r="L851">
        <v>-1.4901269365514299E-2</v>
      </c>
      <c r="M851" t="s">
        <v>2</v>
      </c>
      <c r="N851">
        <v>754</v>
      </c>
      <c r="O851">
        <f t="shared" si="14"/>
        <v>2565.3666666666668</v>
      </c>
    </row>
    <row r="852" spans="1:15" x14ac:dyDescent="0.2">
      <c r="A852" t="s">
        <v>468</v>
      </c>
      <c r="B852" t="s">
        <v>469</v>
      </c>
      <c r="C852">
        <v>4.8362573099415203</v>
      </c>
      <c r="D852">
        <v>15.087719298245601</v>
      </c>
      <c r="E852">
        <v>0.745460141582025</v>
      </c>
      <c r="F852">
        <v>0.24561403508771901</v>
      </c>
      <c r="G852" t="s">
        <v>1</v>
      </c>
      <c r="H852">
        <v>0.98055531235166704</v>
      </c>
      <c r="I852">
        <v>0.173021581660951</v>
      </c>
      <c r="J852">
        <v>0.162599712346643</v>
      </c>
      <c r="K852">
        <v>-7.6396792971188801E-2</v>
      </c>
      <c r="L852">
        <v>-4.6946546350594399E-2</v>
      </c>
      <c r="M852" t="s">
        <v>2</v>
      </c>
      <c r="N852">
        <v>10.199999999999999</v>
      </c>
      <c r="O852">
        <f t="shared" si="14"/>
        <v>2620.8933333333334</v>
      </c>
    </row>
    <row r="853" spans="1:15" x14ac:dyDescent="0.2">
      <c r="A853" t="s">
        <v>469</v>
      </c>
      <c r="B853" t="s">
        <v>470</v>
      </c>
      <c r="C853">
        <v>4.2508945485160998</v>
      </c>
      <c r="D853">
        <v>8.6072405809303305</v>
      </c>
      <c r="E853">
        <v>0.71277739537053297</v>
      </c>
      <c r="F853">
        <v>0.56963797095348301</v>
      </c>
      <c r="G853" t="s">
        <v>1</v>
      </c>
      <c r="H853">
        <v>0.97954033533825302</v>
      </c>
      <c r="I853">
        <v>-4.9307195950885598E-2</v>
      </c>
      <c r="J853">
        <v>0.24872886128890501</v>
      </c>
      <c r="K853">
        <v>-7.76350152029095E-3</v>
      </c>
      <c r="L853">
        <v>3.7542661790701702E-3</v>
      </c>
      <c r="M853" t="s">
        <v>2</v>
      </c>
      <c r="N853">
        <v>362.8</v>
      </c>
      <c r="O853">
        <f t="shared" si="14"/>
        <v>3554.3400000000006</v>
      </c>
    </row>
    <row r="854" spans="1:15" x14ac:dyDescent="0.2">
      <c r="A854" t="s">
        <v>470</v>
      </c>
      <c r="B854" t="s">
        <v>471</v>
      </c>
      <c r="C854">
        <v>2.3688195458436101</v>
      </c>
      <c r="D854">
        <v>6.58049695382911</v>
      </c>
      <c r="E854">
        <v>0.89789570923087803</v>
      </c>
      <c r="F854">
        <v>0.67097515230854399</v>
      </c>
      <c r="G854" t="s">
        <v>1</v>
      </c>
      <c r="H854">
        <v>0.98366393784100803</v>
      </c>
      <c r="I854">
        <v>0.27288139791187199</v>
      </c>
      <c r="J854">
        <v>0.14569273732774901</v>
      </c>
      <c r="K854">
        <v>4.8917589435051402E-2</v>
      </c>
      <c r="L854">
        <v>5.4080239611253599E-2</v>
      </c>
      <c r="M854" t="s">
        <v>2</v>
      </c>
      <c r="N854">
        <v>12693.8</v>
      </c>
      <c r="O854">
        <f t="shared" si="14"/>
        <v>3547.4</v>
      </c>
    </row>
    <row r="855" spans="1:15" x14ac:dyDescent="0.2">
      <c r="A855" t="s">
        <v>471</v>
      </c>
      <c r="B855" t="s">
        <v>471</v>
      </c>
      <c r="C855">
        <v>7.2636815920398003</v>
      </c>
      <c r="D855">
        <v>16.650082918739599</v>
      </c>
      <c r="E855">
        <v>0.59646213377556601</v>
      </c>
      <c r="F855">
        <v>0.16749585406301801</v>
      </c>
      <c r="G855" t="s">
        <v>1</v>
      </c>
      <c r="H855">
        <v>1</v>
      </c>
      <c r="I855">
        <v>0.25580724875722499</v>
      </c>
      <c r="J855">
        <v>0.10696155679345699</v>
      </c>
      <c r="K855">
        <v>-7.1020428174272995E-2</v>
      </c>
      <c r="L855">
        <v>-0.123417187163307</v>
      </c>
      <c r="M855" t="s">
        <v>2</v>
      </c>
      <c r="N855">
        <v>30.6</v>
      </c>
      <c r="O855">
        <f t="shared" si="14"/>
        <v>3149.7400000000002</v>
      </c>
    </row>
    <row r="856" spans="1:15" x14ac:dyDescent="0.2">
      <c r="A856" t="s">
        <v>471</v>
      </c>
      <c r="B856" t="s">
        <v>472</v>
      </c>
      <c r="C856">
        <v>4.5329313326789098</v>
      </c>
      <c r="D856">
        <v>8.8803346889169301</v>
      </c>
      <c r="E856">
        <v>0.77995478967578002</v>
      </c>
      <c r="F856">
        <v>0.55598326555415301</v>
      </c>
      <c r="G856" t="s">
        <v>1</v>
      </c>
      <c r="H856">
        <v>0.99025442068416103</v>
      </c>
      <c r="I856">
        <v>0.29911416556512799</v>
      </c>
      <c r="J856">
        <v>0.14489596348725001</v>
      </c>
      <c r="K856">
        <v>1.8536378901540598E-2</v>
      </c>
      <c r="L856">
        <v>-0.179549381247472</v>
      </c>
      <c r="M856" t="s">
        <v>2</v>
      </c>
      <c r="N856">
        <v>1693.8</v>
      </c>
      <c r="O856">
        <f t="shared" si="14"/>
        <v>3158.7533333333336</v>
      </c>
    </row>
    <row r="857" spans="1:15" x14ac:dyDescent="0.2">
      <c r="A857" t="s">
        <v>472</v>
      </c>
      <c r="B857" t="s">
        <v>473</v>
      </c>
      <c r="C857">
        <v>3.7027658332006101</v>
      </c>
      <c r="D857">
        <v>7.6028029941073401</v>
      </c>
      <c r="E857">
        <v>0.81669476073264202</v>
      </c>
      <c r="F857">
        <v>0.61985985029463198</v>
      </c>
      <c r="G857" t="s">
        <v>1</v>
      </c>
      <c r="H857">
        <v>0.98512811279360801</v>
      </c>
      <c r="I857">
        <v>0.24245352091452199</v>
      </c>
      <c r="J857">
        <v>0.15024804518424101</v>
      </c>
      <c r="K857">
        <v>0.50816816721005398</v>
      </c>
      <c r="L857">
        <v>4.1945547432648798E-2</v>
      </c>
      <c r="M857" t="s">
        <v>2</v>
      </c>
      <c r="N857">
        <v>1489.4</v>
      </c>
      <c r="O857">
        <f t="shared" si="14"/>
        <v>3104.213333333334</v>
      </c>
    </row>
    <row r="858" spans="1:15" x14ac:dyDescent="0.2">
      <c r="A858" t="s">
        <v>473</v>
      </c>
      <c r="B858" t="s">
        <v>474</v>
      </c>
      <c r="C858">
        <v>3.0324918136685302</v>
      </c>
      <c r="D858">
        <v>8.5032850955952206</v>
      </c>
      <c r="E858">
        <v>0.83696280571674497</v>
      </c>
      <c r="F858">
        <v>0.57483574522023795</v>
      </c>
      <c r="G858" t="s">
        <v>1</v>
      </c>
      <c r="H858">
        <v>0.98118103863230399</v>
      </c>
      <c r="I858">
        <v>0.20486905528701299</v>
      </c>
      <c r="J858">
        <v>0.148822576984287</v>
      </c>
      <c r="K858">
        <v>2.0886787339207999E-2</v>
      </c>
      <c r="L858">
        <v>0.283656623573522</v>
      </c>
      <c r="M858" t="s">
        <v>2</v>
      </c>
      <c r="N858">
        <v>3769.2</v>
      </c>
      <c r="O858">
        <f t="shared" si="14"/>
        <v>3090.0266666666671</v>
      </c>
    </row>
    <row r="859" spans="1:15" x14ac:dyDescent="0.2">
      <c r="A859" t="s">
        <v>474</v>
      </c>
      <c r="B859" t="s">
        <v>475</v>
      </c>
      <c r="C859">
        <v>2.36382569613885</v>
      </c>
      <c r="D859">
        <v>6.3394637744524198</v>
      </c>
      <c r="E859">
        <v>0.89056362517875598</v>
      </c>
      <c r="F859">
        <v>0.68302681127737896</v>
      </c>
      <c r="G859" t="s">
        <v>1</v>
      </c>
      <c r="H859">
        <v>1</v>
      </c>
      <c r="I859">
        <v>0.19709551910249401</v>
      </c>
      <c r="J859">
        <v>0.14978750177573</v>
      </c>
      <c r="K859">
        <v>8.9601684653015101E-2</v>
      </c>
      <c r="L859">
        <v>0.15352568962770799</v>
      </c>
      <c r="M859" t="s">
        <v>2</v>
      </c>
      <c r="N859">
        <v>16999.400000000001</v>
      </c>
      <c r="O859">
        <f t="shared" si="14"/>
        <v>3542.5400000000004</v>
      </c>
    </row>
    <row r="860" spans="1:15" x14ac:dyDescent="0.2">
      <c r="A860" t="s">
        <v>475</v>
      </c>
      <c r="B860" t="s">
        <v>476</v>
      </c>
      <c r="C860">
        <v>3.3446237981829401</v>
      </c>
      <c r="D860">
        <v>7.7121813530916397</v>
      </c>
      <c r="E860">
        <v>0.83763962144742998</v>
      </c>
      <c r="F860">
        <v>0.61439093234541697</v>
      </c>
      <c r="G860" t="s">
        <v>1</v>
      </c>
      <c r="H860">
        <v>0.99027116264661097</v>
      </c>
      <c r="I860">
        <v>0.197913702645207</v>
      </c>
      <c r="J860">
        <v>0.109325769508304</v>
      </c>
      <c r="K860">
        <v>0.67958632497058302</v>
      </c>
      <c r="L860">
        <v>-1.8994473119663801E-2</v>
      </c>
      <c r="M860" t="s">
        <v>2</v>
      </c>
      <c r="N860">
        <v>1796.6</v>
      </c>
      <c r="O860">
        <f t="shared" si="14"/>
        <v>3065.4866666666671</v>
      </c>
    </row>
    <row r="861" spans="1:15" x14ac:dyDescent="0.2">
      <c r="A861" t="s">
        <v>476</v>
      </c>
      <c r="B861" t="s">
        <v>477</v>
      </c>
      <c r="C861">
        <v>3.01239374472779</v>
      </c>
      <c r="D861">
        <v>6.7838232431380101</v>
      </c>
      <c r="E861">
        <v>0.83804334705764505</v>
      </c>
      <c r="F861">
        <v>0.66080883784309896</v>
      </c>
      <c r="G861" t="s">
        <v>1</v>
      </c>
      <c r="H861">
        <v>0.98398995809747403</v>
      </c>
      <c r="I861">
        <v>0.142687407267369</v>
      </c>
      <c r="J861">
        <v>0.166536713637985</v>
      </c>
      <c r="K861">
        <v>0.37481525966305301</v>
      </c>
      <c r="L861">
        <v>7.8792217236618695E-2</v>
      </c>
      <c r="M861" t="s">
        <v>2</v>
      </c>
      <c r="N861">
        <v>2448.4</v>
      </c>
      <c r="O861">
        <f t="shared" si="14"/>
        <v>3890.4066666666672</v>
      </c>
    </row>
    <row r="862" spans="1:15" x14ac:dyDescent="0.2">
      <c r="A862" t="s">
        <v>477</v>
      </c>
      <c r="B862" t="s">
        <v>478</v>
      </c>
      <c r="C862">
        <v>5.4467045096184101</v>
      </c>
      <c r="D862">
        <v>9.6024913276568906</v>
      </c>
      <c r="E862">
        <v>0.73036116289017705</v>
      </c>
      <c r="F862">
        <v>0.51987543361715505</v>
      </c>
      <c r="G862" t="s">
        <v>1</v>
      </c>
      <c r="H862">
        <v>0.97963051831306902</v>
      </c>
      <c r="I862">
        <v>0.351508786142888</v>
      </c>
      <c r="J862">
        <v>0.16651604039814999</v>
      </c>
      <c r="K862">
        <v>0.57043776052920803</v>
      </c>
      <c r="L862">
        <v>-4.4399333562181703E-2</v>
      </c>
      <c r="M862" t="s">
        <v>2</v>
      </c>
      <c r="N862">
        <v>489.8</v>
      </c>
      <c r="O862">
        <f t="shared" si="14"/>
        <v>3888.213333333334</v>
      </c>
    </row>
    <row r="863" spans="1:15" x14ac:dyDescent="0.2">
      <c r="A863" t="s">
        <v>478</v>
      </c>
      <c r="B863" t="s">
        <v>479</v>
      </c>
      <c r="C863">
        <v>1.6575880497070301</v>
      </c>
      <c r="D863">
        <v>5.7730345760092696</v>
      </c>
      <c r="E863">
        <v>0.93316177218923202</v>
      </c>
      <c r="F863">
        <v>0.71134827119953603</v>
      </c>
      <c r="G863" t="s">
        <v>1</v>
      </c>
      <c r="H863">
        <v>0.97497537570453696</v>
      </c>
      <c r="I863">
        <v>9.4925443578811095E-2</v>
      </c>
      <c r="J863">
        <v>0.14336120807769001</v>
      </c>
      <c r="K863">
        <v>6.7072286822278296E-2</v>
      </c>
      <c r="L863">
        <v>1.8807494621918799E-2</v>
      </c>
      <c r="M863" t="s">
        <v>2</v>
      </c>
      <c r="N863">
        <v>4952.6000000000004</v>
      </c>
      <c r="O863">
        <f t="shared" si="14"/>
        <v>3879.3333333333335</v>
      </c>
    </row>
    <row r="864" spans="1:15" x14ac:dyDescent="0.2">
      <c r="A864" t="s">
        <v>479</v>
      </c>
      <c r="B864" t="s">
        <v>480</v>
      </c>
      <c r="C864">
        <v>5.43270460358056</v>
      </c>
      <c r="D864">
        <v>10.1453005115089</v>
      </c>
      <c r="E864">
        <v>0.72836476982097098</v>
      </c>
      <c r="F864">
        <v>0.492734974424552</v>
      </c>
      <c r="G864" t="s">
        <v>1</v>
      </c>
      <c r="H864">
        <v>0.97710069604738103</v>
      </c>
      <c r="I864">
        <v>0.34246248696294901</v>
      </c>
      <c r="J864">
        <v>0.15408257455490401</v>
      </c>
      <c r="K864">
        <v>7.4313625874005799E-3</v>
      </c>
      <c r="L864">
        <v>-2.1478264549172298E-2</v>
      </c>
      <c r="M864" t="s">
        <v>2</v>
      </c>
      <c r="N864">
        <v>483</v>
      </c>
      <c r="O864">
        <f t="shared" si="14"/>
        <v>3792.8</v>
      </c>
    </row>
    <row r="865" spans="1:15" x14ac:dyDescent="0.2">
      <c r="A865" t="s">
        <v>481</v>
      </c>
      <c r="B865" t="s">
        <v>482</v>
      </c>
      <c r="C865">
        <v>2.3783742213335302</v>
      </c>
      <c r="D865">
        <v>6.3133892178727899</v>
      </c>
      <c r="E865">
        <v>0.89189208084847504</v>
      </c>
      <c r="F865">
        <v>0.68433053910635999</v>
      </c>
      <c r="G865" t="s">
        <v>1</v>
      </c>
      <c r="H865">
        <v>0.98667229704829196</v>
      </c>
      <c r="I865">
        <v>0.107358431742924</v>
      </c>
      <c r="J865">
        <v>0.139329265097109</v>
      </c>
      <c r="K865">
        <v>0.141017191608314</v>
      </c>
      <c r="L865">
        <v>7.8182369084534006E-2</v>
      </c>
      <c r="M865" t="s">
        <v>2</v>
      </c>
      <c r="N865">
        <v>1023</v>
      </c>
      <c r="O865">
        <f t="shared" si="14"/>
        <v>3778.8333333333335</v>
      </c>
    </row>
    <row r="866" spans="1:15" x14ac:dyDescent="0.2">
      <c r="A866" t="s">
        <v>482</v>
      </c>
      <c r="B866" t="s">
        <v>482</v>
      </c>
      <c r="C866">
        <v>2.8981900452488598</v>
      </c>
      <c r="D866">
        <v>10.042986425339301</v>
      </c>
      <c r="E866">
        <v>0.83898944193061797</v>
      </c>
      <c r="F866">
        <v>0.49785067873303102</v>
      </c>
      <c r="G866" t="s">
        <v>1</v>
      </c>
      <c r="H866">
        <v>0.98765878303580401</v>
      </c>
      <c r="I866">
        <v>-0.12639941961606199</v>
      </c>
      <c r="J866">
        <v>0.110817167454897</v>
      </c>
      <c r="K866">
        <v>0.31535808104989099</v>
      </c>
      <c r="L866">
        <v>-1.2350711138382301E-2</v>
      </c>
      <c r="M866" t="s">
        <v>2</v>
      </c>
      <c r="N866">
        <v>19.600000000000001</v>
      </c>
      <c r="O866">
        <f t="shared" si="14"/>
        <v>3849.0666666666666</v>
      </c>
    </row>
    <row r="867" spans="1:15" x14ac:dyDescent="0.2">
      <c r="A867" t="s">
        <v>482</v>
      </c>
      <c r="B867" t="s">
        <v>483</v>
      </c>
      <c r="C867">
        <v>7.37744755244755</v>
      </c>
      <c r="D867">
        <v>11.296328671328601</v>
      </c>
      <c r="E867">
        <v>0.65525946016600201</v>
      </c>
      <c r="F867">
        <v>0.43518356643356598</v>
      </c>
      <c r="G867" t="s">
        <v>1</v>
      </c>
      <c r="H867">
        <v>0.98191880845575497</v>
      </c>
      <c r="I867">
        <v>0.48880153963093498</v>
      </c>
      <c r="J867">
        <v>0.13953571622616701</v>
      </c>
      <c r="K867">
        <v>1</v>
      </c>
      <c r="L867">
        <v>5.6220588385256003E-2</v>
      </c>
      <c r="M867" t="s">
        <v>2</v>
      </c>
      <c r="N867">
        <v>440</v>
      </c>
      <c r="O867">
        <f t="shared" si="14"/>
        <v>3848.4266666666663</v>
      </c>
    </row>
    <row r="868" spans="1:15" x14ac:dyDescent="0.2">
      <c r="A868" t="s">
        <v>483</v>
      </c>
      <c r="B868" t="s">
        <v>484</v>
      </c>
      <c r="C868">
        <v>6.6400193798449596</v>
      </c>
      <c r="D868">
        <v>10.5763888888888</v>
      </c>
      <c r="E868">
        <v>0.66799903100775104</v>
      </c>
      <c r="F868">
        <v>0.47118055555555499</v>
      </c>
      <c r="G868" t="s">
        <v>1</v>
      </c>
      <c r="H868">
        <v>1</v>
      </c>
      <c r="I868">
        <v>0.43702744512396102</v>
      </c>
      <c r="J868">
        <v>0.127405565080914</v>
      </c>
      <c r="K868">
        <v>0.66744982103270101</v>
      </c>
      <c r="L868">
        <v>0.106077593357376</v>
      </c>
      <c r="M868" t="s">
        <v>2</v>
      </c>
      <c r="N868">
        <v>477.8</v>
      </c>
      <c r="O868">
        <f t="shared" si="14"/>
        <v>3834.4599999999996</v>
      </c>
    </row>
    <row r="869" spans="1:15" x14ac:dyDescent="0.2">
      <c r="A869" t="s">
        <v>484</v>
      </c>
      <c r="B869" t="s">
        <v>485</v>
      </c>
      <c r="C869">
        <v>5.2401709401709402</v>
      </c>
      <c r="D869">
        <v>9.1284493284493209</v>
      </c>
      <c r="E869">
        <v>0.75282212546363403</v>
      </c>
      <c r="F869">
        <v>0.54357753357753302</v>
      </c>
      <c r="G869" t="s">
        <v>1</v>
      </c>
      <c r="H869">
        <v>0.97909292448498297</v>
      </c>
      <c r="I869">
        <v>0.36223239944638802</v>
      </c>
      <c r="J869">
        <v>0.151844199061442</v>
      </c>
      <c r="K869">
        <v>0.30811729477519201</v>
      </c>
      <c r="L869">
        <v>4.5561452781431103E-2</v>
      </c>
      <c r="M869" t="s">
        <v>2</v>
      </c>
      <c r="N869">
        <v>637.79999999999995</v>
      </c>
      <c r="O869">
        <f t="shared" si="14"/>
        <v>3820.913333333333</v>
      </c>
    </row>
    <row r="870" spans="1:15" x14ac:dyDescent="0.2">
      <c r="A870" t="s">
        <v>485</v>
      </c>
      <c r="B870" t="s">
        <v>485</v>
      </c>
      <c r="C870">
        <v>5.8846153846153797</v>
      </c>
      <c r="D870">
        <v>13.557692307692299</v>
      </c>
      <c r="E870">
        <v>0.80894105894105806</v>
      </c>
      <c r="F870">
        <v>0.32211538461538403</v>
      </c>
      <c r="G870" t="s">
        <v>1</v>
      </c>
      <c r="H870">
        <v>0.97344573222395803</v>
      </c>
      <c r="I870">
        <v>-0.10192875353170799</v>
      </c>
      <c r="J870">
        <v>3.1302026289573903E-2</v>
      </c>
      <c r="K870">
        <v>-5.1816871778901902E-2</v>
      </c>
      <c r="L870">
        <v>0.46368062987196601</v>
      </c>
      <c r="M870" t="s">
        <v>2</v>
      </c>
      <c r="N870">
        <v>0</v>
      </c>
      <c r="O870">
        <f t="shared" si="14"/>
        <v>3809.393333333333</v>
      </c>
    </row>
    <row r="871" spans="1:15" x14ac:dyDescent="0.2">
      <c r="A871" t="s">
        <v>485</v>
      </c>
      <c r="B871" t="s">
        <v>486</v>
      </c>
      <c r="C871">
        <v>8.4772329246935207</v>
      </c>
      <c r="D871">
        <v>12.0998248686514</v>
      </c>
      <c r="E871">
        <v>0.56748811608706495</v>
      </c>
      <c r="F871">
        <v>0.39500875656742501</v>
      </c>
      <c r="G871" t="s">
        <v>1</v>
      </c>
      <c r="H871">
        <v>0.99385586943043702</v>
      </c>
      <c r="I871">
        <v>0.45051222758411003</v>
      </c>
      <c r="J871">
        <v>0.18725420441261001</v>
      </c>
      <c r="K871">
        <v>4.9124525560143399E-2</v>
      </c>
      <c r="L871">
        <v>-0.141180127367911</v>
      </c>
      <c r="M871" t="s">
        <v>2</v>
      </c>
      <c r="N871">
        <v>165.2</v>
      </c>
      <c r="O871">
        <f t="shared" si="14"/>
        <v>3809.4199999999996</v>
      </c>
    </row>
    <row r="872" spans="1:15" x14ac:dyDescent="0.2">
      <c r="A872" t="s">
        <v>486</v>
      </c>
      <c r="B872" t="s">
        <v>487</v>
      </c>
      <c r="C872">
        <v>3.9471596136154501</v>
      </c>
      <c r="D872">
        <v>7.4266329346826101</v>
      </c>
      <c r="E872">
        <v>0.798614305427783</v>
      </c>
      <c r="F872">
        <v>0.62866835326586901</v>
      </c>
      <c r="G872" t="s">
        <v>1</v>
      </c>
      <c r="H872">
        <v>1</v>
      </c>
      <c r="I872">
        <v>0.14729408000997399</v>
      </c>
      <c r="J872">
        <v>0.188698873534557</v>
      </c>
      <c r="K872">
        <v>0.12483970913499</v>
      </c>
      <c r="L872">
        <v>3.7021152930409099E-2</v>
      </c>
      <c r="M872" t="s">
        <v>2</v>
      </c>
      <c r="N872">
        <v>1374</v>
      </c>
      <c r="O872">
        <f t="shared" si="14"/>
        <v>3807.18</v>
      </c>
    </row>
    <row r="873" spans="1:15" x14ac:dyDescent="0.2">
      <c r="A873" t="s">
        <v>487</v>
      </c>
      <c r="B873" t="s">
        <v>488</v>
      </c>
      <c r="C873">
        <v>2.9077398137222898</v>
      </c>
      <c r="D873">
        <v>6.83518690532975</v>
      </c>
      <c r="E873">
        <v>0.85461300931388495</v>
      </c>
      <c r="F873">
        <v>0.65824065473351201</v>
      </c>
      <c r="G873" t="s">
        <v>1</v>
      </c>
      <c r="H873">
        <v>0.98304995111778104</v>
      </c>
      <c r="I873">
        <v>0.16520818902999701</v>
      </c>
      <c r="J873">
        <v>0.14853788404372101</v>
      </c>
      <c r="K873">
        <v>0.137485142929863</v>
      </c>
      <c r="L873">
        <v>7.8853382813851805E-2</v>
      </c>
      <c r="M873" t="s">
        <v>2</v>
      </c>
      <c r="N873">
        <v>3169</v>
      </c>
      <c r="O873">
        <f t="shared" si="14"/>
        <v>3763.0266666666662</v>
      </c>
    </row>
    <row r="874" spans="1:15" x14ac:dyDescent="0.2">
      <c r="A874" t="s">
        <v>488</v>
      </c>
      <c r="B874" t="s">
        <v>489</v>
      </c>
      <c r="C874">
        <v>4.6579399141630899</v>
      </c>
      <c r="D874">
        <v>9.3004291845493494</v>
      </c>
      <c r="E874">
        <v>0.77166961205082796</v>
      </c>
      <c r="F874">
        <v>0.53497854077253204</v>
      </c>
      <c r="G874" t="s">
        <v>1</v>
      </c>
      <c r="H874">
        <v>0.97763755820103804</v>
      </c>
      <c r="I874">
        <v>0.34611412652819301</v>
      </c>
      <c r="J874">
        <v>0.14021632482888199</v>
      </c>
      <c r="K874">
        <v>3.4933886114637699E-2</v>
      </c>
      <c r="L874">
        <v>6.2377917046770003E-2</v>
      </c>
      <c r="M874" t="s">
        <v>2</v>
      </c>
      <c r="N874">
        <v>541.4</v>
      </c>
      <c r="O874">
        <f t="shared" si="14"/>
        <v>4056.1733333333327</v>
      </c>
    </row>
    <row r="875" spans="1:15" x14ac:dyDescent="0.2">
      <c r="A875" t="s">
        <v>489</v>
      </c>
      <c r="B875" t="s">
        <v>490</v>
      </c>
      <c r="C875">
        <v>2.3523426374252301</v>
      </c>
      <c r="D875">
        <v>7.3317502136143498</v>
      </c>
      <c r="E875">
        <v>0.87998251849871201</v>
      </c>
      <c r="F875">
        <v>0.63341248931928196</v>
      </c>
      <c r="G875" t="s">
        <v>1</v>
      </c>
      <c r="H875">
        <v>0.98672228883149904</v>
      </c>
      <c r="I875">
        <v>0.25571348675952199</v>
      </c>
      <c r="J875">
        <v>0.120611875099137</v>
      </c>
      <c r="K875">
        <v>4.0272174803667203E-2</v>
      </c>
      <c r="L875">
        <v>8.2900950026369106E-3</v>
      </c>
      <c r="M875" t="s">
        <v>2</v>
      </c>
      <c r="N875">
        <v>11217.6</v>
      </c>
      <c r="O875">
        <f t="shared" si="14"/>
        <v>4081.08</v>
      </c>
    </row>
    <row r="876" spans="1:15" x14ac:dyDescent="0.2">
      <c r="A876" t="s">
        <v>490</v>
      </c>
      <c r="B876" t="s">
        <v>491</v>
      </c>
      <c r="C876">
        <v>1.4135032917775501</v>
      </c>
      <c r="D876">
        <v>6.2637624317131202</v>
      </c>
      <c r="E876">
        <v>0.92233498396826596</v>
      </c>
      <c r="F876">
        <v>0.68681187841434299</v>
      </c>
      <c r="G876" t="s">
        <v>1</v>
      </c>
      <c r="H876">
        <v>0.98381034875046303</v>
      </c>
      <c r="I876" s="1">
        <v>-7.4423800969855504E-4</v>
      </c>
      <c r="J876">
        <v>0.14090445253466</v>
      </c>
      <c r="K876">
        <v>2.9008042268194801E-2</v>
      </c>
      <c r="L876">
        <v>1.7823501685256399E-2</v>
      </c>
      <c r="M876" t="s">
        <v>2</v>
      </c>
      <c r="N876">
        <v>554.4</v>
      </c>
      <c r="O876">
        <f t="shared" si="14"/>
        <v>4957.286666666666</v>
      </c>
    </row>
    <row r="877" spans="1:15" x14ac:dyDescent="0.2">
      <c r="A877" t="s">
        <v>491</v>
      </c>
      <c r="B877" t="s">
        <v>491</v>
      </c>
      <c r="C877">
        <v>4.31292517006802</v>
      </c>
      <c r="D877">
        <v>16.4938775510204</v>
      </c>
      <c r="E877">
        <v>0.73044217687074797</v>
      </c>
      <c r="F877">
        <v>0.175306122448979</v>
      </c>
      <c r="G877" t="s">
        <v>1</v>
      </c>
      <c r="H877">
        <v>0.98576217654826503</v>
      </c>
      <c r="I877">
        <v>0.114985046427923</v>
      </c>
      <c r="J877">
        <v>6.2043644750997197E-2</v>
      </c>
      <c r="K877">
        <v>2.9117988087498398E-2</v>
      </c>
      <c r="L877">
        <v>0.51849272931180201</v>
      </c>
      <c r="M877" t="s">
        <v>2</v>
      </c>
      <c r="N877">
        <v>41.6</v>
      </c>
      <c r="O877">
        <f t="shared" si="14"/>
        <v>5091.9600000000009</v>
      </c>
    </row>
    <row r="878" spans="1:15" x14ac:dyDescent="0.2">
      <c r="A878" t="s">
        <v>491</v>
      </c>
      <c r="B878" t="s">
        <v>492</v>
      </c>
      <c r="C878">
        <v>3.1159032030146001</v>
      </c>
      <c r="D878">
        <v>7.3281323598681096</v>
      </c>
      <c r="E878">
        <v>0.82296004528326105</v>
      </c>
      <c r="F878">
        <v>0.63359338200659399</v>
      </c>
      <c r="G878" t="s">
        <v>1</v>
      </c>
      <c r="H878">
        <v>1</v>
      </c>
      <c r="I878">
        <v>0.27296612620640598</v>
      </c>
      <c r="J878">
        <v>0.16416940121530499</v>
      </c>
      <c r="K878">
        <v>3.21566633706271E-2</v>
      </c>
      <c r="L878">
        <v>2.32653232821638E-2</v>
      </c>
      <c r="M878" t="s">
        <v>2</v>
      </c>
      <c r="N878">
        <v>5417.2</v>
      </c>
      <c r="O878">
        <f t="shared" si="14"/>
        <v>5154.08</v>
      </c>
    </row>
    <row r="879" spans="1:15" x14ac:dyDescent="0.2">
      <c r="A879" t="s">
        <v>492</v>
      </c>
      <c r="B879" t="s">
        <v>493</v>
      </c>
      <c r="C879">
        <v>2.4261554404145</v>
      </c>
      <c r="D879">
        <v>7.1599792746113904</v>
      </c>
      <c r="E879">
        <v>0.88222546405754798</v>
      </c>
      <c r="F879">
        <v>0.64200103626942995</v>
      </c>
      <c r="G879" t="s">
        <v>1</v>
      </c>
      <c r="H879">
        <v>0.98369705836115495</v>
      </c>
      <c r="I879">
        <v>0.25841864943391801</v>
      </c>
      <c r="J879">
        <v>0.113690695597988</v>
      </c>
      <c r="K879">
        <v>6.0567386259907402E-2</v>
      </c>
      <c r="L879">
        <v>3.6302720890308698E-2</v>
      </c>
      <c r="M879" t="s">
        <v>2</v>
      </c>
      <c r="N879">
        <v>3842.8</v>
      </c>
      <c r="O879">
        <f t="shared" si="14"/>
        <v>5231.4266666666672</v>
      </c>
    </row>
    <row r="880" spans="1:15" x14ac:dyDescent="0.2">
      <c r="A880" t="s">
        <v>493</v>
      </c>
      <c r="B880" t="s">
        <v>494</v>
      </c>
      <c r="C880">
        <v>11.7260536398467</v>
      </c>
      <c r="D880">
        <v>17.380268199233701</v>
      </c>
      <c r="E880">
        <v>0.48114806903332902</v>
      </c>
      <c r="F880">
        <v>0.130986590038314</v>
      </c>
      <c r="G880" t="s">
        <v>1</v>
      </c>
      <c r="H880">
        <v>0.97580000693694702</v>
      </c>
      <c r="I880">
        <v>0.48366374483347901</v>
      </c>
      <c r="J880">
        <v>-2.33390868187619E-2</v>
      </c>
      <c r="K880">
        <v>5.6382678705840399E-2</v>
      </c>
      <c r="L880">
        <v>6.9141144095614601E-2</v>
      </c>
      <c r="M880" t="s">
        <v>2</v>
      </c>
      <c r="N880">
        <v>66</v>
      </c>
      <c r="O880">
        <f t="shared" si="14"/>
        <v>5294.2866666666669</v>
      </c>
    </row>
    <row r="881" spans="1:15" x14ac:dyDescent="0.2">
      <c r="A881" t="s">
        <v>494</v>
      </c>
      <c r="B881" t="s">
        <v>495</v>
      </c>
      <c r="C881">
        <v>3.18304172274562</v>
      </c>
      <c r="D881">
        <v>6.8842202015559799</v>
      </c>
      <c r="E881">
        <v>0.83924031703304902</v>
      </c>
      <c r="F881">
        <v>0.65578898992220003</v>
      </c>
      <c r="G881" t="s">
        <v>1</v>
      </c>
      <c r="H881">
        <v>0.96534361425216997</v>
      </c>
      <c r="I881">
        <v>0.16202807912199099</v>
      </c>
      <c r="J881">
        <v>0.16426747904878</v>
      </c>
      <c r="K881">
        <v>0.187817979513211</v>
      </c>
      <c r="L881">
        <v>0.100370045342577</v>
      </c>
      <c r="M881" t="s">
        <v>2</v>
      </c>
      <c r="N881">
        <v>2419.8000000000002</v>
      </c>
      <c r="O881">
        <f t="shared" si="14"/>
        <v>5294.1333333333332</v>
      </c>
    </row>
    <row r="882" spans="1:15" x14ac:dyDescent="0.2">
      <c r="A882" t="s">
        <v>495</v>
      </c>
      <c r="B882" t="s">
        <v>496</v>
      </c>
      <c r="C882">
        <v>1.6586640409834801</v>
      </c>
      <c r="D882">
        <v>5.94063672817044</v>
      </c>
      <c r="E882">
        <v>0.91361124786544301</v>
      </c>
      <c r="F882">
        <v>0.70296816359147796</v>
      </c>
      <c r="G882" t="s">
        <v>1</v>
      </c>
      <c r="H882">
        <v>0.98333593675544095</v>
      </c>
      <c r="I882">
        <v>0.19647282376532699</v>
      </c>
      <c r="J882">
        <v>0.142207526352535</v>
      </c>
      <c r="K882">
        <v>3.6938718857597599E-2</v>
      </c>
      <c r="L882">
        <v>-1.9325056960187902E-2</v>
      </c>
      <c r="M882" t="s">
        <v>2</v>
      </c>
      <c r="N882">
        <v>28013.599999999999</v>
      </c>
      <c r="O882">
        <f t="shared" si="14"/>
        <v>5251.9933333333338</v>
      </c>
    </row>
    <row r="883" spans="1:15" x14ac:dyDescent="0.2">
      <c r="A883" t="s">
        <v>496</v>
      </c>
      <c r="B883" t="s">
        <v>497</v>
      </c>
      <c r="C883">
        <v>6.7948955916473297</v>
      </c>
      <c r="D883">
        <v>12.1549883990719</v>
      </c>
      <c r="E883">
        <v>0.634683032707132</v>
      </c>
      <c r="F883">
        <v>0.39225058004640301</v>
      </c>
      <c r="G883" t="s">
        <v>1</v>
      </c>
      <c r="H883">
        <v>0.98030053739634304</v>
      </c>
      <c r="I883">
        <v>0.19383399532092399</v>
      </c>
      <c r="J883">
        <v>0.172648537580534</v>
      </c>
      <c r="K883">
        <v>-2.7227158245255501E-2</v>
      </c>
      <c r="L883">
        <v>-1.8046494393889E-3</v>
      </c>
      <c r="M883" t="s">
        <v>2</v>
      </c>
      <c r="N883">
        <v>154.6</v>
      </c>
      <c r="O883">
        <f t="shared" si="14"/>
        <v>4498.8866666666681</v>
      </c>
    </row>
    <row r="884" spans="1:15" x14ac:dyDescent="0.2">
      <c r="A884" t="s">
        <v>497</v>
      </c>
      <c r="B884" t="s">
        <v>498</v>
      </c>
      <c r="C884">
        <v>4.7152649887456501</v>
      </c>
      <c r="D884">
        <v>9.7424800491098793</v>
      </c>
      <c r="E884">
        <v>0.74918803251352895</v>
      </c>
      <c r="F884">
        <v>0.51287599754450497</v>
      </c>
      <c r="G884" t="s">
        <v>1</v>
      </c>
      <c r="H884">
        <v>0.97887616314294601</v>
      </c>
      <c r="I884">
        <v>0.35601076362676698</v>
      </c>
      <c r="J884">
        <v>0.135752605282629</v>
      </c>
      <c r="K884">
        <v>3.8651328593879798E-2</v>
      </c>
      <c r="L884">
        <v>0.10554531442607901</v>
      </c>
      <c r="M884" t="s">
        <v>2</v>
      </c>
      <c r="N884">
        <v>764</v>
      </c>
      <c r="O884">
        <f t="shared" si="14"/>
        <v>4516.293333333334</v>
      </c>
    </row>
    <row r="885" spans="1:15" x14ac:dyDescent="0.2">
      <c r="A885" t="s">
        <v>498</v>
      </c>
      <c r="B885" t="s">
        <v>499</v>
      </c>
      <c r="C885">
        <v>7.6101482039688504</v>
      </c>
      <c r="D885">
        <v>13.078623461441801</v>
      </c>
      <c r="E885">
        <v>0.60772431938304805</v>
      </c>
      <c r="F885">
        <v>0.34606882692790703</v>
      </c>
      <c r="G885" t="s">
        <v>1</v>
      </c>
      <c r="H885">
        <v>1</v>
      </c>
      <c r="I885">
        <v>0.36527611497066198</v>
      </c>
      <c r="J885">
        <v>0.146285614323965</v>
      </c>
      <c r="K885">
        <v>-1.46251091851299E-2</v>
      </c>
      <c r="L885">
        <v>-7.5050815373598007E-2</v>
      </c>
      <c r="M885" t="s">
        <v>2</v>
      </c>
      <c r="N885">
        <v>301</v>
      </c>
      <c r="O885">
        <f t="shared" si="14"/>
        <v>4594.0800000000008</v>
      </c>
    </row>
    <row r="886" spans="1:15" x14ac:dyDescent="0.2">
      <c r="A886" t="s">
        <v>499</v>
      </c>
      <c r="B886" t="s">
        <v>500</v>
      </c>
      <c r="C886">
        <v>8.5606382978723392</v>
      </c>
      <c r="D886">
        <v>16.138297872340399</v>
      </c>
      <c r="E886">
        <v>0.58443503408386699</v>
      </c>
      <c r="F886">
        <v>0.19308510638297799</v>
      </c>
      <c r="G886" t="s">
        <v>1</v>
      </c>
      <c r="H886">
        <v>0.96114693971270904</v>
      </c>
      <c r="I886">
        <v>0.40401221508712098</v>
      </c>
      <c r="J886">
        <v>0.14967920936304099</v>
      </c>
      <c r="K886">
        <v>-5.1913662753581497E-3</v>
      </c>
      <c r="L886">
        <v>0.37266366973308501</v>
      </c>
      <c r="M886" t="s">
        <v>2</v>
      </c>
      <c r="N886">
        <v>57.6</v>
      </c>
      <c r="O886">
        <f t="shared" si="14"/>
        <v>4623.2466666666678</v>
      </c>
    </row>
    <row r="887" spans="1:15" x14ac:dyDescent="0.2">
      <c r="A887" t="s">
        <v>500</v>
      </c>
      <c r="B887" t="s">
        <v>501</v>
      </c>
      <c r="C887">
        <v>5.74056813138038</v>
      </c>
      <c r="D887">
        <v>9.1273857079449598</v>
      </c>
      <c r="E887">
        <v>0.72133164410774797</v>
      </c>
      <c r="F887">
        <v>0.54363071460275103</v>
      </c>
      <c r="G887" t="s">
        <v>1</v>
      </c>
      <c r="H887">
        <v>0.97240123409797297</v>
      </c>
      <c r="I887">
        <v>0.307737323937186</v>
      </c>
      <c r="J887">
        <v>0.16357003905147999</v>
      </c>
      <c r="K887">
        <v>0.143116526339466</v>
      </c>
      <c r="L887">
        <v>9.8227292474197495E-2</v>
      </c>
      <c r="M887" t="s">
        <v>2</v>
      </c>
      <c r="N887">
        <v>1063.8</v>
      </c>
      <c r="O887">
        <f t="shared" si="14"/>
        <v>4680.0800000000008</v>
      </c>
    </row>
    <row r="888" spans="1:15" x14ac:dyDescent="0.2">
      <c r="A888" t="s">
        <v>501</v>
      </c>
      <c r="B888" t="s">
        <v>502</v>
      </c>
      <c r="C888">
        <v>2.2120766714279099</v>
      </c>
      <c r="D888">
        <v>6.8266138321890901</v>
      </c>
      <c r="E888">
        <v>0.88597542930783901</v>
      </c>
      <c r="F888">
        <v>0.65866930839054505</v>
      </c>
      <c r="G888" t="s">
        <v>1</v>
      </c>
      <c r="H888">
        <v>0.98030332486477501</v>
      </c>
      <c r="I888">
        <v>0.244956959996321</v>
      </c>
      <c r="J888">
        <v>0.14821768782667799</v>
      </c>
      <c r="K888">
        <v>3.90588637037921E-2</v>
      </c>
      <c r="L888">
        <v>0.22398930398749101</v>
      </c>
      <c r="M888" t="s">
        <v>2</v>
      </c>
      <c r="N888">
        <v>17344.599999999999</v>
      </c>
      <c r="O888">
        <f t="shared" si="14"/>
        <v>4645.7866666666678</v>
      </c>
    </row>
    <row r="889" spans="1:15" x14ac:dyDescent="0.2">
      <c r="A889" t="s">
        <v>502</v>
      </c>
      <c r="B889" t="s">
        <v>503</v>
      </c>
      <c r="C889">
        <v>3.1054997043169701</v>
      </c>
      <c r="D889">
        <v>8.1810171496156094</v>
      </c>
      <c r="E889">
        <v>0.83655264714121103</v>
      </c>
      <c r="F889">
        <v>0.59094914251921904</v>
      </c>
      <c r="G889" t="s">
        <v>1</v>
      </c>
      <c r="H889">
        <v>0.99960914407814205</v>
      </c>
      <c r="I889">
        <v>0.238491724198197</v>
      </c>
      <c r="J889">
        <v>0.15464359055533</v>
      </c>
      <c r="K889">
        <v>1.41255568310838E-2</v>
      </c>
      <c r="L889">
        <v>0.12902584303970599</v>
      </c>
      <c r="M889" t="s">
        <v>2</v>
      </c>
      <c r="N889">
        <v>2687.8</v>
      </c>
      <c r="O889">
        <f t="shared" si="14"/>
        <v>4801.8000000000011</v>
      </c>
    </row>
    <row r="890" spans="1:15" x14ac:dyDescent="0.2">
      <c r="A890" t="s">
        <v>503</v>
      </c>
      <c r="B890" t="s">
        <v>504</v>
      </c>
      <c r="C890">
        <v>2.1180380699957801</v>
      </c>
      <c r="D890">
        <v>7.2206583940726397</v>
      </c>
      <c r="E890">
        <v>0.890822779897124</v>
      </c>
      <c r="F890">
        <v>0.63896708029636695</v>
      </c>
      <c r="G890" t="s">
        <v>1</v>
      </c>
      <c r="H890">
        <v>0.95035902852766097</v>
      </c>
      <c r="I890">
        <v>0.22618768417823501</v>
      </c>
      <c r="J890">
        <v>9.5284145509664603E-2</v>
      </c>
      <c r="K890">
        <v>6.3055924277520201E-2</v>
      </c>
      <c r="L890">
        <v>0.14623747573708101</v>
      </c>
      <c r="M890" t="s">
        <v>2</v>
      </c>
      <c r="N890">
        <v>26544.2</v>
      </c>
      <c r="O890">
        <f t="shared" si="14"/>
        <v>5961.5333333333356</v>
      </c>
    </row>
    <row r="891" spans="1:15" x14ac:dyDescent="0.2">
      <c r="A891" t="s">
        <v>504</v>
      </c>
      <c r="B891" t="s">
        <v>505</v>
      </c>
      <c r="C891">
        <v>4.0993267115525596</v>
      </c>
      <c r="D891">
        <v>7.4194387040863896</v>
      </c>
      <c r="E891">
        <v>0.79905261217879497</v>
      </c>
      <c r="F891">
        <v>0.62902806479567996</v>
      </c>
      <c r="G891" t="s">
        <v>1</v>
      </c>
      <c r="H891">
        <v>0.98346720470754501</v>
      </c>
      <c r="I891">
        <v>0.16295264498874101</v>
      </c>
      <c r="J891">
        <v>0.17587458750256599</v>
      </c>
      <c r="K891">
        <v>0.168286900618205</v>
      </c>
      <c r="L891">
        <v>7.3935638687450206E-2</v>
      </c>
      <c r="M891" t="s">
        <v>2</v>
      </c>
      <c r="N891">
        <v>2382.6</v>
      </c>
      <c r="O891">
        <f t="shared" si="14"/>
        <v>5076.7800000000007</v>
      </c>
    </row>
    <row r="892" spans="1:15" x14ac:dyDescent="0.2">
      <c r="A892" t="s">
        <v>505</v>
      </c>
      <c r="B892" t="s">
        <v>506</v>
      </c>
      <c r="C892">
        <v>7.8436254980079596</v>
      </c>
      <c r="D892">
        <v>11.078353253652001</v>
      </c>
      <c r="E892">
        <v>0.64347156827236496</v>
      </c>
      <c r="F892">
        <v>0.44608233731739699</v>
      </c>
      <c r="G892" t="s">
        <v>1</v>
      </c>
      <c r="H892">
        <v>1</v>
      </c>
      <c r="I892">
        <v>0.51554967563026899</v>
      </c>
      <c r="J892">
        <v>0.166434530881304</v>
      </c>
      <c r="K892">
        <v>0.18331794321678199</v>
      </c>
      <c r="L892">
        <v>0.15773740852844101</v>
      </c>
      <c r="M892" t="s">
        <v>2</v>
      </c>
      <c r="N892">
        <v>223.4</v>
      </c>
      <c r="O892">
        <f t="shared" si="14"/>
        <v>4997.5800000000008</v>
      </c>
    </row>
    <row r="893" spans="1:15" x14ac:dyDescent="0.2">
      <c r="A893" t="s">
        <v>506</v>
      </c>
      <c r="B893" t="s">
        <v>507</v>
      </c>
      <c r="C893">
        <v>0.82733279395900705</v>
      </c>
      <c r="D893">
        <v>5.6860167206040897</v>
      </c>
      <c r="E893">
        <v>0.94829170037756205</v>
      </c>
      <c r="F893">
        <v>0.71569916396979505</v>
      </c>
      <c r="G893" t="s">
        <v>1</v>
      </c>
      <c r="H893">
        <v>0.98400965219490699</v>
      </c>
      <c r="I893">
        <v>3.4052512056508701E-2</v>
      </c>
      <c r="J893">
        <v>0.13840950810614799</v>
      </c>
      <c r="K893">
        <v>6.6835508952578903E-3</v>
      </c>
      <c r="L893">
        <v>3.00342869719703E-2</v>
      </c>
      <c r="M893" t="s">
        <v>2</v>
      </c>
      <c r="N893">
        <v>2356.6</v>
      </c>
      <c r="O893">
        <f t="shared" si="14"/>
        <v>5006.7733333333344</v>
      </c>
    </row>
    <row r="894" spans="1:15" x14ac:dyDescent="0.2">
      <c r="A894" t="s">
        <v>507</v>
      </c>
      <c r="B894" t="s">
        <v>507</v>
      </c>
      <c r="C894">
        <v>8.5691854759568198</v>
      </c>
      <c r="D894">
        <v>15.223748773307101</v>
      </c>
      <c r="E894">
        <v>0.59957077215154997</v>
      </c>
      <c r="F894">
        <v>0.23881256133464099</v>
      </c>
      <c r="G894" t="s">
        <v>1</v>
      </c>
      <c r="H894">
        <v>1</v>
      </c>
      <c r="I894">
        <v>0.47671636770660702</v>
      </c>
      <c r="J894">
        <v>0.16566055667424701</v>
      </c>
      <c r="K894">
        <v>-1.7003566036613099E-2</v>
      </c>
      <c r="L894">
        <v>0.13256113849409601</v>
      </c>
      <c r="M894" t="s">
        <v>2</v>
      </c>
      <c r="N894">
        <v>64</v>
      </c>
      <c r="O894">
        <f t="shared" si="14"/>
        <v>5078.5800000000008</v>
      </c>
    </row>
    <row r="895" spans="1:15" x14ac:dyDescent="0.2">
      <c r="A895" t="s">
        <v>507</v>
      </c>
      <c r="B895" t="s">
        <v>508</v>
      </c>
      <c r="C895">
        <v>1.54716021762343</v>
      </c>
      <c r="D895">
        <v>5.86586668022575</v>
      </c>
      <c r="E895">
        <v>0.922641989118828</v>
      </c>
      <c r="F895">
        <v>0.70670666598871201</v>
      </c>
      <c r="G895" t="s">
        <v>1</v>
      </c>
      <c r="H895">
        <v>0.96585696327970905</v>
      </c>
      <c r="I895">
        <v>7.5832890653487098E-2</v>
      </c>
      <c r="J895">
        <v>0.118417534867653</v>
      </c>
      <c r="K895">
        <v>8.27155540600127E-2</v>
      </c>
      <c r="L895">
        <v>4.0617376753789E-2</v>
      </c>
      <c r="M895" t="s">
        <v>2</v>
      </c>
      <c r="N895">
        <v>3130</v>
      </c>
      <c r="O895">
        <f t="shared" si="14"/>
        <v>5092.9733333333334</v>
      </c>
    </row>
    <row r="896" spans="1:15" x14ac:dyDescent="0.2">
      <c r="A896" t="s">
        <v>508</v>
      </c>
      <c r="B896" t="s">
        <v>508</v>
      </c>
      <c r="C896">
        <v>7.53488372093023</v>
      </c>
      <c r="D896">
        <v>14.465116279069701</v>
      </c>
      <c r="E896">
        <v>0.76886859751747705</v>
      </c>
      <c r="F896">
        <v>0.27674418604651102</v>
      </c>
      <c r="G896" t="s">
        <v>1</v>
      </c>
      <c r="H896">
        <v>0.96169912888976306</v>
      </c>
      <c r="I896">
        <v>-0.30204744108645598</v>
      </c>
      <c r="J896">
        <v>7.51386631060494E-2</v>
      </c>
      <c r="K896">
        <v>0.16017330247084999</v>
      </c>
      <c r="L896">
        <v>0.123823939322827</v>
      </c>
      <c r="M896" t="s">
        <v>2</v>
      </c>
      <c r="N896">
        <v>0.4</v>
      </c>
      <c r="O896">
        <f t="shared" si="14"/>
        <v>5032.92</v>
      </c>
    </row>
    <row r="897" spans="1:15" x14ac:dyDescent="0.2">
      <c r="A897" t="s">
        <v>508</v>
      </c>
      <c r="B897" t="s">
        <v>508</v>
      </c>
      <c r="C897">
        <v>10.100628930817599</v>
      </c>
      <c r="D897">
        <v>16.532494758909799</v>
      </c>
      <c r="E897">
        <v>0.55306951633550405</v>
      </c>
      <c r="F897">
        <v>0.17337526205450701</v>
      </c>
      <c r="G897" t="s">
        <v>1</v>
      </c>
      <c r="H897">
        <v>0.98643955257655302</v>
      </c>
      <c r="I897">
        <v>0.67821577578607295</v>
      </c>
      <c r="J897">
        <v>9.2581916413814094E-2</v>
      </c>
      <c r="K897">
        <v>-3.4571048122795801E-2</v>
      </c>
      <c r="L897">
        <v>6.7805428015755398E-2</v>
      </c>
      <c r="M897" t="s">
        <v>2</v>
      </c>
      <c r="N897">
        <v>21</v>
      </c>
      <c r="O897">
        <f t="shared" si="14"/>
        <v>5032.9333333333334</v>
      </c>
    </row>
    <row r="898" spans="1:15" x14ac:dyDescent="0.2">
      <c r="A898" t="s">
        <v>508</v>
      </c>
      <c r="B898" t="s">
        <v>509</v>
      </c>
      <c r="C898">
        <v>8.0171171171171096</v>
      </c>
      <c r="D898">
        <v>13.835135135135101</v>
      </c>
      <c r="E898">
        <v>0.63558558558558498</v>
      </c>
      <c r="F898">
        <v>0.30824324324324298</v>
      </c>
      <c r="G898" t="s">
        <v>1</v>
      </c>
      <c r="H898">
        <v>0.89247796385077705</v>
      </c>
      <c r="I898">
        <v>0.61569661685922705</v>
      </c>
      <c r="J898">
        <v>8.9823269361281197E-2</v>
      </c>
      <c r="K898">
        <v>6.8149872919432503E-2</v>
      </c>
      <c r="L898">
        <v>1.38276136786026E-2</v>
      </c>
      <c r="M898" t="s">
        <v>2</v>
      </c>
      <c r="N898">
        <v>71.400000000000006</v>
      </c>
      <c r="O898">
        <f t="shared" ref="O898:O961" si="15">AVERAGE(N898:N927)</f>
        <v>5039.3266666666659</v>
      </c>
    </row>
    <row r="899" spans="1:15" x14ac:dyDescent="0.2">
      <c r="A899" t="s">
        <v>509</v>
      </c>
      <c r="B899" t="s">
        <v>510</v>
      </c>
      <c r="C899">
        <v>9.7536793183578592</v>
      </c>
      <c r="D899">
        <v>12.077717531629199</v>
      </c>
      <c r="E899">
        <v>0.54422059260009903</v>
      </c>
      <c r="F899">
        <v>0.39611412341853802</v>
      </c>
      <c r="G899" t="s">
        <v>1</v>
      </c>
      <c r="H899">
        <v>0.99867074693275804</v>
      </c>
      <c r="I899">
        <v>0.51775651235938802</v>
      </c>
      <c r="J899">
        <v>0.17515432569899</v>
      </c>
      <c r="K899">
        <v>0.16038564627648899</v>
      </c>
      <c r="L899">
        <v>9.6863466086488603E-2</v>
      </c>
      <c r="M899" t="s">
        <v>2</v>
      </c>
      <c r="N899">
        <v>292.2</v>
      </c>
      <c r="O899">
        <f t="shared" si="15"/>
        <v>5038.8466666666664</v>
      </c>
    </row>
    <row r="900" spans="1:15" x14ac:dyDescent="0.2">
      <c r="A900" t="s">
        <v>510</v>
      </c>
      <c r="B900" t="s">
        <v>510</v>
      </c>
      <c r="C900">
        <v>2.9423076923076898</v>
      </c>
      <c r="D900">
        <v>12.5913461538461</v>
      </c>
      <c r="E900">
        <v>0.84514170040485803</v>
      </c>
      <c r="F900">
        <v>0.37043269230769199</v>
      </c>
      <c r="G900" t="s">
        <v>1</v>
      </c>
      <c r="H900">
        <v>0.98941966929365299</v>
      </c>
      <c r="I900">
        <v>-0.1239749632358</v>
      </c>
      <c r="J900">
        <v>8.5959989968539596E-2</v>
      </c>
      <c r="K900">
        <v>1.99639104708134E-2</v>
      </c>
      <c r="L900">
        <v>0.35916084361628198</v>
      </c>
      <c r="M900" t="s">
        <v>2</v>
      </c>
      <c r="N900">
        <v>0.8</v>
      </c>
      <c r="O900">
        <f t="shared" si="15"/>
        <v>5029.6733333333332</v>
      </c>
    </row>
    <row r="901" spans="1:15" x14ac:dyDescent="0.2">
      <c r="A901" t="s">
        <v>510</v>
      </c>
      <c r="B901" t="s">
        <v>511</v>
      </c>
      <c r="C901">
        <v>7.6777087646652804</v>
      </c>
      <c r="D901">
        <v>14.388543823326399</v>
      </c>
      <c r="E901">
        <v>0.58273321931166899</v>
      </c>
      <c r="F901">
        <v>0.28057280883367802</v>
      </c>
      <c r="G901" t="s">
        <v>1</v>
      </c>
      <c r="H901">
        <v>0.99169485347545805</v>
      </c>
      <c r="I901">
        <v>0.30549952064080399</v>
      </c>
      <c r="J901">
        <v>0.17306180750668401</v>
      </c>
      <c r="K901">
        <v>-1.93804282882793E-3</v>
      </c>
      <c r="L901">
        <v>0.26348601569602098</v>
      </c>
      <c r="M901" t="s">
        <v>2</v>
      </c>
      <c r="N901">
        <v>98</v>
      </c>
      <c r="O901">
        <f t="shared" si="15"/>
        <v>5037.586666666667</v>
      </c>
    </row>
    <row r="902" spans="1:15" x14ac:dyDescent="0.2">
      <c r="A902" t="s">
        <v>511</v>
      </c>
      <c r="B902" t="s">
        <v>512</v>
      </c>
      <c r="C902">
        <v>6.6895306859205697</v>
      </c>
      <c r="D902">
        <v>14.9951865222623</v>
      </c>
      <c r="E902">
        <v>0.732418772563176</v>
      </c>
      <c r="F902">
        <v>0.25024067388688298</v>
      </c>
      <c r="G902" t="s">
        <v>1</v>
      </c>
      <c r="H902">
        <v>1</v>
      </c>
      <c r="I902">
        <v>0.14981427075832601</v>
      </c>
      <c r="J902">
        <v>0.171561821962225</v>
      </c>
      <c r="K902">
        <v>-5.12375653072287E-2</v>
      </c>
      <c r="L902">
        <v>-4.6387336311444198E-2</v>
      </c>
      <c r="M902" t="s">
        <v>2</v>
      </c>
      <c r="N902">
        <v>49.4</v>
      </c>
      <c r="O902">
        <f t="shared" si="15"/>
        <v>5034.6799999999994</v>
      </c>
    </row>
    <row r="903" spans="1:15" x14ac:dyDescent="0.2">
      <c r="A903" t="s">
        <v>512</v>
      </c>
      <c r="B903" t="s">
        <v>513</v>
      </c>
      <c r="C903">
        <v>2.5572233647605498</v>
      </c>
      <c r="D903">
        <v>6.5973932320183701</v>
      </c>
      <c r="E903">
        <v>0.87213883176197204</v>
      </c>
      <c r="F903">
        <v>0.67013033839908098</v>
      </c>
      <c r="G903" t="s">
        <v>1</v>
      </c>
      <c r="H903">
        <v>0.99022356765186503</v>
      </c>
      <c r="I903">
        <v>0.22135238816097999</v>
      </c>
      <c r="J903">
        <v>0.14172148700437401</v>
      </c>
      <c r="K903">
        <v>8.3390018570093594E-2</v>
      </c>
      <c r="L903">
        <v>4.96294995555022E-2</v>
      </c>
      <c r="M903" t="s">
        <v>2</v>
      </c>
      <c r="N903">
        <v>11963.4</v>
      </c>
      <c r="O903">
        <f t="shared" si="15"/>
        <v>5617.9999999999991</v>
      </c>
    </row>
    <row r="904" spans="1:15" x14ac:dyDescent="0.2">
      <c r="A904" t="s">
        <v>513</v>
      </c>
      <c r="B904" t="s">
        <v>514</v>
      </c>
      <c r="C904">
        <v>3.3910966872818502</v>
      </c>
      <c r="D904">
        <v>8.2438919845692205</v>
      </c>
      <c r="E904">
        <v>0.81367600619330405</v>
      </c>
      <c r="F904">
        <v>0.58780540077153798</v>
      </c>
      <c r="G904" t="s">
        <v>1</v>
      </c>
      <c r="H904">
        <v>0.97510978753794197</v>
      </c>
      <c r="I904">
        <v>0.28195827378794203</v>
      </c>
      <c r="J904">
        <v>0.14024936241765901</v>
      </c>
      <c r="K904">
        <v>2.6735801103491399E-2</v>
      </c>
      <c r="L904">
        <v>6.5777403785550595E-2</v>
      </c>
      <c r="M904" t="s">
        <v>2</v>
      </c>
      <c r="N904">
        <v>1288.5999999999999</v>
      </c>
      <c r="O904">
        <f t="shared" si="15"/>
        <v>5237.3199999999988</v>
      </c>
    </row>
    <row r="905" spans="1:15" x14ac:dyDescent="0.2">
      <c r="A905" t="s">
        <v>514</v>
      </c>
      <c r="B905" t="s">
        <v>515</v>
      </c>
      <c r="C905">
        <v>1.49050460857495</v>
      </c>
      <c r="D905">
        <v>6.3997317794450899</v>
      </c>
      <c r="E905">
        <v>0.92834112458774198</v>
      </c>
      <c r="F905">
        <v>0.68001341102774504</v>
      </c>
      <c r="G905" t="s">
        <v>1</v>
      </c>
      <c r="H905">
        <v>0.98427269677765805</v>
      </c>
      <c r="I905">
        <v>0.238123372666281</v>
      </c>
      <c r="J905">
        <v>0.12000811332547399</v>
      </c>
      <c r="K905">
        <v>2.92237749753986E-2</v>
      </c>
      <c r="L905">
        <v>7.7057068220703198E-2</v>
      </c>
      <c r="M905" t="s">
        <v>2</v>
      </c>
      <c r="N905">
        <v>37503.800000000003</v>
      </c>
      <c r="O905">
        <f t="shared" si="15"/>
        <v>5251.3466666666654</v>
      </c>
    </row>
    <row r="906" spans="1:15" x14ac:dyDescent="0.2">
      <c r="A906" t="s">
        <v>515</v>
      </c>
      <c r="B906" t="s">
        <v>516</v>
      </c>
      <c r="C906">
        <v>1.1691736497857299</v>
      </c>
      <c r="D906">
        <v>5.43316157462829</v>
      </c>
      <c r="E906">
        <v>0.94268756618697302</v>
      </c>
      <c r="F906">
        <v>0.72834192126858499</v>
      </c>
      <c r="G906" t="s">
        <v>1</v>
      </c>
      <c r="H906">
        <v>0.98482986801726202</v>
      </c>
      <c r="I906">
        <v>7.6220374891501297E-2</v>
      </c>
      <c r="J906">
        <v>0.145180026057325</v>
      </c>
      <c r="K906">
        <v>5.0178014578371101E-2</v>
      </c>
      <c r="L906">
        <v>0.11124506103795399</v>
      </c>
      <c r="M906" t="s">
        <v>2</v>
      </c>
      <c r="N906">
        <v>4594.6000000000004</v>
      </c>
      <c r="O906">
        <f t="shared" si="15"/>
        <v>4662.0933333333342</v>
      </c>
    </row>
    <row r="907" spans="1:15" x14ac:dyDescent="0.2">
      <c r="A907" t="s">
        <v>516</v>
      </c>
      <c r="B907" t="s">
        <v>517</v>
      </c>
      <c r="C907">
        <v>1.0809089774004199</v>
      </c>
      <c r="D907">
        <v>5.8842968327298397</v>
      </c>
      <c r="E907">
        <v>0.94540863750502901</v>
      </c>
      <c r="F907">
        <v>0.70578515836350697</v>
      </c>
      <c r="G907" t="s">
        <v>1</v>
      </c>
      <c r="H907">
        <v>0.98711171848597901</v>
      </c>
      <c r="I907">
        <v>0.128107578762723</v>
      </c>
      <c r="J907">
        <v>7.9945084094039401E-2</v>
      </c>
      <c r="K907">
        <v>9.7089902889933202E-2</v>
      </c>
      <c r="L907">
        <v>0.49248587838910102</v>
      </c>
      <c r="M907" t="s">
        <v>2</v>
      </c>
      <c r="N907">
        <v>1905.2</v>
      </c>
      <c r="O907">
        <f t="shared" si="15"/>
        <v>4813.3133333333344</v>
      </c>
    </row>
    <row r="908" spans="1:15" x14ac:dyDescent="0.2">
      <c r="A908" t="s">
        <v>517</v>
      </c>
      <c r="B908" t="s">
        <v>518</v>
      </c>
      <c r="C908">
        <v>2.79282634261074</v>
      </c>
      <c r="D908">
        <v>7.0499597680991899</v>
      </c>
      <c r="E908">
        <v>0.84654800315325596</v>
      </c>
      <c r="F908">
        <v>0.64750201159503995</v>
      </c>
      <c r="G908" t="s">
        <v>1</v>
      </c>
      <c r="H908">
        <v>1</v>
      </c>
      <c r="I908">
        <v>0.244401833242611</v>
      </c>
      <c r="J908">
        <v>0.15773844863686101</v>
      </c>
      <c r="K908">
        <v>3.0451905956225499E-2</v>
      </c>
      <c r="L908">
        <v>-1.31897651781756E-2</v>
      </c>
      <c r="M908" t="s">
        <v>2</v>
      </c>
      <c r="N908">
        <v>7737.6</v>
      </c>
      <c r="O908">
        <f t="shared" si="15"/>
        <v>5359.9733333333334</v>
      </c>
    </row>
    <row r="909" spans="1:15" x14ac:dyDescent="0.2">
      <c r="A909" t="s">
        <v>518</v>
      </c>
      <c r="B909" t="s">
        <v>519</v>
      </c>
      <c r="C909">
        <v>2.6568425448976698</v>
      </c>
      <c r="D909">
        <v>7.4973966309341504</v>
      </c>
      <c r="E909">
        <v>0.85401964039023703</v>
      </c>
      <c r="F909">
        <v>0.62513016845329195</v>
      </c>
      <c r="G909" t="s">
        <v>1</v>
      </c>
      <c r="H909">
        <v>0.98473269801812702</v>
      </c>
      <c r="I909">
        <v>0.25071134715718502</v>
      </c>
      <c r="J909">
        <v>0.116471880764871</v>
      </c>
      <c r="K909">
        <v>6.15656686535044E-2</v>
      </c>
      <c r="L909">
        <v>7.1290185846731899E-2</v>
      </c>
      <c r="M909" t="s">
        <v>2</v>
      </c>
      <c r="N909">
        <v>5728.6</v>
      </c>
      <c r="O909">
        <f t="shared" si="15"/>
        <v>5267.0733333333337</v>
      </c>
    </row>
    <row r="910" spans="1:15" x14ac:dyDescent="0.2">
      <c r="A910" t="s">
        <v>519</v>
      </c>
      <c r="B910" t="s">
        <v>519</v>
      </c>
      <c r="C910">
        <v>9.4387031408307998</v>
      </c>
      <c r="D910">
        <v>17.102330293819598</v>
      </c>
      <c r="E910">
        <v>0.54621619515236497</v>
      </c>
      <c r="F910">
        <v>0.14488348530901701</v>
      </c>
      <c r="G910" t="s">
        <v>1</v>
      </c>
      <c r="H910">
        <v>0.97232203980833098</v>
      </c>
      <c r="I910">
        <v>0.39010570353708501</v>
      </c>
      <c r="J910">
        <v>-1.7669090156009801E-2</v>
      </c>
      <c r="K910">
        <v>3.54598701793956E-2</v>
      </c>
      <c r="L910">
        <v>7.5750156069236699E-2</v>
      </c>
      <c r="M910" t="s">
        <v>2</v>
      </c>
      <c r="N910">
        <v>61.4</v>
      </c>
      <c r="O910">
        <f t="shared" si="15"/>
        <v>5532.4066666666668</v>
      </c>
    </row>
    <row r="911" spans="1:15" x14ac:dyDescent="0.2">
      <c r="A911" t="s">
        <v>519</v>
      </c>
      <c r="B911" t="s">
        <v>520</v>
      </c>
      <c r="C911">
        <v>4.5739515854074302</v>
      </c>
      <c r="D911">
        <v>7.8962154790317003</v>
      </c>
      <c r="E911">
        <v>0.76899234417134099</v>
      </c>
      <c r="F911">
        <v>0.60518922604841396</v>
      </c>
      <c r="G911" t="s">
        <v>1</v>
      </c>
      <c r="H911">
        <v>0.95473458847188197</v>
      </c>
      <c r="I911">
        <v>0.21491830194162001</v>
      </c>
      <c r="J911">
        <v>0.181091135227987</v>
      </c>
      <c r="K911">
        <v>0.122718942502461</v>
      </c>
      <c r="L911">
        <v>0.133506899947713</v>
      </c>
      <c r="M911" t="s">
        <v>2</v>
      </c>
      <c r="N911">
        <v>1155.5999999999999</v>
      </c>
      <c r="O911">
        <f t="shared" si="15"/>
        <v>5561.4133333333339</v>
      </c>
    </row>
    <row r="912" spans="1:15" x14ac:dyDescent="0.2">
      <c r="A912" t="s">
        <v>520</v>
      </c>
      <c r="B912" t="s">
        <v>521</v>
      </c>
      <c r="C912">
        <v>2.8938223654205402</v>
      </c>
      <c r="D912">
        <v>6.8755204425416698</v>
      </c>
      <c r="E912">
        <v>0.86602674234164101</v>
      </c>
      <c r="F912">
        <v>0.65622397787291598</v>
      </c>
      <c r="G912" t="s">
        <v>1</v>
      </c>
      <c r="H912">
        <v>0.98527508857630197</v>
      </c>
      <c r="I912">
        <v>0.19928961298048301</v>
      </c>
      <c r="J912">
        <v>0.128364991943866</v>
      </c>
      <c r="K912">
        <v>0.116961469011358</v>
      </c>
      <c r="L912">
        <v>0.103118316597159</v>
      </c>
      <c r="M912" t="s">
        <v>2</v>
      </c>
      <c r="N912">
        <v>5420.4</v>
      </c>
      <c r="O912">
        <f t="shared" si="15"/>
        <v>6317.3266666666668</v>
      </c>
    </row>
    <row r="913" spans="1:15" x14ac:dyDescent="0.2">
      <c r="A913" t="s">
        <v>521</v>
      </c>
      <c r="B913" t="s">
        <v>522</v>
      </c>
      <c r="C913">
        <v>4.9041805827478901</v>
      </c>
      <c r="D913">
        <v>11.0041460324772</v>
      </c>
      <c r="E913">
        <v>0.73913933070489901</v>
      </c>
      <c r="F913">
        <v>0.449792698376137</v>
      </c>
      <c r="G913" t="s">
        <v>1</v>
      </c>
      <c r="H913">
        <v>0.98068967154478703</v>
      </c>
      <c r="I913">
        <v>0.25931095267749599</v>
      </c>
      <c r="J913">
        <v>0.127740665023583</v>
      </c>
      <c r="K913">
        <v>-1.64564299395499E-3</v>
      </c>
      <c r="L913">
        <v>7.9143538696081803E-2</v>
      </c>
      <c r="M913" t="s">
        <v>2</v>
      </c>
      <c r="N913">
        <v>676.8</v>
      </c>
      <c r="O913">
        <f t="shared" si="15"/>
        <v>6338.3333333333339</v>
      </c>
    </row>
    <row r="914" spans="1:15" x14ac:dyDescent="0.2">
      <c r="A914" t="s">
        <v>522</v>
      </c>
      <c r="B914" t="s">
        <v>523</v>
      </c>
      <c r="C914">
        <v>3.7395089629667599</v>
      </c>
      <c r="D914">
        <v>8.39098053315527</v>
      </c>
      <c r="E914">
        <v>0.80920872637924601</v>
      </c>
      <c r="F914">
        <v>0.58045097334223605</v>
      </c>
      <c r="G914" t="s">
        <v>1</v>
      </c>
      <c r="H914">
        <v>0.97662603126347303</v>
      </c>
      <c r="I914">
        <v>0.280129541573028</v>
      </c>
      <c r="J914">
        <v>0.13179737665052901</v>
      </c>
      <c r="K914">
        <v>4.8377600364809301E-2</v>
      </c>
      <c r="L914">
        <v>0.10165275404735</v>
      </c>
      <c r="M914" t="s">
        <v>2</v>
      </c>
      <c r="N914">
        <v>3097.6</v>
      </c>
      <c r="O914">
        <f t="shared" si="15"/>
        <v>6666.9</v>
      </c>
    </row>
    <row r="915" spans="1:15" x14ac:dyDescent="0.2">
      <c r="A915" t="s">
        <v>523</v>
      </c>
      <c r="B915" t="s">
        <v>524</v>
      </c>
      <c r="C915">
        <v>5.4655449792197297</v>
      </c>
      <c r="D915">
        <v>8.8531304464405398</v>
      </c>
      <c r="E915">
        <v>0.72114566432552296</v>
      </c>
      <c r="F915">
        <v>0.55734347767797199</v>
      </c>
      <c r="G915" t="s">
        <v>1</v>
      </c>
      <c r="H915">
        <v>1</v>
      </c>
      <c r="I915">
        <v>0.25364040795874998</v>
      </c>
      <c r="J915">
        <v>0.180197705566948</v>
      </c>
      <c r="K915">
        <v>0.19865788259453901</v>
      </c>
      <c r="L915">
        <v>0.18714415099159901</v>
      </c>
      <c r="M915" t="s">
        <v>2</v>
      </c>
      <c r="N915">
        <v>1176</v>
      </c>
      <c r="O915">
        <f t="shared" si="15"/>
        <v>6601.94</v>
      </c>
    </row>
    <row r="916" spans="1:15" x14ac:dyDescent="0.2">
      <c r="A916" t="s">
        <v>524</v>
      </c>
      <c r="B916" t="s">
        <v>525</v>
      </c>
      <c r="C916">
        <v>4.5301069470656898</v>
      </c>
      <c r="D916">
        <v>9.5648422755459599</v>
      </c>
      <c r="E916">
        <v>0.77349465264671502</v>
      </c>
      <c r="F916">
        <v>0.52175788622270103</v>
      </c>
      <c r="G916" t="s">
        <v>1</v>
      </c>
      <c r="H916">
        <v>0.951162604028988</v>
      </c>
      <c r="I916">
        <v>0.33823729847938599</v>
      </c>
      <c r="J916">
        <v>0.151755225000651</v>
      </c>
      <c r="K916">
        <v>7.1926108474318198E-2</v>
      </c>
      <c r="L916">
        <v>0.499547792892791</v>
      </c>
      <c r="M916" t="s">
        <v>2</v>
      </c>
      <c r="N916">
        <v>1762.6</v>
      </c>
      <c r="O916">
        <f t="shared" si="15"/>
        <v>6569.6799999999994</v>
      </c>
    </row>
    <row r="917" spans="1:15" x14ac:dyDescent="0.2">
      <c r="A917" t="s">
        <v>525</v>
      </c>
      <c r="B917" t="s">
        <v>525</v>
      </c>
      <c r="C917">
        <v>7.6133942161339396</v>
      </c>
      <c r="D917">
        <v>16.494672754946698</v>
      </c>
      <c r="E917">
        <v>0.61548514059929504</v>
      </c>
      <c r="F917">
        <v>0.17526636225266301</v>
      </c>
      <c r="G917" t="s">
        <v>1</v>
      </c>
      <c r="H917">
        <v>0.96530225304720496</v>
      </c>
      <c r="I917">
        <v>0.245911860301507</v>
      </c>
      <c r="J917">
        <v>0.16358217839437</v>
      </c>
      <c r="K917">
        <v>-5.0351628521481E-2</v>
      </c>
      <c r="L917">
        <v>0.109542571989884</v>
      </c>
      <c r="M917" t="s">
        <v>2</v>
      </c>
      <c r="N917">
        <v>35</v>
      </c>
      <c r="O917">
        <f t="shared" si="15"/>
        <v>6562.86</v>
      </c>
    </row>
    <row r="918" spans="1:15" x14ac:dyDescent="0.2">
      <c r="A918" t="s">
        <v>525</v>
      </c>
      <c r="B918" t="s">
        <v>526</v>
      </c>
      <c r="C918">
        <v>1.5986034087279599</v>
      </c>
      <c r="D918">
        <v>5.9151519990708703</v>
      </c>
      <c r="E918">
        <v>0.91759776243670199</v>
      </c>
      <c r="F918">
        <v>0.704242400046456</v>
      </c>
      <c r="G918" t="s">
        <v>1</v>
      </c>
      <c r="H918">
        <v>0.97787606423920403</v>
      </c>
      <c r="I918">
        <v>0.19718690837875599</v>
      </c>
      <c r="J918">
        <v>0.14641928181612099</v>
      </c>
      <c r="K918">
        <v>2.0712697616089501E-2</v>
      </c>
      <c r="L918">
        <v>-0.117950241416926</v>
      </c>
      <c r="M918" t="s">
        <v>2</v>
      </c>
      <c r="N918">
        <v>22025</v>
      </c>
      <c r="O918">
        <f t="shared" si="15"/>
        <v>6603.0399999999991</v>
      </c>
    </row>
    <row r="919" spans="1:15" x14ac:dyDescent="0.2">
      <c r="A919" t="s">
        <v>526</v>
      </c>
      <c r="B919" t="s">
        <v>527</v>
      </c>
      <c r="C919">
        <v>1.9162844183496199</v>
      </c>
      <c r="D919">
        <v>6.0232485204323201</v>
      </c>
      <c r="E919">
        <v>0.89697395600270802</v>
      </c>
      <c r="F919">
        <v>0.69883757397838298</v>
      </c>
      <c r="G919" t="s">
        <v>1</v>
      </c>
      <c r="H919">
        <v>0.99768086644166798</v>
      </c>
      <c r="I919">
        <v>0.19331381693274299</v>
      </c>
      <c r="J919">
        <v>0.15548231364873399</v>
      </c>
      <c r="K919">
        <v>4.2015934749063899E-2</v>
      </c>
      <c r="L919">
        <v>-7.9976865168829795E-3</v>
      </c>
      <c r="M919" t="s">
        <v>2</v>
      </c>
      <c r="N919">
        <v>37479.800000000003</v>
      </c>
      <c r="O919">
        <f t="shared" si="15"/>
        <v>6047.1800000000012</v>
      </c>
    </row>
    <row r="920" spans="1:15" x14ac:dyDescent="0.2">
      <c r="A920" t="s">
        <v>527</v>
      </c>
      <c r="B920" t="s">
        <v>528</v>
      </c>
      <c r="C920">
        <v>6.2034632034632002</v>
      </c>
      <c r="D920">
        <v>14.2121212121212</v>
      </c>
      <c r="E920">
        <v>0.69886100954062103</v>
      </c>
      <c r="F920">
        <v>0.28939393939393898</v>
      </c>
      <c r="G920" t="s">
        <v>1</v>
      </c>
      <c r="H920">
        <v>0.92521954902326997</v>
      </c>
      <c r="I920">
        <v>0.223397163113537</v>
      </c>
      <c r="J920">
        <v>0.103631155006967</v>
      </c>
      <c r="K920">
        <v>-0.30659565178111697</v>
      </c>
      <c r="L920">
        <v>0.15694045123185199</v>
      </c>
      <c r="M920" t="s">
        <v>2</v>
      </c>
      <c r="N920">
        <v>1.6</v>
      </c>
      <c r="O920">
        <f t="shared" si="15"/>
        <v>5231.1666666666679</v>
      </c>
    </row>
    <row r="921" spans="1:15" x14ac:dyDescent="0.2">
      <c r="A921" t="s">
        <v>528</v>
      </c>
      <c r="B921" t="s">
        <v>528</v>
      </c>
      <c r="C921">
        <v>5.2953020134228099</v>
      </c>
      <c r="D921">
        <v>14.607382550335499</v>
      </c>
      <c r="E921">
        <v>0.72129989403037698</v>
      </c>
      <c r="F921">
        <v>0.26963087248322098</v>
      </c>
      <c r="G921" t="s">
        <v>1</v>
      </c>
      <c r="H921">
        <v>0.98371880057711303</v>
      </c>
      <c r="I921">
        <v>0.147947582385241</v>
      </c>
      <c r="J921">
        <v>0.16858446615421499</v>
      </c>
      <c r="K921">
        <v>-0.165937809946823</v>
      </c>
      <c r="L921">
        <v>6.3522070117527099E-2</v>
      </c>
      <c r="M921" t="s">
        <v>2</v>
      </c>
      <c r="N921">
        <v>6.6</v>
      </c>
      <c r="O921">
        <f t="shared" si="15"/>
        <v>5376.7466666666678</v>
      </c>
    </row>
    <row r="922" spans="1:15" x14ac:dyDescent="0.2">
      <c r="A922" t="s">
        <v>528</v>
      </c>
      <c r="B922" t="s">
        <v>529</v>
      </c>
      <c r="C922">
        <v>7.4139318885448899</v>
      </c>
      <c r="D922">
        <v>10.8181114551083</v>
      </c>
      <c r="E922">
        <v>0.64010039375995598</v>
      </c>
      <c r="F922">
        <v>0.45909442724458199</v>
      </c>
      <c r="G922" t="s">
        <v>1</v>
      </c>
      <c r="H922">
        <v>1</v>
      </c>
      <c r="I922">
        <v>0.41075101762073202</v>
      </c>
      <c r="J922">
        <v>0.14837276674654401</v>
      </c>
      <c r="K922">
        <v>0.36900701883505799</v>
      </c>
      <c r="L922">
        <v>0.238937204943482</v>
      </c>
      <c r="M922" t="s">
        <v>2</v>
      </c>
      <c r="N922">
        <v>499.2</v>
      </c>
      <c r="O922">
        <f t="shared" si="15"/>
        <v>6273.2466666666678</v>
      </c>
    </row>
    <row r="923" spans="1:15" x14ac:dyDescent="0.2">
      <c r="A923" t="s">
        <v>529</v>
      </c>
      <c r="B923" t="s">
        <v>530</v>
      </c>
      <c r="C923">
        <v>1.35714538129903</v>
      </c>
      <c r="D923">
        <v>5.51593752208636</v>
      </c>
      <c r="E923">
        <v>0.94150235425435203</v>
      </c>
      <c r="F923">
        <v>0.72420312389568098</v>
      </c>
      <c r="G923" t="s">
        <v>1</v>
      </c>
      <c r="H923">
        <v>0.98521146366610102</v>
      </c>
      <c r="I923">
        <v>9.4787550039455201E-2</v>
      </c>
      <c r="J923">
        <v>0.136088269144341</v>
      </c>
      <c r="K923">
        <v>7.2073905830877902E-2</v>
      </c>
      <c r="L923">
        <v>9.2453237027824403E-2</v>
      </c>
      <c r="M923" t="s">
        <v>2</v>
      </c>
      <c r="N923">
        <v>4510.8</v>
      </c>
      <c r="O923">
        <f t="shared" si="15"/>
        <v>6265.04</v>
      </c>
    </row>
    <row r="924" spans="1:15" x14ac:dyDescent="0.2">
      <c r="A924" t="s">
        <v>530</v>
      </c>
      <c r="B924" t="s">
        <v>531</v>
      </c>
      <c r="C924">
        <v>6.1829515349851896</v>
      </c>
      <c r="D924">
        <v>10.2163004519245</v>
      </c>
      <c r="E924">
        <v>0.69691414044190203</v>
      </c>
      <c r="F924">
        <v>0.48918497740377098</v>
      </c>
      <c r="G924" t="s">
        <v>1</v>
      </c>
      <c r="H924">
        <v>1</v>
      </c>
      <c r="I924">
        <v>0.392806623365417</v>
      </c>
      <c r="J924">
        <v>0.15909724343387999</v>
      </c>
      <c r="K924">
        <v>7.7598752997202494E-2</v>
      </c>
      <c r="L924">
        <v>0.20699027490543001</v>
      </c>
      <c r="M924" t="s">
        <v>2</v>
      </c>
      <c r="N924">
        <v>495.8</v>
      </c>
      <c r="O924">
        <f t="shared" si="15"/>
        <v>6495.4266666666681</v>
      </c>
    </row>
    <row r="925" spans="1:15" x14ac:dyDescent="0.2">
      <c r="A925" t="s">
        <v>531</v>
      </c>
      <c r="B925" t="s">
        <v>532</v>
      </c>
      <c r="C925">
        <v>2.3498187005884801</v>
      </c>
      <c r="D925">
        <v>8.8503834036735398</v>
      </c>
      <c r="E925">
        <v>0.86338263368671597</v>
      </c>
      <c r="F925">
        <v>0.55748082981632296</v>
      </c>
      <c r="G925" t="s">
        <v>1</v>
      </c>
      <c r="H925">
        <v>0.95683977671666998</v>
      </c>
      <c r="I925">
        <v>0.106423524152212</v>
      </c>
      <c r="J925">
        <v>0.11557264814734799</v>
      </c>
      <c r="K925">
        <v>-1.2339561499384101E-2</v>
      </c>
      <c r="L925">
        <v>2.7488637972122001E-2</v>
      </c>
      <c r="M925" t="s">
        <v>2</v>
      </c>
      <c r="N925">
        <v>1328.4</v>
      </c>
      <c r="O925">
        <f t="shared" si="15"/>
        <v>6521.1866666666674</v>
      </c>
    </row>
    <row r="926" spans="1:15" x14ac:dyDescent="0.2">
      <c r="A926" t="s">
        <v>532</v>
      </c>
      <c r="B926" t="s">
        <v>533</v>
      </c>
      <c r="C926">
        <v>5.4108910891089099</v>
      </c>
      <c r="D926">
        <v>12.608910891089099</v>
      </c>
      <c r="E926">
        <v>0.77824216847914296</v>
      </c>
      <c r="F926">
        <v>0.36955445544554399</v>
      </c>
      <c r="G926" t="s">
        <v>1</v>
      </c>
      <c r="H926">
        <v>0.95171381014234402</v>
      </c>
      <c r="I926">
        <v>-0.151479084666964</v>
      </c>
      <c r="J926">
        <v>8.7898507661859804E-2</v>
      </c>
      <c r="K926">
        <v>-5.0259670804348698E-3</v>
      </c>
      <c r="L926">
        <v>0.187790325299482</v>
      </c>
      <c r="M926" t="s">
        <v>2</v>
      </c>
      <c r="N926">
        <v>0.8</v>
      </c>
      <c r="O926">
        <f t="shared" si="15"/>
        <v>7279.3666666666677</v>
      </c>
    </row>
    <row r="927" spans="1:15" x14ac:dyDescent="0.2">
      <c r="A927" t="s">
        <v>533</v>
      </c>
      <c r="B927" t="s">
        <v>534</v>
      </c>
      <c r="C927">
        <v>7.9576094510076398</v>
      </c>
      <c r="D927">
        <v>12.489576094509999</v>
      </c>
      <c r="E927">
        <v>0.61370827907729797</v>
      </c>
      <c r="F927">
        <v>0.37552119527449601</v>
      </c>
      <c r="G927" t="s">
        <v>1</v>
      </c>
      <c r="H927">
        <v>0.988238928340056</v>
      </c>
      <c r="I927">
        <v>0.52845742442041999</v>
      </c>
      <c r="J927">
        <v>8.1542111526667502E-2</v>
      </c>
      <c r="K927">
        <v>0.43583143073858899</v>
      </c>
      <c r="L927">
        <v>7.1530449729699797E-2</v>
      </c>
      <c r="M927" t="s">
        <v>2</v>
      </c>
      <c r="N927">
        <v>212.8</v>
      </c>
      <c r="O927">
        <f t="shared" si="15"/>
        <v>7316.3066666666682</v>
      </c>
    </row>
    <row r="928" spans="1:15" x14ac:dyDescent="0.2">
      <c r="A928" t="s">
        <v>534</v>
      </c>
      <c r="B928" t="s">
        <v>534</v>
      </c>
      <c r="C928">
        <v>9.2419700214132696</v>
      </c>
      <c r="D928">
        <v>16.232334047109202</v>
      </c>
      <c r="E928">
        <v>0.54247673161320398</v>
      </c>
      <c r="F928">
        <v>0.18838329764453901</v>
      </c>
      <c r="G928" t="s">
        <v>1</v>
      </c>
      <c r="H928">
        <v>0.84597005005467496</v>
      </c>
      <c r="I928">
        <v>0.46523621074099802</v>
      </c>
      <c r="J928">
        <v>9.0260495487855599E-2</v>
      </c>
      <c r="K928">
        <v>-1.27818269954956E-2</v>
      </c>
      <c r="L928">
        <v>-2.2751814649262202E-2</v>
      </c>
      <c r="M928" t="s">
        <v>2</v>
      </c>
      <c r="N928">
        <v>57</v>
      </c>
      <c r="O928">
        <f t="shared" si="15"/>
        <v>7314.8266666666668</v>
      </c>
    </row>
    <row r="929" spans="1:15" x14ac:dyDescent="0.2">
      <c r="A929" t="s">
        <v>534</v>
      </c>
      <c r="B929" t="s">
        <v>535</v>
      </c>
      <c r="C929">
        <v>7.9330254041570401</v>
      </c>
      <c r="D929">
        <v>16.454965357967598</v>
      </c>
      <c r="E929">
        <v>0.61860454787706498</v>
      </c>
      <c r="F929">
        <v>0.17725173210161599</v>
      </c>
      <c r="G929" t="s">
        <v>1</v>
      </c>
      <c r="H929">
        <v>1</v>
      </c>
      <c r="I929">
        <v>0.36646909803119299</v>
      </c>
      <c r="J929">
        <v>0.17712444072793501</v>
      </c>
      <c r="K929">
        <v>-7.5740810856607402E-2</v>
      </c>
      <c r="L929">
        <v>0.10458246421063699</v>
      </c>
      <c r="M929" t="s">
        <v>2</v>
      </c>
      <c r="N929">
        <v>17</v>
      </c>
      <c r="O929">
        <f t="shared" si="15"/>
        <v>7319.6800000000012</v>
      </c>
    </row>
    <row r="930" spans="1:15" x14ac:dyDescent="0.2">
      <c r="A930" t="s">
        <v>535</v>
      </c>
      <c r="B930" t="s">
        <v>536</v>
      </c>
      <c r="C930">
        <v>3.91145996860282</v>
      </c>
      <c r="D930">
        <v>8.3503924646781797</v>
      </c>
      <c r="E930">
        <v>0.82993652310422406</v>
      </c>
      <c r="F930">
        <v>0.58248037676609099</v>
      </c>
      <c r="G930" t="s">
        <v>1</v>
      </c>
      <c r="H930">
        <v>0.99593550610488901</v>
      </c>
      <c r="I930">
        <v>-1.0227451248788399E-3</v>
      </c>
      <c r="J930">
        <v>0.15359729299684</v>
      </c>
      <c r="K930">
        <v>0.106039454683284</v>
      </c>
      <c r="L930">
        <v>-0.195390587333407</v>
      </c>
      <c r="M930" t="s">
        <v>2</v>
      </c>
      <c r="N930">
        <v>238.2</v>
      </c>
      <c r="O930">
        <f t="shared" si="15"/>
        <v>7321.7066666666669</v>
      </c>
    </row>
    <row r="931" spans="1:15" x14ac:dyDescent="0.2">
      <c r="A931" t="s">
        <v>536</v>
      </c>
      <c r="B931" t="s">
        <v>536</v>
      </c>
      <c r="C931">
        <v>1.52824858757062</v>
      </c>
      <c r="D931">
        <v>10.8163841807909</v>
      </c>
      <c r="E931">
        <v>0.78167877320419699</v>
      </c>
      <c r="F931">
        <v>0.459180790960452</v>
      </c>
      <c r="G931" t="s">
        <v>1</v>
      </c>
      <c r="H931">
        <v>0.98355626546570396</v>
      </c>
      <c r="I931">
        <v>-3.4023835762328501E-2</v>
      </c>
      <c r="J931">
        <v>0.174995774556859</v>
      </c>
      <c r="K931">
        <v>-9.58948975454256E-3</v>
      </c>
      <c r="L931">
        <v>0.22276923482914501</v>
      </c>
      <c r="M931" t="s">
        <v>2</v>
      </c>
      <c r="N931">
        <v>10.8</v>
      </c>
      <c r="O931">
        <f t="shared" si="15"/>
        <v>7613.9466666666676</v>
      </c>
    </row>
    <row r="932" spans="1:15" x14ac:dyDescent="0.2">
      <c r="A932" t="s">
        <v>536</v>
      </c>
      <c r="B932" t="s">
        <v>537</v>
      </c>
      <c r="C932">
        <v>1.8208095381224301</v>
      </c>
      <c r="D932">
        <v>6.9829858549425703</v>
      </c>
      <c r="E932">
        <v>0.91246107989795999</v>
      </c>
      <c r="F932">
        <v>0.65085070725287097</v>
      </c>
      <c r="G932" t="s">
        <v>1</v>
      </c>
      <c r="H932">
        <v>0.99098810772504098</v>
      </c>
      <c r="I932">
        <v>0.156478290696456</v>
      </c>
      <c r="J932">
        <v>0.15613362200983599</v>
      </c>
      <c r="K932">
        <v>-4.8916047433980496E-3</v>
      </c>
      <c r="L932">
        <v>-6.1444968337124699E-3</v>
      </c>
      <c r="M932" t="s">
        <v>2</v>
      </c>
      <c r="N932">
        <v>17549</v>
      </c>
      <c r="O932">
        <f t="shared" si="15"/>
        <v>7618.8133333333335</v>
      </c>
    </row>
    <row r="933" spans="1:15" x14ac:dyDescent="0.2">
      <c r="A933" t="s">
        <v>537</v>
      </c>
      <c r="B933" t="s">
        <v>538</v>
      </c>
      <c r="C933">
        <v>5.5290340990155498</v>
      </c>
      <c r="D933">
        <v>11.715080610643399</v>
      </c>
      <c r="E933">
        <v>0.67854452912700203</v>
      </c>
      <c r="F933">
        <v>0.41424596946782699</v>
      </c>
      <c r="G933" t="s">
        <v>1</v>
      </c>
      <c r="H933">
        <v>0.98530722265467496</v>
      </c>
      <c r="I933">
        <v>0.193344455813628</v>
      </c>
      <c r="J933">
        <v>0.13756955526320899</v>
      </c>
      <c r="K933">
        <v>-1.6144670209818499E-2</v>
      </c>
      <c r="L933">
        <v>3.6073089576698997E-2</v>
      </c>
      <c r="M933" t="s">
        <v>2</v>
      </c>
      <c r="N933">
        <v>543</v>
      </c>
      <c r="O933">
        <f t="shared" si="15"/>
        <v>8335.0999999999985</v>
      </c>
    </row>
    <row r="934" spans="1:15" x14ac:dyDescent="0.2">
      <c r="A934" t="s">
        <v>538</v>
      </c>
      <c r="B934" t="s">
        <v>539</v>
      </c>
      <c r="C934">
        <v>1.29548088064889</v>
      </c>
      <c r="D934">
        <v>5.8768482039397396</v>
      </c>
      <c r="E934">
        <v>0.948180764774044</v>
      </c>
      <c r="F934">
        <v>0.70615758980301202</v>
      </c>
      <c r="G934" t="s">
        <v>1</v>
      </c>
      <c r="H934">
        <v>0.988710353312382</v>
      </c>
      <c r="I934">
        <v>3.3136010721244898E-2</v>
      </c>
      <c r="J934">
        <v>0.14552636364382199</v>
      </c>
      <c r="K934">
        <v>3.1882186761772E-2</v>
      </c>
      <c r="L934">
        <v>6.2141225564450099E-2</v>
      </c>
      <c r="M934" t="s">
        <v>2</v>
      </c>
      <c r="N934">
        <v>1709.4</v>
      </c>
      <c r="O934">
        <f t="shared" si="15"/>
        <v>8317.7066666666669</v>
      </c>
    </row>
    <row r="935" spans="1:15" x14ac:dyDescent="0.2">
      <c r="A935" t="s">
        <v>539</v>
      </c>
      <c r="B935" t="s">
        <v>540</v>
      </c>
      <c r="C935">
        <v>1.1126686744316301</v>
      </c>
      <c r="D935">
        <v>5.9359651987405098</v>
      </c>
      <c r="E935">
        <v>0.95476956608001395</v>
      </c>
      <c r="F935">
        <v>0.70320174006297398</v>
      </c>
      <c r="G935" t="s">
        <v>1</v>
      </c>
      <c r="H935">
        <v>0.98047569935549805</v>
      </c>
      <c r="I935">
        <v>0.14084414483829799</v>
      </c>
      <c r="J935">
        <v>0.126356759687726</v>
      </c>
      <c r="K935">
        <v>2.4332491809903201E-2</v>
      </c>
      <c r="L935">
        <v>0.11633430803200601</v>
      </c>
      <c r="M935" t="s">
        <v>2</v>
      </c>
      <c r="N935">
        <v>19826.2</v>
      </c>
      <c r="O935">
        <f t="shared" si="15"/>
        <v>8265.14</v>
      </c>
    </row>
    <row r="936" spans="1:15" x14ac:dyDescent="0.2">
      <c r="A936" t="s">
        <v>540</v>
      </c>
      <c r="B936" t="s">
        <v>541</v>
      </c>
      <c r="C936">
        <v>2.3899653737189999</v>
      </c>
      <c r="D936">
        <v>6.9900668042390901</v>
      </c>
      <c r="E936">
        <v>0.88398226341169905</v>
      </c>
      <c r="F936">
        <v>0.65049665978804505</v>
      </c>
      <c r="G936" t="s">
        <v>1</v>
      </c>
      <c r="H936">
        <v>0.98113694181338496</v>
      </c>
      <c r="I936">
        <v>0.27427383741762001</v>
      </c>
      <c r="J936">
        <v>0.145393351877801</v>
      </c>
      <c r="K936">
        <v>2.9257858264918502E-2</v>
      </c>
      <c r="L936">
        <v>0.103584262187933</v>
      </c>
      <c r="M936" t="s">
        <v>2</v>
      </c>
      <c r="N936">
        <v>9131.2000000000007</v>
      </c>
      <c r="O936">
        <f t="shared" si="15"/>
        <v>7955.2599999999984</v>
      </c>
    </row>
    <row r="937" spans="1:15" x14ac:dyDescent="0.2">
      <c r="A937" t="s">
        <v>541</v>
      </c>
      <c r="B937" t="s">
        <v>542</v>
      </c>
      <c r="C937">
        <v>2.1287146437522302</v>
      </c>
      <c r="D937">
        <v>6.0920987136831597</v>
      </c>
      <c r="E937">
        <v>0.89765794981960401</v>
      </c>
      <c r="F937">
        <v>0.69539506431584097</v>
      </c>
      <c r="G937" t="s">
        <v>1</v>
      </c>
      <c r="H937">
        <v>0.97954732389946497</v>
      </c>
      <c r="I937">
        <v>0.17430206263098399</v>
      </c>
      <c r="J937">
        <v>0.173715445392288</v>
      </c>
      <c r="K937">
        <v>0.102971917381285</v>
      </c>
      <c r="L937">
        <v>0.37242482661924903</v>
      </c>
      <c r="M937" t="s">
        <v>2</v>
      </c>
      <c r="N937">
        <v>18305</v>
      </c>
      <c r="O937">
        <f t="shared" si="15"/>
        <v>7691.2399999999989</v>
      </c>
    </row>
    <row r="938" spans="1:15" x14ac:dyDescent="0.2">
      <c r="A938" t="s">
        <v>542</v>
      </c>
      <c r="B938" t="s">
        <v>543</v>
      </c>
      <c r="C938">
        <v>0.93357060036073103</v>
      </c>
      <c r="D938">
        <v>5.3408271064158699</v>
      </c>
      <c r="E938">
        <v>0.95137653123121102</v>
      </c>
      <c r="F938">
        <v>0.73295864467920602</v>
      </c>
      <c r="G938" t="s">
        <v>1</v>
      </c>
      <c r="H938">
        <v>0.99008258710542196</v>
      </c>
      <c r="I938">
        <v>0.112822270310607</v>
      </c>
      <c r="J938">
        <v>0.13157613188748499</v>
      </c>
      <c r="K938">
        <v>3.0303561483579801E-2</v>
      </c>
      <c r="L938">
        <v>1.04281225255371E-2</v>
      </c>
      <c r="M938" t="s">
        <v>2</v>
      </c>
      <c r="N938">
        <v>4950.6000000000004</v>
      </c>
      <c r="O938">
        <f t="shared" si="15"/>
        <v>7615.2733333333317</v>
      </c>
    </row>
    <row r="939" spans="1:15" x14ac:dyDescent="0.2">
      <c r="A939" t="s">
        <v>543</v>
      </c>
      <c r="B939" t="s">
        <v>544</v>
      </c>
      <c r="C939">
        <v>1.0949954472228001</v>
      </c>
      <c r="D939">
        <v>5.2321040834909196</v>
      </c>
      <c r="E939">
        <v>0.94525022763885902</v>
      </c>
      <c r="F939">
        <v>0.73839479582545298</v>
      </c>
      <c r="G939" t="s">
        <v>1</v>
      </c>
      <c r="H939">
        <v>0.97716999928363302</v>
      </c>
      <c r="I939">
        <v>0.107881824282237</v>
      </c>
      <c r="J939">
        <v>0.14246706944985901</v>
      </c>
      <c r="K939">
        <v>5.2428619374308899E-2</v>
      </c>
      <c r="L939">
        <v>8.3697166668518994E-2</v>
      </c>
      <c r="M939" t="s">
        <v>2</v>
      </c>
      <c r="N939">
        <v>13688.6</v>
      </c>
      <c r="O939">
        <f t="shared" si="15"/>
        <v>7771.1933333333318</v>
      </c>
    </row>
    <row r="940" spans="1:15" x14ac:dyDescent="0.2">
      <c r="A940" t="s">
        <v>544</v>
      </c>
      <c r="B940" t="s">
        <v>545</v>
      </c>
      <c r="C940">
        <v>1.1306770217794999</v>
      </c>
      <c r="D940">
        <v>6.2036130339354996</v>
      </c>
      <c r="E940">
        <v>0.96488580677703395</v>
      </c>
      <c r="F940">
        <v>0.689819348303224</v>
      </c>
      <c r="G940" t="s">
        <v>1</v>
      </c>
      <c r="H940">
        <v>0.98335023969670199</v>
      </c>
      <c r="I940">
        <v>3.25902661833871E-3</v>
      </c>
      <c r="J940">
        <v>0.108600824764837</v>
      </c>
      <c r="K940">
        <v>3.5305231735968598E-2</v>
      </c>
      <c r="L940">
        <v>6.97469699897178E-2</v>
      </c>
      <c r="M940" t="s">
        <v>2</v>
      </c>
      <c r="N940">
        <v>931.6</v>
      </c>
      <c r="O940">
        <f t="shared" si="15"/>
        <v>7465.5199999999995</v>
      </c>
    </row>
    <row r="941" spans="1:15" x14ac:dyDescent="0.2">
      <c r="A941" t="s">
        <v>545</v>
      </c>
      <c r="B941" t="s">
        <v>546</v>
      </c>
      <c r="C941">
        <v>1.3722164268967201</v>
      </c>
      <c r="D941">
        <v>5.4916933046660299</v>
      </c>
      <c r="E941">
        <v>0.92998895781139101</v>
      </c>
      <c r="F941">
        <v>0.72541533476669795</v>
      </c>
      <c r="G941" t="s">
        <v>1</v>
      </c>
      <c r="H941">
        <v>0.99202164315906405</v>
      </c>
      <c r="I941">
        <v>0.160327236827148</v>
      </c>
      <c r="J941">
        <v>0.16663432189886501</v>
      </c>
      <c r="K941">
        <v>3.3721427048121803E-2</v>
      </c>
      <c r="L941">
        <v>8.7883667606309807E-2</v>
      </c>
      <c r="M941" t="s">
        <v>2</v>
      </c>
      <c r="N941">
        <v>23833</v>
      </c>
      <c r="O941">
        <f t="shared" si="15"/>
        <v>7449.873333333333</v>
      </c>
    </row>
    <row r="942" spans="1:15" x14ac:dyDescent="0.2">
      <c r="A942" t="s">
        <v>546</v>
      </c>
      <c r="B942" t="s">
        <v>547</v>
      </c>
      <c r="C942">
        <v>2.2689123269610998</v>
      </c>
      <c r="D942">
        <v>8.25912986156888</v>
      </c>
      <c r="E942">
        <v>0.90303793474525096</v>
      </c>
      <c r="F942">
        <v>0.58704350692155505</v>
      </c>
      <c r="G942" t="s">
        <v>1</v>
      </c>
      <c r="H942">
        <v>0.982000840222091</v>
      </c>
      <c r="I942">
        <v>0.15255305784533199</v>
      </c>
      <c r="J942">
        <v>0.13635337610673501</v>
      </c>
      <c r="K942">
        <v>-4.9586729357294999E-3</v>
      </c>
      <c r="L942">
        <v>8.0042687729081102E-2</v>
      </c>
      <c r="M942" t="s">
        <v>2</v>
      </c>
      <c r="N942">
        <v>6050.6</v>
      </c>
      <c r="O942">
        <f t="shared" si="15"/>
        <v>6657.086666666667</v>
      </c>
    </row>
    <row r="943" spans="1:15" x14ac:dyDescent="0.2">
      <c r="A943" t="s">
        <v>547</v>
      </c>
      <c r="B943" t="s">
        <v>548</v>
      </c>
      <c r="C943">
        <v>1.6775805460983699</v>
      </c>
      <c r="D943">
        <v>6.9873598168045401</v>
      </c>
      <c r="E943">
        <v>0.92160838569633696</v>
      </c>
      <c r="F943">
        <v>0.65063200915977204</v>
      </c>
      <c r="G943" t="s">
        <v>1</v>
      </c>
      <c r="H943">
        <v>0.98378230051611604</v>
      </c>
      <c r="I943">
        <v>0.201395783014131</v>
      </c>
      <c r="J943">
        <v>0.100043849336912</v>
      </c>
      <c r="K943">
        <v>5.6110702180191097E-2</v>
      </c>
      <c r="L943">
        <v>0.12584327483749899</v>
      </c>
      <c r="M943" t="s">
        <v>2</v>
      </c>
      <c r="N943">
        <v>10533.8</v>
      </c>
      <c r="O943">
        <f t="shared" si="15"/>
        <v>6455.7400000000007</v>
      </c>
    </row>
    <row r="944" spans="1:15" x14ac:dyDescent="0.2">
      <c r="A944" t="s">
        <v>548</v>
      </c>
      <c r="B944" t="s">
        <v>549</v>
      </c>
      <c r="C944">
        <v>1.3582950099526301</v>
      </c>
      <c r="D944">
        <v>5.9284782757910603</v>
      </c>
      <c r="E944">
        <v>0.94195320470287802</v>
      </c>
      <c r="F944">
        <v>0.70357608621044598</v>
      </c>
      <c r="G944" t="s">
        <v>1</v>
      </c>
      <c r="H944">
        <v>0.98569028125991698</v>
      </c>
      <c r="I944">
        <v>3.8069606571765099E-2</v>
      </c>
      <c r="J944">
        <v>0.13609186364070799</v>
      </c>
      <c r="K944">
        <v>4.3694727883314001E-2</v>
      </c>
      <c r="L944">
        <v>8.7990657270841793E-2</v>
      </c>
      <c r="M944" t="s">
        <v>2</v>
      </c>
      <c r="N944">
        <v>1148.8</v>
      </c>
      <c r="O944">
        <f t="shared" si="15"/>
        <v>6330.7733333333335</v>
      </c>
    </row>
    <row r="945" spans="1:15" x14ac:dyDescent="0.2">
      <c r="A945" t="s">
        <v>549</v>
      </c>
      <c r="B945" t="s">
        <v>550</v>
      </c>
      <c r="C945">
        <v>3.52790615001777</v>
      </c>
      <c r="D945">
        <v>8.1926768574475606</v>
      </c>
      <c r="E945">
        <v>0.818149167524857</v>
      </c>
      <c r="F945">
        <v>0.59036615712762097</v>
      </c>
      <c r="G945" t="s">
        <v>1</v>
      </c>
      <c r="H945">
        <v>0.97985563208272397</v>
      </c>
      <c r="I945">
        <v>-4.34219205458687E-2</v>
      </c>
      <c r="J945">
        <v>0.18443481555725599</v>
      </c>
      <c r="K945">
        <v>8.7746391149119196E-2</v>
      </c>
      <c r="L945">
        <v>0.158087401864931</v>
      </c>
      <c r="M945" t="s">
        <v>2</v>
      </c>
      <c r="N945">
        <v>208.2</v>
      </c>
      <c r="O945">
        <f t="shared" si="15"/>
        <v>6363.3333333333339</v>
      </c>
    </row>
    <row r="946" spans="1:15" x14ac:dyDescent="0.2">
      <c r="A946" t="s">
        <v>550</v>
      </c>
      <c r="B946" t="s">
        <v>551</v>
      </c>
      <c r="C946">
        <v>1.4524027227471299</v>
      </c>
      <c r="D946">
        <v>5.8605608046327298</v>
      </c>
      <c r="E946">
        <v>0.92435402485691998</v>
      </c>
      <c r="F946">
        <v>0.70697195976836302</v>
      </c>
      <c r="G946" t="s">
        <v>1</v>
      </c>
      <c r="H946">
        <v>1</v>
      </c>
      <c r="I946">
        <v>5.4790928191501102E-2</v>
      </c>
      <c r="J946">
        <v>0.151362517504806</v>
      </c>
      <c r="K946">
        <v>7.8707755571769997E-2</v>
      </c>
      <c r="L946">
        <v>0.353272924455722</v>
      </c>
      <c r="M946" t="s">
        <v>2</v>
      </c>
      <c r="N946">
        <v>1558</v>
      </c>
      <c r="O946">
        <f t="shared" si="15"/>
        <v>6356.5733333333337</v>
      </c>
    </row>
    <row r="947" spans="1:15" x14ac:dyDescent="0.2">
      <c r="A947" t="s">
        <v>551</v>
      </c>
      <c r="B947" t="s">
        <v>552</v>
      </c>
      <c r="C947">
        <v>2.8225190839694601</v>
      </c>
      <c r="D947">
        <v>6.8260178117048298</v>
      </c>
      <c r="E947">
        <v>0.85744853111265296</v>
      </c>
      <c r="F947">
        <v>0.65869910941475796</v>
      </c>
      <c r="G947" t="s">
        <v>1</v>
      </c>
      <c r="H947">
        <v>0.98956695234902603</v>
      </c>
      <c r="I947">
        <v>5.6559619224944499E-2</v>
      </c>
      <c r="J947">
        <v>0.14957142976472901</v>
      </c>
      <c r="K947">
        <v>0.19315291794969</v>
      </c>
      <c r="L947">
        <v>9.3246258486405803E-2</v>
      </c>
      <c r="M947" t="s">
        <v>2</v>
      </c>
      <c r="N947">
        <v>1240.4000000000001</v>
      </c>
      <c r="O947">
        <f t="shared" si="15"/>
        <v>6340.6466666666674</v>
      </c>
    </row>
    <row r="948" spans="1:15" x14ac:dyDescent="0.2">
      <c r="A948" t="s">
        <v>552</v>
      </c>
      <c r="B948" t="s">
        <v>553</v>
      </c>
      <c r="C948">
        <v>1.3443906075288801</v>
      </c>
      <c r="D948">
        <v>5.4284606783451297</v>
      </c>
      <c r="E948">
        <v>0.94490202428160297</v>
      </c>
      <c r="F948">
        <v>0.72857696608274303</v>
      </c>
      <c r="G948" t="s">
        <v>1</v>
      </c>
      <c r="H948">
        <v>0.98274605876826404</v>
      </c>
      <c r="I948">
        <v>0.117678371671739</v>
      </c>
      <c r="J948">
        <v>0.144576228623192</v>
      </c>
      <c r="K948">
        <v>2.05682343646135E-2</v>
      </c>
      <c r="L948">
        <v>-0.24839589920840699</v>
      </c>
      <c r="M948" t="s">
        <v>2</v>
      </c>
      <c r="N948">
        <v>5349.2</v>
      </c>
      <c r="O948">
        <f t="shared" si="15"/>
        <v>6334.8866666666681</v>
      </c>
    </row>
    <row r="949" spans="1:15" x14ac:dyDescent="0.2">
      <c r="A949" t="s">
        <v>553</v>
      </c>
      <c r="B949" t="s">
        <v>554</v>
      </c>
      <c r="C949">
        <v>1.6443971875307299</v>
      </c>
      <c r="D949">
        <v>5.5960025567902401</v>
      </c>
      <c r="E949">
        <v>0.93032215307073096</v>
      </c>
      <c r="F949">
        <v>0.72019987216048698</v>
      </c>
      <c r="G949" t="s">
        <v>1</v>
      </c>
      <c r="H949">
        <v>0.97612578145890005</v>
      </c>
      <c r="I949">
        <v>0.119408831758803</v>
      </c>
      <c r="J949">
        <v>0.15302215914315501</v>
      </c>
      <c r="K949">
        <v>5.0128738153346203E-2</v>
      </c>
      <c r="L949">
        <v>-6.1939407182370003E-2</v>
      </c>
      <c r="M949" t="s">
        <v>2</v>
      </c>
      <c r="N949">
        <v>12999.4</v>
      </c>
      <c r="O949">
        <f t="shared" si="15"/>
        <v>6682.4533333333347</v>
      </c>
    </row>
    <row r="950" spans="1:15" x14ac:dyDescent="0.2">
      <c r="A950" t="s">
        <v>554</v>
      </c>
      <c r="B950" t="s">
        <v>555</v>
      </c>
      <c r="C950">
        <v>2.7265663474692201</v>
      </c>
      <c r="D950">
        <v>6.93298677610579</v>
      </c>
      <c r="E950">
        <v>0.86088947206789701</v>
      </c>
      <c r="F950">
        <v>0.65335066119470997</v>
      </c>
      <c r="G950" t="s">
        <v>1</v>
      </c>
      <c r="H950">
        <v>1</v>
      </c>
      <c r="I950">
        <v>0.15258968456369901</v>
      </c>
      <c r="J950">
        <v>0.112835170075422</v>
      </c>
      <c r="K950">
        <v>0.19217606917546401</v>
      </c>
      <c r="L950">
        <v>9.5445600324654004E-2</v>
      </c>
      <c r="M950" t="s">
        <v>2</v>
      </c>
      <c r="N950">
        <v>4369</v>
      </c>
      <c r="O950">
        <f t="shared" si="15"/>
        <v>6786.9266666666681</v>
      </c>
    </row>
    <row r="951" spans="1:15" x14ac:dyDescent="0.2">
      <c r="A951" t="s">
        <v>555</v>
      </c>
      <c r="B951" t="s">
        <v>556</v>
      </c>
      <c r="C951">
        <v>1.1287899951854199</v>
      </c>
      <c r="D951">
        <v>5.3898798732755102</v>
      </c>
      <c r="E951">
        <v>0.95411422783799105</v>
      </c>
      <c r="F951">
        <v>0.73050600633622398</v>
      </c>
      <c r="G951" t="s">
        <v>1</v>
      </c>
      <c r="H951">
        <v>0.98326945516655395</v>
      </c>
      <c r="I951">
        <v>0.110730851704414</v>
      </c>
      <c r="J951">
        <v>0.15571862655563701</v>
      </c>
      <c r="K951">
        <v>2.7974915647940399E-2</v>
      </c>
      <c r="L951">
        <v>6.9229947824424196E-2</v>
      </c>
      <c r="M951" t="s">
        <v>2</v>
      </c>
      <c r="N951">
        <v>26901.599999999999</v>
      </c>
      <c r="O951">
        <f t="shared" si="15"/>
        <v>6747.2933333333349</v>
      </c>
    </row>
    <row r="952" spans="1:15" x14ac:dyDescent="0.2">
      <c r="A952" t="s">
        <v>556</v>
      </c>
      <c r="B952" t="s">
        <v>557</v>
      </c>
      <c r="C952">
        <v>4.6082566082565997</v>
      </c>
      <c r="D952">
        <v>9.2586872586872495</v>
      </c>
      <c r="E952">
        <v>0.80957617321253605</v>
      </c>
      <c r="F952">
        <v>0.53706563706563704</v>
      </c>
      <c r="G952" t="s">
        <v>1</v>
      </c>
      <c r="H952">
        <v>0.99032537611404903</v>
      </c>
      <c r="I952">
        <v>-1.7359220718210801E-2</v>
      </c>
      <c r="J952">
        <v>0.116554882238171</v>
      </c>
      <c r="K952">
        <v>0.38524927409134702</v>
      </c>
      <c r="L952">
        <v>0.17433912355126899</v>
      </c>
      <c r="M952" t="s">
        <v>2</v>
      </c>
      <c r="N952">
        <v>253</v>
      </c>
      <c r="O952">
        <f t="shared" si="15"/>
        <v>5979.2733333333335</v>
      </c>
    </row>
    <row r="953" spans="1:15" x14ac:dyDescent="0.2">
      <c r="A953" t="s">
        <v>557</v>
      </c>
      <c r="B953" t="s">
        <v>558</v>
      </c>
      <c r="C953">
        <v>2.5912600176226199</v>
      </c>
      <c r="D953">
        <v>6.5781549392299103</v>
      </c>
      <c r="E953">
        <v>0.87297745011653805</v>
      </c>
      <c r="F953">
        <v>0.67109225303850395</v>
      </c>
      <c r="G953" t="s">
        <v>1</v>
      </c>
      <c r="H953">
        <v>0.97597595238645696</v>
      </c>
      <c r="I953">
        <v>0.25751799151930199</v>
      </c>
      <c r="J953">
        <v>0.13529559436719801</v>
      </c>
      <c r="K953">
        <v>9.8506272230024894E-2</v>
      </c>
      <c r="L953">
        <v>8.6192823901764901E-2</v>
      </c>
      <c r="M953" t="s">
        <v>2</v>
      </c>
      <c r="N953">
        <v>11422.4</v>
      </c>
      <c r="O953">
        <f t="shared" si="15"/>
        <v>5972.1800000000012</v>
      </c>
    </row>
    <row r="954" spans="1:15" x14ac:dyDescent="0.2">
      <c r="A954" t="s">
        <v>558</v>
      </c>
      <c r="B954" t="s">
        <v>559</v>
      </c>
      <c r="C954">
        <v>1.5747011952191201</v>
      </c>
      <c r="D954">
        <v>6.0729581673306701</v>
      </c>
      <c r="E954">
        <v>0.927766000219306</v>
      </c>
      <c r="F954">
        <v>0.69635209163346601</v>
      </c>
      <c r="G954" t="s">
        <v>1</v>
      </c>
      <c r="H954">
        <v>0.97952675015855295</v>
      </c>
      <c r="I954">
        <v>2.9303649296248801E-2</v>
      </c>
      <c r="J954">
        <v>0.131569797080136</v>
      </c>
      <c r="K954">
        <v>8.5928899751302204E-2</v>
      </c>
      <c r="L954">
        <v>0.15940032680482999</v>
      </c>
      <c r="M954" t="s">
        <v>2</v>
      </c>
      <c r="N954">
        <v>1268.5999999999999</v>
      </c>
      <c r="O954">
        <f t="shared" si="15"/>
        <v>5687.4266666666663</v>
      </c>
    </row>
    <row r="955" spans="1:15" x14ac:dyDescent="0.2">
      <c r="A955" t="s">
        <v>559</v>
      </c>
      <c r="B955" t="s">
        <v>560</v>
      </c>
      <c r="C955">
        <v>1.28053530808441</v>
      </c>
      <c r="D955">
        <v>5.7941089544556403</v>
      </c>
      <c r="E955">
        <v>0.92724231204065799</v>
      </c>
      <c r="F955">
        <v>0.71029455227721705</v>
      </c>
      <c r="G955" t="s">
        <v>1</v>
      </c>
      <c r="H955">
        <v>0.99613103173774598</v>
      </c>
      <c r="I955">
        <v>0.19761680710434601</v>
      </c>
      <c r="J955">
        <v>0.13315470280602201</v>
      </c>
      <c r="K955">
        <v>3.1717638268194299E-2</v>
      </c>
      <c r="L955">
        <v>3.8850967893695701E-2</v>
      </c>
      <c r="M955" t="s">
        <v>2</v>
      </c>
      <c r="N955">
        <v>24073.8</v>
      </c>
      <c r="O955">
        <f t="shared" si="15"/>
        <v>5653.5399999999991</v>
      </c>
    </row>
    <row r="956" spans="1:15" x14ac:dyDescent="0.2">
      <c r="A956" t="s">
        <v>560</v>
      </c>
      <c r="B956" t="s">
        <v>561</v>
      </c>
      <c r="C956">
        <v>4.5778598310019101</v>
      </c>
      <c r="D956">
        <v>8.9507207271177993</v>
      </c>
      <c r="E956">
        <v>0.77559510632343498</v>
      </c>
      <c r="F956">
        <v>0.55246396364410999</v>
      </c>
      <c r="G956" t="s">
        <v>1</v>
      </c>
      <c r="H956">
        <v>1</v>
      </c>
      <c r="I956">
        <v>0.36323388657564099</v>
      </c>
      <c r="J956">
        <v>0.145389126071193</v>
      </c>
      <c r="K956">
        <v>7.0962294738153395E-2</v>
      </c>
      <c r="L956">
        <v>0.145176026627055</v>
      </c>
      <c r="M956" t="s">
        <v>2</v>
      </c>
      <c r="N956">
        <v>1109</v>
      </c>
      <c r="O956">
        <f t="shared" si="15"/>
        <v>5315.1866666666665</v>
      </c>
    </row>
    <row r="957" spans="1:15" x14ac:dyDescent="0.2">
      <c r="A957" t="s">
        <v>561</v>
      </c>
      <c r="B957" t="s">
        <v>562</v>
      </c>
      <c r="C957">
        <v>4.9943722943722904</v>
      </c>
      <c r="D957">
        <v>9.0883116883116806</v>
      </c>
      <c r="E957">
        <v>0.80022510822510795</v>
      </c>
      <c r="F957">
        <v>0.54558441558441495</v>
      </c>
      <c r="G957" t="s">
        <v>1</v>
      </c>
      <c r="H957">
        <v>0.97972971816198196</v>
      </c>
      <c r="I957">
        <v>-3.9370689990650597E-2</v>
      </c>
      <c r="J957">
        <v>0.1137582652618</v>
      </c>
      <c r="K957">
        <v>0.566281858447647</v>
      </c>
      <c r="L957">
        <v>6.8054556784071601E-2</v>
      </c>
      <c r="M957" t="s">
        <v>2</v>
      </c>
      <c r="N957">
        <v>168.4</v>
      </c>
      <c r="O957">
        <f t="shared" si="15"/>
        <v>5291.14</v>
      </c>
    </row>
    <row r="958" spans="1:15" x14ac:dyDescent="0.2">
      <c r="A958" t="s">
        <v>562</v>
      </c>
      <c r="B958" t="s">
        <v>563</v>
      </c>
      <c r="C958">
        <v>3.6376917457998501</v>
      </c>
      <c r="D958">
        <v>8.2636961285609907</v>
      </c>
      <c r="E958">
        <v>0.87008243765000504</v>
      </c>
      <c r="F958">
        <v>0.58681519357195</v>
      </c>
      <c r="G958" t="s">
        <v>1</v>
      </c>
      <c r="H958">
        <v>1</v>
      </c>
      <c r="I958">
        <v>-5.9228534324719098E-2</v>
      </c>
      <c r="J958">
        <v>0.130521735630304</v>
      </c>
      <c r="K958">
        <v>0.32481090528909601</v>
      </c>
      <c r="L958">
        <v>5.5288309798575703E-3</v>
      </c>
      <c r="M958" t="s">
        <v>2</v>
      </c>
      <c r="N958">
        <v>202.6</v>
      </c>
      <c r="O958">
        <f t="shared" si="15"/>
        <v>5289.08</v>
      </c>
    </row>
    <row r="959" spans="1:15" x14ac:dyDescent="0.2">
      <c r="A959" t="s">
        <v>563</v>
      </c>
      <c r="B959" t="s">
        <v>564</v>
      </c>
      <c r="C959">
        <v>2.81648258283772</v>
      </c>
      <c r="D959">
        <v>8.79524214103653</v>
      </c>
      <c r="E959">
        <v>0.79590705921465699</v>
      </c>
      <c r="F959">
        <v>0.56023789294817306</v>
      </c>
      <c r="G959" t="s">
        <v>1</v>
      </c>
      <c r="H959">
        <v>0.97687347010282799</v>
      </c>
      <c r="I959">
        <v>-8.3287221776209799E-2</v>
      </c>
      <c r="J959">
        <v>0.15565115375525601</v>
      </c>
      <c r="K959">
        <v>3.3670415284518002E-2</v>
      </c>
      <c r="L959">
        <v>8.9953933364763899E-2</v>
      </c>
      <c r="M959" t="s">
        <v>2</v>
      </c>
      <c r="N959">
        <v>77.8</v>
      </c>
      <c r="O959">
        <f t="shared" si="15"/>
        <v>5284.880000000001</v>
      </c>
    </row>
    <row r="960" spans="1:15" x14ac:dyDescent="0.2">
      <c r="A960" t="s">
        <v>564</v>
      </c>
      <c r="B960" t="s">
        <v>565</v>
      </c>
      <c r="C960">
        <v>2.6096925204809001</v>
      </c>
      <c r="D960">
        <v>6.8071958009717299</v>
      </c>
      <c r="E960">
        <v>0.86819734745045896</v>
      </c>
      <c r="F960">
        <v>0.65964020995141304</v>
      </c>
      <c r="G960" t="s">
        <v>1</v>
      </c>
      <c r="H960">
        <v>0.97357787727909295</v>
      </c>
      <c r="I960">
        <v>0.24275392932856399</v>
      </c>
      <c r="J960">
        <v>0.156760718746074</v>
      </c>
      <c r="K960">
        <v>2.31384755136675E-2</v>
      </c>
      <c r="L960">
        <v>-8.9576749457474097E-2</v>
      </c>
      <c r="M960" t="s">
        <v>2</v>
      </c>
      <c r="N960">
        <v>9005.4</v>
      </c>
      <c r="O960">
        <f t="shared" si="15"/>
        <v>5282.9333333333334</v>
      </c>
    </row>
    <row r="961" spans="1:15" x14ac:dyDescent="0.2">
      <c r="A961" t="s">
        <v>565</v>
      </c>
      <c r="B961" t="s">
        <v>566</v>
      </c>
      <c r="C961">
        <v>2.3846153846153801</v>
      </c>
      <c r="D961">
        <v>8.0073698756333496</v>
      </c>
      <c r="E961">
        <v>0.86135957066189595</v>
      </c>
      <c r="F961">
        <v>0.59963150621833206</v>
      </c>
      <c r="G961" t="s">
        <v>1</v>
      </c>
      <c r="H961">
        <v>0.98718780344597201</v>
      </c>
      <c r="I961">
        <v>-6.9019443315254905E-2</v>
      </c>
      <c r="J961">
        <v>0.155236565162749</v>
      </c>
      <c r="K961">
        <v>7.0723859910504904E-3</v>
      </c>
      <c r="L961">
        <v>-5.0309876317011303E-2</v>
      </c>
      <c r="M961" t="s">
        <v>2</v>
      </c>
      <c r="N961">
        <v>156.80000000000001</v>
      </c>
      <c r="O961">
        <f t="shared" si="15"/>
        <v>4984.8600000000006</v>
      </c>
    </row>
    <row r="962" spans="1:15" x14ac:dyDescent="0.2">
      <c r="A962" t="s">
        <v>566</v>
      </c>
      <c r="B962" t="s">
        <v>567</v>
      </c>
      <c r="C962">
        <v>1.3228904852913099</v>
      </c>
      <c r="D962">
        <v>5.6462705430977396</v>
      </c>
      <c r="E962">
        <v>0.95308898988328605</v>
      </c>
      <c r="F962">
        <v>0.717686472845112</v>
      </c>
      <c r="G962" t="s">
        <v>1</v>
      </c>
      <c r="H962">
        <v>0.97884970556452</v>
      </c>
      <c r="I962">
        <v>0.15793392644099799</v>
      </c>
      <c r="J962">
        <v>0.14122716743239599</v>
      </c>
      <c r="K962">
        <v>4.9478964699540898E-2</v>
      </c>
      <c r="L962">
        <v>5.7553860955358402E-2</v>
      </c>
      <c r="M962" t="s">
        <v>2</v>
      </c>
      <c r="N962">
        <v>39037.599999999999</v>
      </c>
      <c r="O962">
        <f t="shared" ref="O962:O1025" si="16">AVERAGE(N962:N991)</f>
        <v>5534.793333333334</v>
      </c>
    </row>
    <row r="963" spans="1:15" x14ac:dyDescent="0.2">
      <c r="A963" t="s">
        <v>567</v>
      </c>
      <c r="B963" t="s">
        <v>567</v>
      </c>
      <c r="C963">
        <v>6.78467908902691</v>
      </c>
      <c r="D963">
        <v>16.1946169772256</v>
      </c>
      <c r="E963">
        <v>0.63126744081375397</v>
      </c>
      <c r="F963">
        <v>0.19026915113871601</v>
      </c>
      <c r="G963" t="s">
        <v>1</v>
      </c>
      <c r="H963">
        <v>0.98139652120827403</v>
      </c>
      <c r="I963">
        <v>0.16099094591416699</v>
      </c>
      <c r="J963">
        <v>0.14213657838739299</v>
      </c>
      <c r="K963">
        <v>-5.7841454794339102E-2</v>
      </c>
      <c r="L963">
        <v>4.7159375489156601E-2</v>
      </c>
      <c r="M963" t="s">
        <v>2</v>
      </c>
      <c r="N963">
        <v>21.2</v>
      </c>
      <c r="O963">
        <f t="shared" si="16"/>
        <v>4547.7533333333331</v>
      </c>
    </row>
    <row r="964" spans="1:15" x14ac:dyDescent="0.2">
      <c r="A964" t="s">
        <v>567</v>
      </c>
      <c r="B964" t="s">
        <v>568</v>
      </c>
      <c r="C964">
        <v>2.04790096878363</v>
      </c>
      <c r="D964">
        <v>7.2325080731969802</v>
      </c>
      <c r="E964">
        <v>0.89333849120918496</v>
      </c>
      <c r="F964">
        <v>0.63837459634015004</v>
      </c>
      <c r="G964" t="s">
        <v>1</v>
      </c>
      <c r="H964">
        <v>0.98639872926312899</v>
      </c>
      <c r="I964">
        <v>-1.4926855329486099E-2</v>
      </c>
      <c r="J964">
        <v>0.14799322150386299</v>
      </c>
      <c r="K964">
        <v>3.5557832899885802E-2</v>
      </c>
      <c r="L964">
        <v>5.8471253882608903E-2</v>
      </c>
      <c r="M964" t="s">
        <v>2</v>
      </c>
      <c r="N964">
        <v>132.4</v>
      </c>
      <c r="O964">
        <f t="shared" si="16"/>
        <v>4884.9466666666676</v>
      </c>
    </row>
    <row r="965" spans="1:15" x14ac:dyDescent="0.2">
      <c r="A965" t="s">
        <v>568</v>
      </c>
      <c r="B965" t="s">
        <v>569</v>
      </c>
      <c r="C965">
        <v>1.07710103155339</v>
      </c>
      <c r="D965">
        <v>5.4948043082524203</v>
      </c>
      <c r="E965">
        <v>0.94919334756823603</v>
      </c>
      <c r="F965">
        <v>0.72525978458737805</v>
      </c>
      <c r="G965" t="s">
        <v>1</v>
      </c>
      <c r="H965">
        <v>0.98338264756993399</v>
      </c>
      <c r="I965">
        <v>0.12574788236187201</v>
      </c>
      <c r="J965">
        <v>0.145028070522253</v>
      </c>
      <c r="K965">
        <v>2.50505744625719E-2</v>
      </c>
      <c r="L965">
        <v>9.2556949992229604E-2</v>
      </c>
      <c r="M965" t="s">
        <v>2</v>
      </c>
      <c r="N965">
        <v>10529.8</v>
      </c>
      <c r="O965">
        <f t="shared" si="16"/>
        <v>6010.1200000000008</v>
      </c>
    </row>
    <row r="966" spans="1:15" x14ac:dyDescent="0.2">
      <c r="A966" t="s">
        <v>569</v>
      </c>
      <c r="B966" t="s">
        <v>570</v>
      </c>
      <c r="C966">
        <v>5.3506806487331398</v>
      </c>
      <c r="D966">
        <v>10.4815345535074</v>
      </c>
      <c r="E966">
        <v>0.73511481936964596</v>
      </c>
      <c r="F966">
        <v>0.475923272324627</v>
      </c>
      <c r="G966" t="s">
        <v>1</v>
      </c>
      <c r="H966">
        <v>0.98153234130302003</v>
      </c>
      <c r="I966">
        <v>0.30326878494436499</v>
      </c>
      <c r="J966">
        <v>0.14371067924243699</v>
      </c>
      <c r="K966">
        <v>1.58393642522607E-2</v>
      </c>
      <c r="L966">
        <v>4.2014170711343002E-2</v>
      </c>
      <c r="M966" t="s">
        <v>2</v>
      </c>
      <c r="N966">
        <v>1210.5999999999999</v>
      </c>
      <c r="O966">
        <f t="shared" si="16"/>
        <v>6926.7400000000007</v>
      </c>
    </row>
    <row r="967" spans="1:15" x14ac:dyDescent="0.2">
      <c r="A967" t="s">
        <v>570</v>
      </c>
      <c r="B967" t="s">
        <v>571</v>
      </c>
      <c r="C967">
        <v>2.4518459789372899</v>
      </c>
      <c r="D967">
        <v>6.2689434737513903</v>
      </c>
      <c r="E967">
        <v>0.88542775799358397</v>
      </c>
      <c r="F967">
        <v>0.68655282631242998</v>
      </c>
      <c r="G967" t="s">
        <v>1</v>
      </c>
      <c r="H967">
        <v>0.98086630367031102</v>
      </c>
      <c r="I967">
        <v>0.18294658769223701</v>
      </c>
      <c r="J967">
        <v>0.20521631937991799</v>
      </c>
      <c r="K967">
        <v>7.0078530773961006E-2</v>
      </c>
      <c r="L967">
        <v>0.39077054425552998</v>
      </c>
      <c r="M967" t="s">
        <v>2</v>
      </c>
      <c r="N967">
        <v>16026</v>
      </c>
      <c r="O967">
        <f t="shared" si="16"/>
        <v>7776.1</v>
      </c>
    </row>
    <row r="968" spans="1:15" x14ac:dyDescent="0.2">
      <c r="A968" t="s">
        <v>571</v>
      </c>
      <c r="B968" t="s">
        <v>572</v>
      </c>
      <c r="C968">
        <v>0.87648883580504899</v>
      </c>
      <c r="D968">
        <v>5.2959258153345896</v>
      </c>
      <c r="E968">
        <v>0.96155750720153299</v>
      </c>
      <c r="F968">
        <v>0.73520370923327005</v>
      </c>
      <c r="G968" t="s">
        <v>1</v>
      </c>
      <c r="H968">
        <v>0.97772055963211402</v>
      </c>
      <c r="I968">
        <v>8.9692591363372098E-2</v>
      </c>
      <c r="J968">
        <v>0.126911628890612</v>
      </c>
      <c r="K968">
        <v>3.1002349162696299E-2</v>
      </c>
      <c r="L968">
        <v>3.7375436310136297E-2</v>
      </c>
      <c r="M968" t="s">
        <v>2</v>
      </c>
      <c r="N968">
        <v>9628.2000000000007</v>
      </c>
      <c r="O968">
        <f t="shared" si="16"/>
        <v>7289.1333333333323</v>
      </c>
    </row>
    <row r="969" spans="1:15" x14ac:dyDescent="0.2">
      <c r="A969" t="s">
        <v>572</v>
      </c>
      <c r="B969" t="s">
        <v>573</v>
      </c>
      <c r="C969">
        <v>1.22973664250057</v>
      </c>
      <c r="D969">
        <v>5.4568802808205801</v>
      </c>
      <c r="E969">
        <v>0.92766255044114199</v>
      </c>
      <c r="F969">
        <v>0.72715598595897002</v>
      </c>
      <c r="G969" t="s">
        <v>1</v>
      </c>
      <c r="H969">
        <v>0.97888878969014304</v>
      </c>
      <c r="I969">
        <v>6.7676965068899697E-2</v>
      </c>
      <c r="J969">
        <v>0.15982982047660799</v>
      </c>
      <c r="K969">
        <v>3.6194678925448399E-2</v>
      </c>
      <c r="L969">
        <v>6.7730572819962004E-2</v>
      </c>
      <c r="M969" t="s">
        <v>2</v>
      </c>
      <c r="N969">
        <v>4518.3999999999996</v>
      </c>
      <c r="O969">
        <f t="shared" si="16"/>
        <v>7787.4333333333334</v>
      </c>
    </row>
    <row r="970" spans="1:15" x14ac:dyDescent="0.2">
      <c r="A970" t="s">
        <v>573</v>
      </c>
      <c r="B970" t="s">
        <v>574</v>
      </c>
      <c r="C970">
        <v>2.37675350701402</v>
      </c>
      <c r="D970">
        <v>6.5427521710086802</v>
      </c>
      <c r="E970">
        <v>0.89575642513096299</v>
      </c>
      <c r="F970">
        <v>0.67286239144956494</v>
      </c>
      <c r="G970" t="s">
        <v>1</v>
      </c>
      <c r="H970">
        <v>0.98279866473524402</v>
      </c>
      <c r="I970">
        <v>-6.7197403005985701E-2</v>
      </c>
      <c r="J970">
        <v>0.215912882752649</v>
      </c>
      <c r="K970">
        <v>3.4133832090835502E-2</v>
      </c>
      <c r="L970">
        <v>6.4073264488234305E-2</v>
      </c>
      <c r="M970" t="s">
        <v>2</v>
      </c>
      <c r="N970">
        <v>462.2</v>
      </c>
      <c r="O970">
        <f t="shared" si="16"/>
        <v>8470.2266666666674</v>
      </c>
    </row>
    <row r="971" spans="1:15" x14ac:dyDescent="0.2">
      <c r="A971" t="s">
        <v>574</v>
      </c>
      <c r="B971" t="s">
        <v>575</v>
      </c>
      <c r="C971">
        <v>6.0513126491646698</v>
      </c>
      <c r="D971">
        <v>14.718377088305401</v>
      </c>
      <c r="E971">
        <v>0.68150986057027996</v>
      </c>
      <c r="F971">
        <v>0.26408114558472501</v>
      </c>
      <c r="G971" t="s">
        <v>1</v>
      </c>
      <c r="H971">
        <v>1</v>
      </c>
      <c r="I971">
        <v>0.114954054497205</v>
      </c>
      <c r="J971">
        <v>0.13632070689901701</v>
      </c>
      <c r="K971">
        <v>-3.1374402273107498E-2</v>
      </c>
      <c r="L971">
        <v>4.2481362322202502E-2</v>
      </c>
      <c r="M971" t="s">
        <v>2</v>
      </c>
      <c r="N971">
        <v>49.4</v>
      </c>
      <c r="O971">
        <f t="shared" si="16"/>
        <v>8564.6333333333332</v>
      </c>
    </row>
    <row r="972" spans="1:15" x14ac:dyDescent="0.2">
      <c r="A972" t="s">
        <v>575</v>
      </c>
      <c r="B972" t="s">
        <v>575</v>
      </c>
      <c r="C972">
        <v>5.7988338192419802</v>
      </c>
      <c r="D972">
        <v>15.4256559766763</v>
      </c>
      <c r="E972">
        <v>0.65889212827988297</v>
      </c>
      <c r="F972">
        <v>0.22871720116618</v>
      </c>
      <c r="G972" t="s">
        <v>1</v>
      </c>
      <c r="H972">
        <v>0.98157377088178699</v>
      </c>
      <c r="I972">
        <v>0.13975433584775901</v>
      </c>
      <c r="J972">
        <v>0.15132203812223699</v>
      </c>
      <c r="K972">
        <v>-7.1193996901189993E-2</v>
      </c>
      <c r="L972">
        <v>-1.1493019031719299E-2</v>
      </c>
      <c r="M972" t="s">
        <v>2</v>
      </c>
      <c r="N972">
        <v>10.199999999999999</v>
      </c>
      <c r="O972">
        <f t="shared" si="16"/>
        <v>8564.3933333333334</v>
      </c>
    </row>
    <row r="973" spans="1:15" x14ac:dyDescent="0.2">
      <c r="A973" t="s">
        <v>575</v>
      </c>
      <c r="B973" t="s">
        <v>576</v>
      </c>
      <c r="C973">
        <v>1.6606645104380999</v>
      </c>
      <c r="D973">
        <v>6.0410937959423698</v>
      </c>
      <c r="E973">
        <v>0.92716383726148599</v>
      </c>
      <c r="F973">
        <v>0.69794531020288098</v>
      </c>
      <c r="G973" t="s">
        <v>1</v>
      </c>
      <c r="H973">
        <v>0.98459735937888504</v>
      </c>
      <c r="I973">
        <v>0.12844540703454399</v>
      </c>
      <c r="J973">
        <v>0.119930256626125</v>
      </c>
      <c r="K973">
        <v>8.4626237815181804E-2</v>
      </c>
      <c r="L973">
        <v>0.129045123368113</v>
      </c>
      <c r="M973" t="s">
        <v>2</v>
      </c>
      <c r="N973">
        <v>6784.8</v>
      </c>
      <c r="O973">
        <f t="shared" si="16"/>
        <v>8566.08</v>
      </c>
    </row>
    <row r="974" spans="1:15" x14ac:dyDescent="0.2">
      <c r="A974" t="s">
        <v>576</v>
      </c>
      <c r="B974" t="s">
        <v>577</v>
      </c>
      <c r="C974">
        <v>1.0851135345085099</v>
      </c>
      <c r="D974">
        <v>5.6271287720346503</v>
      </c>
      <c r="E974">
        <v>0.94519628613593298</v>
      </c>
      <c r="F974">
        <v>0.71864356139826702</v>
      </c>
      <c r="G974" t="s">
        <v>1</v>
      </c>
      <c r="H974">
        <v>0.98462501583274098</v>
      </c>
      <c r="I974" s="1">
        <v>2.1450034179713799E-4</v>
      </c>
      <c r="J974">
        <v>0.14648605630431799</v>
      </c>
      <c r="K974">
        <v>3.4457282384914398E-2</v>
      </c>
      <c r="L974">
        <v>8.9396847054932893E-2</v>
      </c>
      <c r="M974" t="s">
        <v>2</v>
      </c>
      <c r="N974">
        <v>2125.6</v>
      </c>
      <c r="O974">
        <f t="shared" si="16"/>
        <v>8958.42</v>
      </c>
    </row>
    <row r="975" spans="1:15" x14ac:dyDescent="0.2">
      <c r="A975" t="s">
        <v>577</v>
      </c>
      <c r="B975" t="s">
        <v>577</v>
      </c>
      <c r="C975">
        <v>1.8156028368794299</v>
      </c>
      <c r="D975">
        <v>11.705673758865199</v>
      </c>
      <c r="E975">
        <v>0.86843457703772198</v>
      </c>
      <c r="F975">
        <v>0.41471631205673698</v>
      </c>
      <c r="G975" t="s">
        <v>1</v>
      </c>
      <c r="H975">
        <v>0.98238244278515996</v>
      </c>
      <c r="I975">
        <v>-9.1192782558310495E-2</v>
      </c>
      <c r="J975">
        <v>0.14667421280347601</v>
      </c>
      <c r="K975">
        <v>-2.0457597324804601E-2</v>
      </c>
      <c r="L975">
        <v>-2.1114592328967001E-2</v>
      </c>
      <c r="M975" t="s">
        <v>2</v>
      </c>
      <c r="N975">
        <v>5.4</v>
      </c>
      <c r="O975">
        <f t="shared" si="16"/>
        <v>11011.513333333334</v>
      </c>
    </row>
    <row r="976" spans="1:15" x14ac:dyDescent="0.2">
      <c r="A976" t="s">
        <v>577</v>
      </c>
      <c r="B976" t="s">
        <v>578</v>
      </c>
      <c r="C976">
        <v>1.22714014875309</v>
      </c>
      <c r="D976">
        <v>5.8387049730202696</v>
      </c>
      <c r="E976">
        <v>0.94843948954818902</v>
      </c>
      <c r="F976">
        <v>0.70806475134898605</v>
      </c>
      <c r="G976" t="s">
        <v>1</v>
      </c>
      <c r="H976">
        <v>0.99820808172450204</v>
      </c>
      <c r="I976">
        <v>4.2466562600551898E-3</v>
      </c>
      <c r="J976">
        <v>0.14505431551907899</v>
      </c>
      <c r="K976">
        <v>5.8007649768926299E-2</v>
      </c>
      <c r="L976">
        <v>0.25177959943265099</v>
      </c>
      <c r="M976" t="s">
        <v>2</v>
      </c>
      <c r="N976">
        <v>1080.2</v>
      </c>
      <c r="O976">
        <f t="shared" si="16"/>
        <v>11025.5</v>
      </c>
    </row>
    <row r="977" spans="1:15" x14ac:dyDescent="0.2">
      <c r="A977" t="s">
        <v>578</v>
      </c>
      <c r="B977" t="s">
        <v>579</v>
      </c>
      <c r="C977">
        <v>2.2570121051077598</v>
      </c>
      <c r="D977">
        <v>6.6302775317389999</v>
      </c>
      <c r="E977">
        <v>0.915783130406426</v>
      </c>
      <c r="F977">
        <v>0.66848612341304903</v>
      </c>
      <c r="G977" t="s">
        <v>1</v>
      </c>
      <c r="H977">
        <v>0.98754711362454695</v>
      </c>
      <c r="I977">
        <v>2.7116052017913402E-2</v>
      </c>
      <c r="J977">
        <v>0.13658386671096401</v>
      </c>
      <c r="K977">
        <v>0.28349907570249999</v>
      </c>
      <c r="L977">
        <v>8.3825188271192896E-2</v>
      </c>
      <c r="M977" t="s">
        <v>2</v>
      </c>
      <c r="N977">
        <v>1067.5999999999999</v>
      </c>
      <c r="O977">
        <f t="shared" si="16"/>
        <v>11146.100000000002</v>
      </c>
    </row>
    <row r="978" spans="1:15" x14ac:dyDescent="0.2">
      <c r="A978" t="s">
        <v>579</v>
      </c>
      <c r="B978" t="s">
        <v>580</v>
      </c>
      <c r="C978">
        <v>1.19182453652112</v>
      </c>
      <c r="D978">
        <v>5.3807972849761896</v>
      </c>
      <c r="E978">
        <v>0.92643058416536195</v>
      </c>
      <c r="F978">
        <v>0.73096013575119001</v>
      </c>
      <c r="G978" t="s">
        <v>1</v>
      </c>
      <c r="H978">
        <v>0.98314901570409596</v>
      </c>
      <c r="I978">
        <v>0.120619532608641</v>
      </c>
      <c r="J978">
        <v>0.14374782835757399</v>
      </c>
      <c r="K978">
        <v>2.6532551452632901E-2</v>
      </c>
      <c r="L978">
        <v>-0.109857657398992</v>
      </c>
      <c r="M978" t="s">
        <v>2</v>
      </c>
      <c r="N978">
        <v>15776.2</v>
      </c>
      <c r="O978">
        <f t="shared" si="16"/>
        <v>11252.866666666667</v>
      </c>
    </row>
    <row r="979" spans="1:15" x14ac:dyDescent="0.2">
      <c r="A979" t="s">
        <v>580</v>
      </c>
      <c r="B979" t="s">
        <v>581</v>
      </c>
      <c r="C979">
        <v>1.36618832259246</v>
      </c>
      <c r="D979">
        <v>5.4466234390247497</v>
      </c>
      <c r="E979">
        <v>0.92809535144250099</v>
      </c>
      <c r="F979">
        <v>0.72766882804876198</v>
      </c>
      <c r="G979" t="s">
        <v>1</v>
      </c>
      <c r="H979">
        <v>0.98374256406883198</v>
      </c>
      <c r="I979">
        <v>0.122497122500074</v>
      </c>
      <c r="J979">
        <v>0.14437982165777599</v>
      </c>
      <c r="K979">
        <v>4.5783010728381299E-2</v>
      </c>
      <c r="L979">
        <v>-6.94629372069272E-3</v>
      </c>
      <c r="M979" t="s">
        <v>2</v>
      </c>
      <c r="N979">
        <v>16133.6</v>
      </c>
      <c r="O979">
        <f t="shared" si="16"/>
        <v>11352.306666666667</v>
      </c>
    </row>
    <row r="980" spans="1:15" x14ac:dyDescent="0.2">
      <c r="A980" t="s">
        <v>581</v>
      </c>
      <c r="B980" t="s">
        <v>582</v>
      </c>
      <c r="C980">
        <v>4.1206685181015201</v>
      </c>
      <c r="D980">
        <v>7.9486351922740104</v>
      </c>
      <c r="E980">
        <v>0.78081550435630098</v>
      </c>
      <c r="F980">
        <v>0.60256824038629897</v>
      </c>
      <c r="G980" t="s">
        <v>1</v>
      </c>
      <c r="H980">
        <v>0.99899435383922097</v>
      </c>
      <c r="I980">
        <v>0.13740635622087799</v>
      </c>
      <c r="J980">
        <v>0.14194237692533301</v>
      </c>
      <c r="K980">
        <v>0.45960671024049699</v>
      </c>
      <c r="L980">
        <v>6.8822052469506401E-2</v>
      </c>
      <c r="M980" t="s">
        <v>2</v>
      </c>
      <c r="N980">
        <v>3180</v>
      </c>
      <c r="O980">
        <f t="shared" si="16"/>
        <v>11120.880000000001</v>
      </c>
    </row>
    <row r="981" spans="1:15" x14ac:dyDescent="0.2">
      <c r="A981" t="s">
        <v>582</v>
      </c>
      <c r="B981" t="s">
        <v>583</v>
      </c>
      <c r="C981">
        <v>2.9042913142149702</v>
      </c>
      <c r="D981">
        <v>6.8563853930266099</v>
      </c>
      <c r="E981">
        <v>0.86170041360881</v>
      </c>
      <c r="F981">
        <v>0.65718073034866897</v>
      </c>
      <c r="G981" t="s">
        <v>1</v>
      </c>
      <c r="H981">
        <v>0.98224891387008195</v>
      </c>
      <c r="I981">
        <v>0.108280425181168</v>
      </c>
      <c r="J981">
        <v>0.136342083170442</v>
      </c>
      <c r="K981">
        <v>0.169667619063505</v>
      </c>
      <c r="L981">
        <v>6.9566739019983198E-2</v>
      </c>
      <c r="M981" t="s">
        <v>2</v>
      </c>
      <c r="N981">
        <v>3861</v>
      </c>
      <c r="O981">
        <f t="shared" si="16"/>
        <v>11083.606666666667</v>
      </c>
    </row>
    <row r="982" spans="1:15" x14ac:dyDescent="0.2">
      <c r="A982" t="s">
        <v>583</v>
      </c>
      <c r="B982" t="s">
        <v>583</v>
      </c>
      <c r="C982">
        <v>2.8660084626234101</v>
      </c>
      <c r="D982">
        <v>10.1212976022567</v>
      </c>
      <c r="E982">
        <v>0.86731442302669304</v>
      </c>
      <c r="F982">
        <v>0.49393511988716499</v>
      </c>
      <c r="G982" t="s">
        <v>1</v>
      </c>
      <c r="H982">
        <v>0.97906001427793399</v>
      </c>
      <c r="I982">
        <v>-9.5677654832087899E-2</v>
      </c>
      <c r="J982">
        <v>0.123226212936656</v>
      </c>
      <c r="K982">
        <v>0.217717073000987</v>
      </c>
      <c r="L982">
        <v>0.109550132390312</v>
      </c>
      <c r="M982" t="s">
        <v>2</v>
      </c>
      <c r="N982">
        <v>40.200000000000003</v>
      </c>
      <c r="O982">
        <f t="shared" si="16"/>
        <v>11006.46</v>
      </c>
    </row>
    <row r="983" spans="1:15" x14ac:dyDescent="0.2">
      <c r="A983" t="s">
        <v>583</v>
      </c>
      <c r="B983" t="s">
        <v>584</v>
      </c>
      <c r="C983">
        <v>3.6419381557150698</v>
      </c>
      <c r="D983">
        <v>7.5011871893981201</v>
      </c>
      <c r="E983">
        <v>0.81970603189529301</v>
      </c>
      <c r="F983">
        <v>0.62494064053009302</v>
      </c>
      <c r="G983" t="s">
        <v>1</v>
      </c>
      <c r="H983">
        <v>0.97811568712076302</v>
      </c>
      <c r="I983">
        <v>0.28415820898320099</v>
      </c>
      <c r="J983">
        <v>0.14270202631922899</v>
      </c>
      <c r="K983">
        <v>8.1664324253964096E-2</v>
      </c>
      <c r="L983">
        <v>4.4087913229236199E-2</v>
      </c>
      <c r="M983" t="s">
        <v>2</v>
      </c>
      <c r="N983">
        <v>2879.8</v>
      </c>
      <c r="O983">
        <f t="shared" si="16"/>
        <v>11141.38</v>
      </c>
    </row>
    <row r="984" spans="1:15" x14ac:dyDescent="0.2">
      <c r="A984" t="s">
        <v>584</v>
      </c>
      <c r="B984" t="s">
        <v>585</v>
      </c>
      <c r="C984">
        <v>1.2972811472960799</v>
      </c>
      <c r="D984">
        <v>6.3537496265312203</v>
      </c>
      <c r="E984">
        <v>0.93099568365446295</v>
      </c>
      <c r="F984">
        <v>0.68231251867343801</v>
      </c>
      <c r="G984" t="s">
        <v>1</v>
      </c>
      <c r="H984">
        <v>0.97690562358203104</v>
      </c>
      <c r="I984">
        <v>-3.5441355366089299E-2</v>
      </c>
      <c r="J984">
        <v>0.12607843722228301</v>
      </c>
      <c r="K984">
        <v>6.2208974099596498E-2</v>
      </c>
      <c r="L984">
        <v>0.103785018780903</v>
      </c>
      <c r="M984" t="s">
        <v>2</v>
      </c>
      <c r="N984">
        <v>252</v>
      </c>
      <c r="O984">
        <f t="shared" si="16"/>
        <v>11531.06</v>
      </c>
    </row>
    <row r="985" spans="1:15" x14ac:dyDescent="0.2">
      <c r="A985" t="s">
        <v>585</v>
      </c>
      <c r="B985" t="s">
        <v>586</v>
      </c>
      <c r="C985">
        <v>2.44734939344205</v>
      </c>
      <c r="D985">
        <v>6.4425807118017699</v>
      </c>
      <c r="E985">
        <v>0.88119663138630699</v>
      </c>
      <c r="F985">
        <v>0.67787096440991101</v>
      </c>
      <c r="G985" t="s">
        <v>1</v>
      </c>
      <c r="H985">
        <v>1</v>
      </c>
      <c r="I985">
        <v>0.23434184078411599</v>
      </c>
      <c r="J985">
        <v>0.15594087937277301</v>
      </c>
      <c r="K985">
        <v>6.3499777885056299E-2</v>
      </c>
      <c r="L985">
        <v>5.75589878695109E-2</v>
      </c>
      <c r="M985" t="s">
        <v>2</v>
      </c>
      <c r="N985">
        <v>13923.2</v>
      </c>
      <c r="O985">
        <f t="shared" si="16"/>
        <v>12933.166666666666</v>
      </c>
    </row>
    <row r="986" spans="1:15" x14ac:dyDescent="0.2">
      <c r="A986" t="s">
        <v>586</v>
      </c>
      <c r="B986" t="s">
        <v>587</v>
      </c>
      <c r="C986">
        <v>5.5536243333991697</v>
      </c>
      <c r="D986">
        <v>9.0001975113568999</v>
      </c>
      <c r="E986">
        <v>0.74983674173877601</v>
      </c>
      <c r="F986">
        <v>0.549990124432154</v>
      </c>
      <c r="G986" t="s">
        <v>1</v>
      </c>
      <c r="H986">
        <v>0.99368213137238903</v>
      </c>
      <c r="I986">
        <v>0.43387267298640703</v>
      </c>
      <c r="J986">
        <v>0.17789111811965599</v>
      </c>
      <c r="K986">
        <v>0.107801413611139</v>
      </c>
      <c r="L986">
        <v>9.6632243358147296E-2</v>
      </c>
      <c r="M986" t="s">
        <v>2</v>
      </c>
      <c r="N986">
        <v>387.6</v>
      </c>
      <c r="O986">
        <f t="shared" si="16"/>
        <v>13403.613333333333</v>
      </c>
    </row>
    <row r="987" spans="1:15" x14ac:dyDescent="0.2">
      <c r="A987" t="s">
        <v>587</v>
      </c>
      <c r="B987" t="s">
        <v>588</v>
      </c>
      <c r="C987">
        <v>3.15669700910273</v>
      </c>
      <c r="D987">
        <v>8.0994798439531799</v>
      </c>
      <c r="E987">
        <v>0.848235720716214</v>
      </c>
      <c r="F987">
        <v>0.59502600780234005</v>
      </c>
      <c r="G987" t="s">
        <v>1</v>
      </c>
      <c r="H987">
        <v>0.98097183085208906</v>
      </c>
      <c r="I987">
        <v>-8.0023895193088904E-2</v>
      </c>
      <c r="J987">
        <v>0.16149409919983801</v>
      </c>
      <c r="K987">
        <v>0.37826621374327601</v>
      </c>
      <c r="L987">
        <v>6.5132977910887097E-2</v>
      </c>
      <c r="M987" t="s">
        <v>2</v>
      </c>
      <c r="N987">
        <v>106.6</v>
      </c>
      <c r="O987">
        <f t="shared" si="16"/>
        <v>13478.366666666667</v>
      </c>
    </row>
    <row r="988" spans="1:15" x14ac:dyDescent="0.2">
      <c r="A988" t="s">
        <v>588</v>
      </c>
      <c r="B988" t="s">
        <v>588</v>
      </c>
      <c r="C988">
        <v>2.9550561797752799</v>
      </c>
      <c r="D988">
        <v>8.6784788245462394</v>
      </c>
      <c r="E988">
        <v>0.83583021223470599</v>
      </c>
      <c r="F988">
        <v>0.56607605877268796</v>
      </c>
      <c r="G988" t="s">
        <v>1</v>
      </c>
      <c r="H988">
        <v>1</v>
      </c>
      <c r="I988">
        <v>-0.12458754569432</v>
      </c>
      <c r="J988">
        <v>0.16707651562984799</v>
      </c>
      <c r="K988">
        <v>0.41051340847451301</v>
      </c>
      <c r="L988">
        <v>3.3661241744870701E-2</v>
      </c>
      <c r="M988" t="s">
        <v>2</v>
      </c>
      <c r="N988">
        <v>76.599999999999994</v>
      </c>
      <c r="O988">
        <f t="shared" si="16"/>
        <v>13487.019999999999</v>
      </c>
    </row>
    <row r="989" spans="1:15" x14ac:dyDescent="0.2">
      <c r="A989" t="s">
        <v>588</v>
      </c>
      <c r="B989" t="s">
        <v>588</v>
      </c>
      <c r="C989">
        <v>2.9931662870159399</v>
      </c>
      <c r="D989">
        <v>10.774487471526101</v>
      </c>
      <c r="E989">
        <v>0.83184459061708105</v>
      </c>
      <c r="F989">
        <v>0.46127562642369002</v>
      </c>
      <c r="G989" t="s">
        <v>1</v>
      </c>
      <c r="H989">
        <v>0.977766007508869</v>
      </c>
      <c r="I989">
        <v>-0.152919186559062</v>
      </c>
      <c r="J989">
        <v>0.132578716278721</v>
      </c>
      <c r="K989">
        <v>0.113313830428736</v>
      </c>
      <c r="L989">
        <v>8.3192737435359196E-2</v>
      </c>
      <c r="M989" t="s">
        <v>2</v>
      </c>
      <c r="N989">
        <v>19.399999999999999</v>
      </c>
      <c r="O989">
        <f t="shared" si="16"/>
        <v>13549.24</v>
      </c>
    </row>
    <row r="990" spans="1:15" x14ac:dyDescent="0.2">
      <c r="A990" t="s">
        <v>588</v>
      </c>
      <c r="B990" t="s">
        <v>589</v>
      </c>
      <c r="C990">
        <v>8.4594059405940598</v>
      </c>
      <c r="D990">
        <v>16.255445544554401</v>
      </c>
      <c r="E990">
        <v>0.59329779131759297</v>
      </c>
      <c r="F990">
        <v>0.18722772277227701</v>
      </c>
      <c r="G990" t="s">
        <v>1</v>
      </c>
      <c r="H990">
        <v>0.97028804525755696</v>
      </c>
      <c r="I990">
        <v>0.36166025566823901</v>
      </c>
      <c r="J990">
        <v>0.147990471405297</v>
      </c>
      <c r="K990">
        <v>-3.1871390923683997E-2</v>
      </c>
      <c r="L990">
        <v>5.7589977137115597E-2</v>
      </c>
      <c r="M990" t="s">
        <v>2</v>
      </c>
      <c r="N990">
        <v>63.2</v>
      </c>
      <c r="O990">
        <f t="shared" si="16"/>
        <v>13666.2</v>
      </c>
    </row>
    <row r="991" spans="1:15" x14ac:dyDescent="0.2">
      <c r="A991" t="s">
        <v>589</v>
      </c>
      <c r="B991" t="s">
        <v>590</v>
      </c>
      <c r="C991">
        <v>1.6657741565539499</v>
      </c>
      <c r="D991">
        <v>5.8355286203041201</v>
      </c>
      <c r="E991">
        <v>0.90641718221607004</v>
      </c>
      <c r="F991">
        <v>0.70822356898479299</v>
      </c>
      <c r="G991" t="s">
        <v>1</v>
      </c>
      <c r="H991">
        <v>0.99980891956300499</v>
      </c>
      <c r="I991">
        <v>0.18000525655695401</v>
      </c>
      <c r="J991">
        <v>0.15817160983443801</v>
      </c>
      <c r="K991">
        <v>2.52417976300328E-2</v>
      </c>
      <c r="L991">
        <v>-0.13386322773947201</v>
      </c>
      <c r="M991" t="s">
        <v>2</v>
      </c>
      <c r="N991">
        <v>16654.8</v>
      </c>
      <c r="O991">
        <f t="shared" si="16"/>
        <v>13670.366666666667</v>
      </c>
    </row>
    <row r="992" spans="1:15" x14ac:dyDescent="0.2">
      <c r="A992" t="s">
        <v>590</v>
      </c>
      <c r="B992" t="s">
        <v>591</v>
      </c>
      <c r="C992">
        <v>1.92820473721663</v>
      </c>
      <c r="D992">
        <v>6.1066297312866302</v>
      </c>
      <c r="E992">
        <v>0.91468120631784799</v>
      </c>
      <c r="F992">
        <v>0.69466851343566804</v>
      </c>
      <c r="G992" t="s">
        <v>1</v>
      </c>
      <c r="H992">
        <v>0.97407719837975604</v>
      </c>
      <c r="I992">
        <v>0.155114298574037</v>
      </c>
      <c r="J992">
        <v>0.131477881979426</v>
      </c>
      <c r="K992">
        <v>8.0110910662034407E-2</v>
      </c>
      <c r="L992">
        <v>0.10620567842735</v>
      </c>
      <c r="M992" t="s">
        <v>2</v>
      </c>
      <c r="N992">
        <v>9426.4</v>
      </c>
      <c r="O992">
        <f t="shared" si="16"/>
        <v>13147.053333333335</v>
      </c>
    </row>
    <row r="993" spans="1:15" x14ac:dyDescent="0.2">
      <c r="A993" t="s">
        <v>591</v>
      </c>
      <c r="B993" t="s">
        <v>592</v>
      </c>
      <c r="C993">
        <v>2.3925974363620601</v>
      </c>
      <c r="D993">
        <v>7.9250683452953998</v>
      </c>
      <c r="E993">
        <v>0.87407381913883897</v>
      </c>
      <c r="F993">
        <v>0.60374658273522996</v>
      </c>
      <c r="G993" t="s">
        <v>1</v>
      </c>
      <c r="H993">
        <v>0.98994535749194101</v>
      </c>
      <c r="I993">
        <v>0.17526853389284999</v>
      </c>
      <c r="J993">
        <v>0.14590932305426099</v>
      </c>
      <c r="K993">
        <v>-3.1024567408902502E-3</v>
      </c>
      <c r="L993">
        <v>6.9187361448890497E-2</v>
      </c>
      <c r="M993" t="s">
        <v>2</v>
      </c>
      <c r="N993">
        <v>10137</v>
      </c>
      <c r="O993">
        <f t="shared" si="16"/>
        <v>14076.666666666668</v>
      </c>
    </row>
    <row r="994" spans="1:15" x14ac:dyDescent="0.2">
      <c r="A994" t="s">
        <v>592</v>
      </c>
      <c r="B994" t="s">
        <v>593</v>
      </c>
      <c r="C994">
        <v>1.47478486974207</v>
      </c>
      <c r="D994">
        <v>5.8076156229280302</v>
      </c>
      <c r="E994">
        <v>0.92699084803257004</v>
      </c>
      <c r="F994">
        <v>0.70961921885359802</v>
      </c>
      <c r="G994" t="s">
        <v>1</v>
      </c>
      <c r="H994">
        <v>0.97695924413338497</v>
      </c>
      <c r="I994">
        <v>0.153567398291894</v>
      </c>
      <c r="J994">
        <v>0.14679601179892299</v>
      </c>
      <c r="K994">
        <v>3.5311093266486702E-2</v>
      </c>
      <c r="L994">
        <v>6.1626689822748097E-2</v>
      </c>
      <c r="M994" t="s">
        <v>2</v>
      </c>
      <c r="N994">
        <v>33887.599999999999</v>
      </c>
      <c r="O994">
        <f t="shared" si="16"/>
        <v>13857.873333333333</v>
      </c>
    </row>
    <row r="995" spans="1:15" x14ac:dyDescent="0.2">
      <c r="A995" t="s">
        <v>593</v>
      </c>
      <c r="B995" t="s">
        <v>594</v>
      </c>
      <c r="C995">
        <v>1.58634335482297</v>
      </c>
      <c r="D995">
        <v>6.0440810971070897</v>
      </c>
      <c r="E995">
        <v>0.90986685483960295</v>
      </c>
      <c r="F995">
        <v>0.69779594514464505</v>
      </c>
      <c r="G995" t="s">
        <v>1</v>
      </c>
      <c r="H995">
        <v>0.98586061421733395</v>
      </c>
      <c r="I995">
        <v>0.20768899862836901</v>
      </c>
      <c r="J995">
        <v>0.14497737940626801</v>
      </c>
      <c r="K995">
        <v>3.0065099695386999E-2</v>
      </c>
      <c r="L995">
        <v>3.0613569144308898E-2</v>
      </c>
      <c r="M995" t="s">
        <v>2</v>
      </c>
      <c r="N995">
        <v>38028.400000000001</v>
      </c>
      <c r="O995">
        <f t="shared" si="16"/>
        <v>12831.140000000001</v>
      </c>
    </row>
    <row r="996" spans="1:15" x14ac:dyDescent="0.2">
      <c r="A996" t="s">
        <v>594</v>
      </c>
      <c r="B996" t="s">
        <v>595</v>
      </c>
      <c r="C996">
        <v>1.4234323284060399</v>
      </c>
      <c r="D996">
        <v>5.9276811789549297</v>
      </c>
      <c r="E996">
        <v>0.93864515825836004</v>
      </c>
      <c r="F996">
        <v>0.703615941052253</v>
      </c>
      <c r="G996" t="s">
        <v>1</v>
      </c>
      <c r="H996">
        <v>0.98399068647153698</v>
      </c>
      <c r="I996">
        <v>0.17146740045891701</v>
      </c>
      <c r="J996">
        <v>0.14205243742545701</v>
      </c>
      <c r="K996">
        <v>1.9664023192106601E-2</v>
      </c>
      <c r="L996">
        <v>2.2111413124205399E-2</v>
      </c>
      <c r="M996" t="s">
        <v>2</v>
      </c>
      <c r="N996">
        <v>26691.4</v>
      </c>
      <c r="O996">
        <f t="shared" si="16"/>
        <v>12198.146666666667</v>
      </c>
    </row>
    <row r="997" spans="1:15" x14ac:dyDescent="0.2">
      <c r="A997" t="s">
        <v>595</v>
      </c>
      <c r="B997" t="s">
        <v>596</v>
      </c>
      <c r="C997">
        <v>2.5967876861301602</v>
      </c>
      <c r="D997">
        <v>7.9349729518710603</v>
      </c>
      <c r="E997">
        <v>0.86884910676110205</v>
      </c>
      <c r="F997">
        <v>0.60325135240644701</v>
      </c>
      <c r="G997" t="s">
        <v>1</v>
      </c>
      <c r="H997">
        <v>0.98624559787727895</v>
      </c>
      <c r="I997">
        <v>0.152147639387262</v>
      </c>
      <c r="J997">
        <v>0.17704096082823001</v>
      </c>
      <c r="K997">
        <v>4.5822604758417498E-2</v>
      </c>
      <c r="L997">
        <v>0.63894248100558104</v>
      </c>
      <c r="M997" t="s">
        <v>2</v>
      </c>
      <c r="N997">
        <v>1417</v>
      </c>
      <c r="O997">
        <f t="shared" si="16"/>
        <v>11414.006666666666</v>
      </c>
    </row>
    <row r="998" spans="1:15" x14ac:dyDescent="0.2">
      <c r="A998" t="s">
        <v>596</v>
      </c>
      <c r="B998" t="s">
        <v>597</v>
      </c>
      <c r="C998">
        <v>1.40213060095958</v>
      </c>
      <c r="D998">
        <v>5.8397560380580602</v>
      </c>
      <c r="E998">
        <v>0.94728832327219603</v>
      </c>
      <c r="F998">
        <v>0.70801219809709603</v>
      </c>
      <c r="G998" t="s">
        <v>1</v>
      </c>
      <c r="H998">
        <v>0.99662110166763895</v>
      </c>
      <c r="I998">
        <v>0.18942881194692701</v>
      </c>
      <c r="J998">
        <v>0.13557570329600799</v>
      </c>
      <c r="K998">
        <v>3.1583408613173797E-2</v>
      </c>
      <c r="L998">
        <v>1.0135532556205199E-2</v>
      </c>
      <c r="M998" t="s">
        <v>2</v>
      </c>
      <c r="N998">
        <v>24577.200000000001</v>
      </c>
      <c r="O998">
        <f t="shared" si="16"/>
        <v>11535.653333333334</v>
      </c>
    </row>
    <row r="999" spans="1:15" x14ac:dyDescent="0.2">
      <c r="A999" t="s">
        <v>597</v>
      </c>
      <c r="B999" t="s">
        <v>598</v>
      </c>
      <c r="C999">
        <v>1.5210030024844801</v>
      </c>
      <c r="D999">
        <v>5.7564310403816501</v>
      </c>
      <c r="E999">
        <v>0.926874855649784</v>
      </c>
      <c r="F999">
        <v>0.71217844798091701</v>
      </c>
      <c r="G999" t="s">
        <v>1</v>
      </c>
      <c r="H999">
        <v>0.98099129433855004</v>
      </c>
      <c r="I999">
        <v>0.16167680167123299</v>
      </c>
      <c r="J999">
        <v>0.153414470915537</v>
      </c>
      <c r="K999">
        <v>3.7273717964777402E-2</v>
      </c>
      <c r="L999">
        <v>4.3744640268538998E-2</v>
      </c>
      <c r="M999" t="s">
        <v>2</v>
      </c>
      <c r="N999">
        <v>25002.2</v>
      </c>
      <c r="O999">
        <f t="shared" si="16"/>
        <v>10946.993333333336</v>
      </c>
    </row>
    <row r="1000" spans="1:15" x14ac:dyDescent="0.2">
      <c r="A1000" t="s">
        <v>598</v>
      </c>
      <c r="B1000" t="s">
        <v>599</v>
      </c>
      <c r="C1000">
        <v>3.41692229656288</v>
      </c>
      <c r="D1000">
        <v>7.3684210526315699</v>
      </c>
      <c r="E1000">
        <v>0.80134172694401795</v>
      </c>
      <c r="F1000">
        <v>0.63157894736842102</v>
      </c>
      <c r="G1000" t="s">
        <v>1</v>
      </c>
      <c r="H1000">
        <v>0.96951221461912596</v>
      </c>
      <c r="I1000">
        <v>0.210968455194327</v>
      </c>
      <c r="J1000">
        <v>0.189167992096716</v>
      </c>
      <c r="K1000">
        <v>3.8239454462832299E-2</v>
      </c>
      <c r="L1000">
        <v>7.0895283675762394E-2</v>
      </c>
      <c r="M1000" t="s">
        <v>2</v>
      </c>
      <c r="N1000">
        <v>3294.4</v>
      </c>
      <c r="O1000">
        <f t="shared" si="16"/>
        <v>10457.253333333336</v>
      </c>
    </row>
    <row r="1001" spans="1:15" x14ac:dyDescent="0.2">
      <c r="A1001" t="s">
        <v>599</v>
      </c>
      <c r="B1001" t="s">
        <v>600</v>
      </c>
      <c r="C1001">
        <v>4.2772543741588098</v>
      </c>
      <c r="D1001">
        <v>14.4401076716016</v>
      </c>
      <c r="E1001">
        <v>0.69005403085805594</v>
      </c>
      <c r="F1001">
        <v>0.27799461641991902</v>
      </c>
      <c r="G1001" t="s">
        <v>1</v>
      </c>
      <c r="H1001">
        <v>0.98359078302470204</v>
      </c>
      <c r="I1001">
        <v>0.132912474041366</v>
      </c>
      <c r="J1001">
        <v>0.133110867347255</v>
      </c>
      <c r="K1001">
        <v>-2.86221229196848E-2</v>
      </c>
      <c r="L1001">
        <v>8.5420290219663103E-2</v>
      </c>
      <c r="M1001" t="s">
        <v>2</v>
      </c>
      <c r="N1001">
        <v>42.2</v>
      </c>
      <c r="O1001">
        <f t="shared" si="16"/>
        <v>10359.640000000003</v>
      </c>
    </row>
    <row r="1002" spans="1:15" x14ac:dyDescent="0.2">
      <c r="A1002" t="s">
        <v>600</v>
      </c>
      <c r="B1002" t="s">
        <v>600</v>
      </c>
      <c r="C1002">
        <v>5.9437052200614104</v>
      </c>
      <c r="D1002">
        <v>15.6550665301944</v>
      </c>
      <c r="E1002">
        <v>0.65443574301968499</v>
      </c>
      <c r="F1002">
        <v>0.21724667349027599</v>
      </c>
      <c r="G1002" t="s">
        <v>1</v>
      </c>
      <c r="H1002">
        <v>0.98446763899957801</v>
      </c>
      <c r="I1002">
        <v>0.17646467125132601</v>
      </c>
      <c r="J1002">
        <v>0.155146582971771</v>
      </c>
      <c r="K1002">
        <v>-3.74052077397765E-2</v>
      </c>
      <c r="L1002">
        <v>-3.2592813842743699E-2</v>
      </c>
      <c r="M1002" t="s">
        <v>2</v>
      </c>
      <c r="N1002">
        <v>60.8</v>
      </c>
      <c r="O1002">
        <f t="shared" si="16"/>
        <v>10958.773333333336</v>
      </c>
    </row>
    <row r="1003" spans="1:15" x14ac:dyDescent="0.2">
      <c r="A1003" t="s">
        <v>600</v>
      </c>
      <c r="B1003" t="s">
        <v>601</v>
      </c>
      <c r="C1003">
        <v>1.5922731991402199</v>
      </c>
      <c r="D1003">
        <v>5.8375941728084397</v>
      </c>
      <c r="E1003">
        <v>0.92559471032054996</v>
      </c>
      <c r="F1003">
        <v>0.70812029135957699</v>
      </c>
      <c r="G1003" t="s">
        <v>1</v>
      </c>
      <c r="H1003">
        <v>0.982412817129106</v>
      </c>
      <c r="I1003">
        <v>0.13924483025722201</v>
      </c>
      <c r="J1003">
        <v>0.13115767008139201</v>
      </c>
      <c r="K1003">
        <v>7.1306465187497906E-2</v>
      </c>
      <c r="L1003">
        <v>7.5349072002654893E-2</v>
      </c>
      <c r="M1003" t="s">
        <v>2</v>
      </c>
      <c r="N1003">
        <v>18555</v>
      </c>
      <c r="O1003">
        <f t="shared" si="16"/>
        <v>11285.140000000003</v>
      </c>
    </row>
    <row r="1004" spans="1:15" x14ac:dyDescent="0.2">
      <c r="A1004" t="s">
        <v>601</v>
      </c>
      <c r="B1004" t="s">
        <v>602</v>
      </c>
      <c r="C1004">
        <v>1.4158195253163299</v>
      </c>
      <c r="D1004">
        <v>5.8533335676334399</v>
      </c>
      <c r="E1004">
        <v>0.93844262933407196</v>
      </c>
      <c r="F1004">
        <v>0.70733332161832696</v>
      </c>
      <c r="G1004" t="s">
        <v>1</v>
      </c>
      <c r="H1004">
        <v>0.977003590751923</v>
      </c>
      <c r="I1004">
        <v>0.17279513389877799</v>
      </c>
      <c r="J1004">
        <v>0.14751151155912601</v>
      </c>
      <c r="K1004">
        <v>3.2923424231664299E-2</v>
      </c>
      <c r="L1004">
        <v>0.115516162233827</v>
      </c>
      <c r="M1004" t="s">
        <v>2</v>
      </c>
      <c r="N1004">
        <v>63718.400000000001</v>
      </c>
      <c r="O1004">
        <f t="shared" si="16"/>
        <v>12431.066666666671</v>
      </c>
    </row>
    <row r="1005" spans="1:15" x14ac:dyDescent="0.2">
      <c r="A1005" t="s">
        <v>602</v>
      </c>
      <c r="B1005" t="s">
        <v>603</v>
      </c>
      <c r="C1005">
        <v>3.4938539407086</v>
      </c>
      <c r="D1005">
        <v>10.7646420824295</v>
      </c>
      <c r="E1005">
        <v>0.83824750274497195</v>
      </c>
      <c r="F1005">
        <v>0.46176789587852402</v>
      </c>
      <c r="G1005" t="s">
        <v>1</v>
      </c>
      <c r="H1005">
        <v>1</v>
      </c>
      <c r="I1005">
        <v>9.9781403837185895E-2</v>
      </c>
      <c r="J1005">
        <v>0.13104669104373201</v>
      </c>
      <c r="K1005">
        <v>-2.89979274042475E-2</v>
      </c>
      <c r="L1005">
        <v>-7.4307436389751805E-2</v>
      </c>
      <c r="M1005" t="s">
        <v>2</v>
      </c>
      <c r="N1005">
        <v>425</v>
      </c>
      <c r="O1005">
        <f t="shared" si="16"/>
        <v>10344.226666666671</v>
      </c>
    </row>
    <row r="1006" spans="1:15" x14ac:dyDescent="0.2">
      <c r="A1006" t="s">
        <v>603</v>
      </c>
      <c r="B1006" t="s">
        <v>604</v>
      </c>
      <c r="C1006">
        <v>3.3112468193384199</v>
      </c>
      <c r="D1006">
        <v>8.9459372349448607</v>
      </c>
      <c r="E1006">
        <v>0.82753922815945702</v>
      </c>
      <c r="F1006">
        <v>0.55270313825275597</v>
      </c>
      <c r="G1006" t="s">
        <v>1</v>
      </c>
      <c r="H1006">
        <v>0.95645012434417698</v>
      </c>
      <c r="I1006">
        <v>0.21331645766100699</v>
      </c>
      <c r="J1006">
        <v>0.143969764249545</v>
      </c>
      <c r="K1006">
        <v>3.4081794466017203E-2</v>
      </c>
      <c r="L1006">
        <v>0.45793266911097102</v>
      </c>
      <c r="M1006" t="s">
        <v>2</v>
      </c>
      <c r="N1006">
        <v>4698.2</v>
      </c>
      <c r="O1006">
        <f t="shared" si="16"/>
        <v>10398.760000000004</v>
      </c>
    </row>
    <row r="1007" spans="1:15" x14ac:dyDescent="0.2">
      <c r="A1007" t="s">
        <v>604</v>
      </c>
      <c r="B1007" t="s">
        <v>605</v>
      </c>
      <c r="C1007">
        <v>3.5876756030671002</v>
      </c>
      <c r="D1007">
        <v>7.4078095557918697</v>
      </c>
      <c r="E1007">
        <v>0.82915830461585105</v>
      </c>
      <c r="F1007">
        <v>0.629609522210406</v>
      </c>
      <c r="G1007" t="s">
        <v>1</v>
      </c>
      <c r="H1007">
        <v>0.96595699632667098</v>
      </c>
      <c r="I1007">
        <v>0.16017372027054</v>
      </c>
      <c r="J1007">
        <v>0.13924949200241801</v>
      </c>
      <c r="K1007">
        <v>0.213683580567751</v>
      </c>
      <c r="L1007">
        <v>0.107900091385177</v>
      </c>
      <c r="M1007" t="s">
        <v>2</v>
      </c>
      <c r="N1007">
        <v>4270.6000000000004</v>
      </c>
      <c r="O1007">
        <f t="shared" si="16"/>
        <v>10274.253333333334</v>
      </c>
    </row>
    <row r="1008" spans="1:15" x14ac:dyDescent="0.2">
      <c r="A1008" t="s">
        <v>605</v>
      </c>
      <c r="B1008" t="s">
        <v>606</v>
      </c>
      <c r="C1008">
        <v>1.5621727330438899</v>
      </c>
      <c r="D1008">
        <v>6.0542970231222402</v>
      </c>
      <c r="E1008">
        <v>0.92767718828500401</v>
      </c>
      <c r="F1008">
        <v>0.69728514884388704</v>
      </c>
      <c r="G1008" t="s">
        <v>1</v>
      </c>
      <c r="H1008">
        <v>0.97709598064149505</v>
      </c>
      <c r="I1008">
        <v>0.192673434922979</v>
      </c>
      <c r="J1008">
        <v>0.144786051837547</v>
      </c>
      <c r="K1008">
        <v>3.1673261654989203E-2</v>
      </c>
      <c r="L1008">
        <v>0.10927970066746499</v>
      </c>
      <c r="M1008" t="s">
        <v>2</v>
      </c>
      <c r="N1008">
        <v>18759.400000000001</v>
      </c>
      <c r="O1008">
        <f t="shared" si="16"/>
        <v>10267.700000000001</v>
      </c>
    </row>
    <row r="1009" spans="1:15" x14ac:dyDescent="0.2">
      <c r="A1009" t="s">
        <v>606</v>
      </c>
      <c r="B1009" t="s">
        <v>607</v>
      </c>
      <c r="C1009">
        <v>1.3012884560248099</v>
      </c>
      <c r="D1009">
        <v>5.6940633715323301</v>
      </c>
      <c r="E1009">
        <v>0.92689390696489804</v>
      </c>
      <c r="F1009">
        <v>0.71529683142338296</v>
      </c>
      <c r="G1009" t="s">
        <v>1</v>
      </c>
      <c r="H1009">
        <v>1</v>
      </c>
      <c r="I1009">
        <v>0.18959072382144901</v>
      </c>
      <c r="J1009">
        <v>0.14408584968846699</v>
      </c>
      <c r="K1009">
        <v>3.4815638789224702E-2</v>
      </c>
      <c r="L1009">
        <v>8.3154305871373402E-2</v>
      </c>
      <c r="M1009" t="s">
        <v>2</v>
      </c>
      <c r="N1009">
        <v>9190.7999999999993</v>
      </c>
      <c r="O1009">
        <f t="shared" si="16"/>
        <v>10056.513333333334</v>
      </c>
    </row>
    <row r="1010" spans="1:15" x14ac:dyDescent="0.2">
      <c r="A1010" t="s">
        <v>607</v>
      </c>
      <c r="B1010" t="s">
        <v>608</v>
      </c>
      <c r="C1010">
        <v>3.8822578783331401</v>
      </c>
      <c r="D1010">
        <v>7.6798260802647196</v>
      </c>
      <c r="E1010">
        <v>0.81513057722223103</v>
      </c>
      <c r="F1010">
        <v>0.616008695986763</v>
      </c>
      <c r="G1010" t="s">
        <v>1</v>
      </c>
      <c r="H1010">
        <v>0.926887008963582</v>
      </c>
      <c r="I1010">
        <v>0.196459633320298</v>
      </c>
      <c r="J1010">
        <v>0.13883275995957101</v>
      </c>
      <c r="K1010">
        <v>0.32925173520286</v>
      </c>
      <c r="L1010">
        <v>0.14847766842106699</v>
      </c>
      <c r="M1010" t="s">
        <v>2</v>
      </c>
      <c r="N1010">
        <v>2061.8000000000002</v>
      </c>
      <c r="O1010">
        <f t="shared" si="16"/>
        <v>10265.613333333333</v>
      </c>
    </row>
    <row r="1011" spans="1:15" x14ac:dyDescent="0.2">
      <c r="A1011" t="s">
        <v>608</v>
      </c>
      <c r="B1011" t="s">
        <v>609</v>
      </c>
      <c r="C1011">
        <v>3.6038565802260698</v>
      </c>
      <c r="D1011">
        <v>7.52984502071505</v>
      </c>
      <c r="E1011">
        <v>0.81798704140272305</v>
      </c>
      <c r="F1011">
        <v>0.62350774896424699</v>
      </c>
      <c r="G1011" t="s">
        <v>1</v>
      </c>
      <c r="H1011">
        <v>0.98319405517063496</v>
      </c>
      <c r="I1011">
        <v>0.129995625602982</v>
      </c>
      <c r="J1011">
        <v>0.13517967958219201</v>
      </c>
      <c r="K1011">
        <v>0.16355176094842899</v>
      </c>
      <c r="L1011">
        <v>6.2991451610574303E-2</v>
      </c>
      <c r="M1011" t="s">
        <v>2</v>
      </c>
      <c r="N1011">
        <v>1546.6</v>
      </c>
      <c r="O1011">
        <f t="shared" si="16"/>
        <v>10197.186666666666</v>
      </c>
    </row>
    <row r="1012" spans="1:15" x14ac:dyDescent="0.2">
      <c r="A1012" t="s">
        <v>609</v>
      </c>
      <c r="B1012" t="s">
        <v>610</v>
      </c>
      <c r="C1012">
        <v>2.94243735141665</v>
      </c>
      <c r="D1012">
        <v>6.9928874858723997</v>
      </c>
      <c r="E1012">
        <v>0.84832797157646</v>
      </c>
      <c r="F1012">
        <v>0.65035562570637895</v>
      </c>
      <c r="G1012" t="s">
        <v>1</v>
      </c>
      <c r="H1012">
        <v>0.99836679818909102</v>
      </c>
      <c r="I1012">
        <v>0.21011952421510899</v>
      </c>
      <c r="J1012">
        <v>0.13822034572601499</v>
      </c>
      <c r="K1012">
        <v>0.13429721565522099</v>
      </c>
      <c r="L1012">
        <v>0.18472736966363801</v>
      </c>
      <c r="M1012" t="s">
        <v>2</v>
      </c>
      <c r="N1012">
        <v>4087.8</v>
      </c>
      <c r="O1012">
        <f t="shared" si="16"/>
        <v>10165.68</v>
      </c>
    </row>
    <row r="1013" spans="1:15" x14ac:dyDescent="0.2">
      <c r="A1013" t="s">
        <v>610</v>
      </c>
      <c r="B1013" t="s">
        <v>611</v>
      </c>
      <c r="C1013">
        <v>1.91130500592287</v>
      </c>
      <c r="D1013">
        <v>6.0732516562102399</v>
      </c>
      <c r="E1013">
        <v>0.90721820359597705</v>
      </c>
      <c r="F1013">
        <v>0.69633741718948805</v>
      </c>
      <c r="G1013" t="s">
        <v>1</v>
      </c>
      <c r="H1013">
        <v>0.98076055424144204</v>
      </c>
      <c r="I1013">
        <v>0.180282243922705</v>
      </c>
      <c r="J1013">
        <v>0.14426052189731001</v>
      </c>
      <c r="K1013">
        <v>5.0555204150348101E-2</v>
      </c>
      <c r="L1013">
        <v>3.1192893881470701E-2</v>
      </c>
      <c r="M1013" t="s">
        <v>2</v>
      </c>
      <c r="N1013">
        <v>14570.2</v>
      </c>
      <c r="O1013">
        <f t="shared" si="16"/>
        <v>10040.306666666667</v>
      </c>
    </row>
    <row r="1014" spans="1:15" x14ac:dyDescent="0.2">
      <c r="A1014" t="s">
        <v>611</v>
      </c>
      <c r="B1014" t="s">
        <v>612</v>
      </c>
      <c r="C1014">
        <v>1.7025631140616899</v>
      </c>
      <c r="D1014">
        <v>6.42972554666727</v>
      </c>
      <c r="E1014">
        <v>0.90943813223076098</v>
      </c>
      <c r="F1014">
        <v>0.67851372266663601</v>
      </c>
      <c r="G1014" t="s">
        <v>1</v>
      </c>
      <c r="H1014">
        <v>0.99725612651302098</v>
      </c>
      <c r="I1014">
        <v>0.23328124734688499</v>
      </c>
      <c r="J1014">
        <v>0.13508099280496599</v>
      </c>
      <c r="K1014">
        <v>3.3220288613647501E-2</v>
      </c>
      <c r="L1014">
        <v>0.15702171951754601</v>
      </c>
      <c r="M1014" t="s">
        <v>2</v>
      </c>
      <c r="N1014">
        <v>42315.199999999997</v>
      </c>
      <c r="O1014">
        <f t="shared" si="16"/>
        <v>9713.9066666666658</v>
      </c>
    </row>
    <row r="1015" spans="1:15" x14ac:dyDescent="0.2">
      <c r="A1015" t="s">
        <v>612</v>
      </c>
      <c r="B1015" t="s">
        <v>613</v>
      </c>
      <c r="C1015">
        <v>2.0757929616543902</v>
      </c>
      <c r="D1015">
        <v>6.0886451712249601</v>
      </c>
      <c r="E1015">
        <v>0.88718516512747803</v>
      </c>
      <c r="F1015">
        <v>0.695567741438751</v>
      </c>
      <c r="G1015" t="s">
        <v>1</v>
      </c>
      <c r="H1015">
        <v>0.98515077383898597</v>
      </c>
      <c r="I1015">
        <v>0.19134918576180401</v>
      </c>
      <c r="J1015">
        <v>0.15670620901003501</v>
      </c>
      <c r="K1015">
        <v>6.1765308328695798E-2</v>
      </c>
      <c r="L1015">
        <v>4.85316724180926E-2</v>
      </c>
      <c r="M1015" t="s">
        <v>2</v>
      </c>
      <c r="N1015">
        <v>28036.6</v>
      </c>
      <c r="O1015">
        <f t="shared" si="16"/>
        <v>8309.1466666666638</v>
      </c>
    </row>
    <row r="1016" spans="1:15" x14ac:dyDescent="0.2">
      <c r="A1016" t="s">
        <v>613</v>
      </c>
      <c r="B1016" t="s">
        <v>614</v>
      </c>
      <c r="C1016">
        <v>2.5961922030825</v>
      </c>
      <c r="D1016">
        <v>6.4278331822302803</v>
      </c>
      <c r="E1016">
        <v>0.88712207812684696</v>
      </c>
      <c r="F1016">
        <v>0.67860834088848598</v>
      </c>
      <c r="G1016" t="s">
        <v>1</v>
      </c>
      <c r="H1016">
        <v>0.95460011367495601</v>
      </c>
      <c r="I1016">
        <v>6.3785002986494296E-2</v>
      </c>
      <c r="J1016">
        <v>0.16098032143802299</v>
      </c>
      <c r="K1016">
        <v>0.109361832483618</v>
      </c>
      <c r="L1016">
        <v>0.14433449875760801</v>
      </c>
      <c r="M1016" t="s">
        <v>2</v>
      </c>
      <c r="N1016">
        <v>2630.2</v>
      </c>
      <c r="O1016">
        <f t="shared" si="16"/>
        <v>7625.4733333333324</v>
      </c>
    </row>
    <row r="1017" spans="1:15" x14ac:dyDescent="0.2">
      <c r="A1017" t="s">
        <v>614</v>
      </c>
      <c r="B1017" t="s">
        <v>615</v>
      </c>
      <c r="C1017">
        <v>6.4383076281784</v>
      </c>
      <c r="D1017">
        <v>10.3674447686536</v>
      </c>
      <c r="E1017">
        <v>0.66812847277430798</v>
      </c>
      <c r="F1017">
        <v>0.48162776156731901</v>
      </c>
      <c r="G1017" t="s">
        <v>1</v>
      </c>
      <c r="H1017">
        <v>0.98778089572232197</v>
      </c>
      <c r="I1017">
        <v>0.32525993863613101</v>
      </c>
      <c r="J1017">
        <v>0.16049940772288199</v>
      </c>
      <c r="K1017">
        <v>0.17147276807841799</v>
      </c>
      <c r="L1017">
        <v>6.9686073052494302E-2</v>
      </c>
      <c r="M1017" t="s">
        <v>2</v>
      </c>
      <c r="N1017">
        <v>366.2</v>
      </c>
      <c r="O1017">
        <f t="shared" si="16"/>
        <v>7539.9999999999991</v>
      </c>
    </row>
    <row r="1018" spans="1:15" x14ac:dyDescent="0.2">
      <c r="A1018" t="s">
        <v>615</v>
      </c>
      <c r="B1018" t="s">
        <v>616</v>
      </c>
      <c r="C1018">
        <v>4.1760169733567203</v>
      </c>
      <c r="D1018">
        <v>7.8132522746746096</v>
      </c>
      <c r="E1018">
        <v>0.79119915133216301</v>
      </c>
      <c r="F1018">
        <v>0.60933738626626899</v>
      </c>
      <c r="G1018" t="s">
        <v>1</v>
      </c>
      <c r="H1018">
        <v>0.95953125803639205</v>
      </c>
      <c r="I1018">
        <v>0.25137843652965502</v>
      </c>
      <c r="J1018">
        <v>0.15919644880384501</v>
      </c>
      <c r="K1018">
        <v>0.26671174053855101</v>
      </c>
      <c r="L1018" s="1">
        <v>-6.0103686960967496E-4</v>
      </c>
      <c r="M1018" t="s">
        <v>2</v>
      </c>
      <c r="N1018">
        <v>1943.2</v>
      </c>
      <c r="O1018">
        <f t="shared" si="16"/>
        <v>7535.9266666666663</v>
      </c>
    </row>
    <row r="1019" spans="1:15" x14ac:dyDescent="0.2">
      <c r="A1019" t="s">
        <v>616</v>
      </c>
      <c r="B1019" t="s">
        <v>617</v>
      </c>
      <c r="C1019">
        <v>2.3782606733459599</v>
      </c>
      <c r="D1019">
        <v>6.4953064355988799</v>
      </c>
      <c r="E1019">
        <v>0.87740924364196005</v>
      </c>
      <c r="F1019">
        <v>0.67523467822005601</v>
      </c>
      <c r="G1019" t="s">
        <v>1</v>
      </c>
      <c r="H1019">
        <v>0.99883552184229296</v>
      </c>
      <c r="I1019">
        <v>0.15962749475148899</v>
      </c>
      <c r="J1019">
        <v>0.135754183733203</v>
      </c>
      <c r="K1019">
        <v>0.121049734274947</v>
      </c>
      <c r="L1019">
        <v>0.10588561540642399</v>
      </c>
      <c r="M1019" t="s">
        <v>2</v>
      </c>
      <c r="N1019">
        <v>3528.2</v>
      </c>
      <c r="O1019">
        <f t="shared" si="16"/>
        <v>7489.9266666666663</v>
      </c>
    </row>
    <row r="1020" spans="1:15" x14ac:dyDescent="0.2">
      <c r="A1020" t="s">
        <v>617</v>
      </c>
      <c r="B1020" t="s">
        <v>618</v>
      </c>
      <c r="C1020">
        <v>7.9145962732919202</v>
      </c>
      <c r="D1020">
        <v>14.263198757763901</v>
      </c>
      <c r="E1020">
        <v>0.59203111993340496</v>
      </c>
      <c r="F1020">
        <v>0.28684006211180102</v>
      </c>
      <c r="G1020" t="s">
        <v>1</v>
      </c>
      <c r="H1020">
        <v>0.98426987391612997</v>
      </c>
      <c r="I1020">
        <v>0.253628173131343</v>
      </c>
      <c r="J1020">
        <v>0.14525958495502</v>
      </c>
      <c r="K1020">
        <v>-2.4580806450985201E-2</v>
      </c>
      <c r="L1020">
        <v>-3.2570911818262799E-2</v>
      </c>
      <c r="M1020" t="s">
        <v>2</v>
      </c>
      <c r="N1020">
        <v>188.2</v>
      </c>
      <c r="O1020">
        <f t="shared" si="16"/>
        <v>7382.913333333332</v>
      </c>
    </row>
    <row r="1021" spans="1:15" x14ac:dyDescent="0.2">
      <c r="A1021" t="s">
        <v>618</v>
      </c>
      <c r="B1021" t="s">
        <v>619</v>
      </c>
      <c r="C1021">
        <v>4.8370467812217299</v>
      </c>
      <c r="D1021">
        <v>9.5781468387733195</v>
      </c>
      <c r="E1021">
        <v>0.76054223855337899</v>
      </c>
      <c r="F1021">
        <v>0.52109265806133298</v>
      </c>
      <c r="G1021" t="s">
        <v>1</v>
      </c>
      <c r="H1021">
        <v>0.98396705886646596</v>
      </c>
      <c r="I1021">
        <v>0.351774071220539</v>
      </c>
      <c r="J1021">
        <v>0.15614634265917399</v>
      </c>
      <c r="K1021">
        <v>4.0482693505376498E-2</v>
      </c>
      <c r="L1021">
        <v>0.15171700663572499</v>
      </c>
      <c r="M1021" t="s">
        <v>2</v>
      </c>
      <c r="N1021">
        <v>955.4</v>
      </c>
      <c r="O1021">
        <f t="shared" si="16"/>
        <v>7713.96</v>
      </c>
    </row>
    <row r="1022" spans="1:15" x14ac:dyDescent="0.2">
      <c r="A1022" t="s">
        <v>619</v>
      </c>
      <c r="B1022" t="s">
        <v>620</v>
      </c>
      <c r="C1022">
        <v>1.58773473109454</v>
      </c>
      <c r="D1022">
        <v>5.8470120068316502</v>
      </c>
      <c r="E1022">
        <v>0.92366659946660801</v>
      </c>
      <c r="F1022">
        <v>0.707649399658417</v>
      </c>
      <c r="G1022" t="s">
        <v>1</v>
      </c>
      <c r="H1022">
        <v>0.97919459843006396</v>
      </c>
      <c r="I1022">
        <v>0.17322619205155801</v>
      </c>
      <c r="J1022">
        <v>0.13855135231295601</v>
      </c>
      <c r="K1022">
        <v>5.8959115669388197E-2</v>
      </c>
      <c r="L1022">
        <v>0.114421288823661</v>
      </c>
      <c r="M1022" t="s">
        <v>2</v>
      </c>
      <c r="N1022">
        <v>37314.800000000003</v>
      </c>
      <c r="O1022">
        <f t="shared" si="16"/>
        <v>7694.373333333333</v>
      </c>
    </row>
    <row r="1023" spans="1:15" x14ac:dyDescent="0.2">
      <c r="A1023" t="s">
        <v>620</v>
      </c>
      <c r="B1023" t="s">
        <v>621</v>
      </c>
      <c r="C1023">
        <v>3.03645113854106</v>
      </c>
      <c r="D1023">
        <v>6.7812486074595597</v>
      </c>
      <c r="E1023">
        <v>0.84507902354382303</v>
      </c>
      <c r="F1023">
        <v>0.66093756962702199</v>
      </c>
      <c r="G1023" t="s">
        <v>1</v>
      </c>
      <c r="H1023">
        <v>0.98226570530539703</v>
      </c>
      <c r="I1023">
        <v>0.210412126257149</v>
      </c>
      <c r="J1023">
        <v>0.145867842184043</v>
      </c>
      <c r="K1023">
        <v>0.13098683152955501</v>
      </c>
      <c r="L1023">
        <v>0.13330959350178101</v>
      </c>
      <c r="M1023" t="s">
        <v>2</v>
      </c>
      <c r="N1023">
        <v>3573.2</v>
      </c>
      <c r="O1023">
        <f t="shared" si="16"/>
        <v>6548.8466666666664</v>
      </c>
    </row>
    <row r="1024" spans="1:15" x14ac:dyDescent="0.2">
      <c r="A1024" t="s">
        <v>621</v>
      </c>
      <c r="B1024" t="s">
        <v>622</v>
      </c>
      <c r="C1024">
        <v>4.0639307073623403</v>
      </c>
      <c r="D1024">
        <v>8.8318725510414495</v>
      </c>
      <c r="E1024">
        <v>0.80078771042341401</v>
      </c>
      <c r="F1024">
        <v>0.55840637244792701</v>
      </c>
      <c r="G1024" t="s">
        <v>1</v>
      </c>
      <c r="H1024">
        <v>0.97673004212704995</v>
      </c>
      <c r="I1024">
        <v>0.293094195537146</v>
      </c>
      <c r="J1024">
        <v>0.14431392278123201</v>
      </c>
      <c r="K1024">
        <v>3.10602497298119E-2</v>
      </c>
      <c r="L1024">
        <v>0.13827450873672101</v>
      </c>
      <c r="M1024" t="s">
        <v>2</v>
      </c>
      <c r="N1024">
        <v>3085.6</v>
      </c>
      <c r="O1024">
        <f t="shared" si="16"/>
        <v>7145.2199999999993</v>
      </c>
    </row>
    <row r="1025" spans="1:15" x14ac:dyDescent="0.2">
      <c r="A1025" t="s">
        <v>622</v>
      </c>
      <c r="B1025" t="s">
        <v>623</v>
      </c>
      <c r="C1025">
        <v>2.0815984685331399</v>
      </c>
      <c r="D1025">
        <v>6.5369285861219204</v>
      </c>
      <c r="E1025">
        <v>0.89796085938562997</v>
      </c>
      <c r="F1025">
        <v>0.67315357069390402</v>
      </c>
      <c r="G1025" t="s">
        <v>1</v>
      </c>
      <c r="H1025">
        <v>0.97796292060512502</v>
      </c>
      <c r="I1025">
        <v>0.23024965850135001</v>
      </c>
      <c r="J1025">
        <v>0.145924691141884</v>
      </c>
      <c r="K1025">
        <v>3.4478889355836699E-2</v>
      </c>
      <c r="L1025">
        <v>0.103722970353164</v>
      </c>
      <c r="M1025" t="s">
        <v>2</v>
      </c>
      <c r="N1025">
        <v>19038.599999999999</v>
      </c>
      <c r="O1025">
        <f t="shared" si="16"/>
        <v>7099.6866666666656</v>
      </c>
    </row>
    <row r="1026" spans="1:15" x14ac:dyDescent="0.2">
      <c r="A1026" t="s">
        <v>623</v>
      </c>
      <c r="B1026" t="s">
        <v>624</v>
      </c>
      <c r="C1026">
        <v>0.98658257745169398</v>
      </c>
      <c r="D1026">
        <v>5.2715646121761797</v>
      </c>
      <c r="E1026">
        <v>0.95783835139095297</v>
      </c>
      <c r="F1026">
        <v>0.73642176939118997</v>
      </c>
      <c r="G1026" t="s">
        <v>1</v>
      </c>
      <c r="H1026">
        <v>0.97627983783625105</v>
      </c>
      <c r="I1026">
        <v>9.4713556199773993E-2</v>
      </c>
      <c r="J1026">
        <v>0.14329861465074401</v>
      </c>
      <c r="K1026">
        <v>4.1604562577056803E-2</v>
      </c>
      <c r="L1026">
        <v>0.159447808293741</v>
      </c>
      <c r="M1026" t="s">
        <v>2</v>
      </c>
      <c r="N1026">
        <v>3167.2</v>
      </c>
      <c r="O1026">
        <f t="shared" ref="O1026:O1089" si="17">AVERAGE(N1026:N1055)</f>
        <v>6759.12</v>
      </c>
    </row>
    <row r="1027" spans="1:15" x14ac:dyDescent="0.2">
      <c r="A1027" t="s">
        <v>624</v>
      </c>
      <c r="B1027" t="s">
        <v>625</v>
      </c>
      <c r="C1027">
        <v>2.1832475565418501</v>
      </c>
      <c r="D1027">
        <v>6.4593071753466402</v>
      </c>
      <c r="E1027">
        <v>0.91537800168442396</v>
      </c>
      <c r="F1027">
        <v>0.67703464123266699</v>
      </c>
      <c r="G1027" t="s">
        <v>1</v>
      </c>
      <c r="H1027">
        <v>0.97646620188657496</v>
      </c>
      <c r="I1027">
        <v>0.15294498428046399</v>
      </c>
      <c r="J1027">
        <v>0.119076848083092</v>
      </c>
      <c r="K1027">
        <v>0.107938450798839</v>
      </c>
      <c r="L1027">
        <v>0.18296039020756399</v>
      </c>
      <c r="M1027" t="s">
        <v>2</v>
      </c>
      <c r="N1027">
        <v>5066.3999999999996</v>
      </c>
      <c r="O1027">
        <f t="shared" si="17"/>
        <v>7039.2599999999993</v>
      </c>
    </row>
    <row r="1028" spans="1:15" x14ac:dyDescent="0.2">
      <c r="A1028" t="s">
        <v>625</v>
      </c>
      <c r="B1028" t="s">
        <v>626</v>
      </c>
      <c r="C1028">
        <v>2.23550854202955</v>
      </c>
      <c r="D1028">
        <v>6.8984992328899803</v>
      </c>
      <c r="E1028">
        <v>0.877169860328046</v>
      </c>
      <c r="F1028">
        <v>0.65507503835549996</v>
      </c>
      <c r="G1028" t="s">
        <v>1</v>
      </c>
      <c r="H1028">
        <v>0.99010792672452397</v>
      </c>
      <c r="I1028">
        <v>0.25556708379427101</v>
      </c>
      <c r="J1028">
        <v>0.14956026617026599</v>
      </c>
      <c r="K1028">
        <v>3.0739605730641901E-2</v>
      </c>
      <c r="L1028">
        <v>0.119711434814414</v>
      </c>
      <c r="M1028" t="s">
        <v>2</v>
      </c>
      <c r="N1028">
        <v>6917.4</v>
      </c>
      <c r="O1028">
        <f t="shared" si="17"/>
        <v>7267.9266666666663</v>
      </c>
    </row>
    <row r="1029" spans="1:15" x14ac:dyDescent="0.2">
      <c r="A1029" t="s">
        <v>626</v>
      </c>
      <c r="B1029" t="s">
        <v>627</v>
      </c>
      <c r="C1029">
        <v>2.1325876119356701</v>
      </c>
      <c r="D1029">
        <v>6.5040203885600896</v>
      </c>
      <c r="E1029">
        <v>0.89229355495274298</v>
      </c>
      <c r="F1029">
        <v>0.67479898057199506</v>
      </c>
      <c r="G1029" t="s">
        <v>1</v>
      </c>
      <c r="H1029">
        <v>0.97814604108301595</v>
      </c>
      <c r="I1029">
        <v>0.24096669197607301</v>
      </c>
      <c r="J1029">
        <v>0.14650375242296701</v>
      </c>
      <c r="K1029">
        <v>3.6827976960131403E-2</v>
      </c>
      <c r="L1029">
        <v>0.12597853667989001</v>
      </c>
      <c r="M1029" t="s">
        <v>2</v>
      </c>
      <c r="N1029">
        <v>10310</v>
      </c>
      <c r="O1029">
        <f t="shared" si="17"/>
        <v>7203.8</v>
      </c>
    </row>
    <row r="1030" spans="1:15" x14ac:dyDescent="0.2">
      <c r="A1030" t="s">
        <v>627</v>
      </c>
      <c r="B1030" t="s">
        <v>628</v>
      </c>
      <c r="C1030">
        <v>6.0767306088407</v>
      </c>
      <c r="D1030">
        <v>12.4067973311092</v>
      </c>
      <c r="E1030">
        <v>0.67676964846592003</v>
      </c>
      <c r="F1030">
        <v>0.37966013344453697</v>
      </c>
      <c r="G1030" t="s">
        <v>1</v>
      </c>
      <c r="H1030">
        <v>0.97027459628053703</v>
      </c>
      <c r="I1030">
        <v>0.38680932416993502</v>
      </c>
      <c r="J1030">
        <v>5.0723488233989998E-2</v>
      </c>
      <c r="K1030">
        <v>5.58511857844219E-2</v>
      </c>
      <c r="L1030">
        <v>0.14000459475929999</v>
      </c>
      <c r="M1030" t="s">
        <v>2</v>
      </c>
      <c r="N1030">
        <v>366</v>
      </c>
      <c r="O1030">
        <f t="shared" si="17"/>
        <v>7312.1733333333332</v>
      </c>
    </row>
    <row r="1031" spans="1:15" x14ac:dyDescent="0.2">
      <c r="A1031" t="s">
        <v>628</v>
      </c>
      <c r="B1031" t="s">
        <v>629</v>
      </c>
      <c r="C1031">
        <v>2.2173371069628698</v>
      </c>
      <c r="D1031">
        <v>6.3853715664702904</v>
      </c>
      <c r="E1031">
        <v>0.889133144651856</v>
      </c>
      <c r="F1031">
        <v>0.68073142167648504</v>
      </c>
      <c r="G1031" t="s">
        <v>1</v>
      </c>
      <c r="H1031">
        <v>0.97403484598923895</v>
      </c>
      <c r="I1031">
        <v>0.20381650653738601</v>
      </c>
      <c r="J1031">
        <v>0.163446121738268</v>
      </c>
      <c r="K1031">
        <v>5.1601844889407701E-2</v>
      </c>
      <c r="L1031">
        <v>0.160072343467411</v>
      </c>
      <c r="M1031" t="s">
        <v>2</v>
      </c>
      <c r="N1031">
        <v>18016.2</v>
      </c>
      <c r="O1031">
        <f t="shared" si="17"/>
        <v>7309.7466666666669</v>
      </c>
    </row>
    <row r="1032" spans="1:15" x14ac:dyDescent="0.2">
      <c r="A1032" t="s">
        <v>629</v>
      </c>
      <c r="B1032" t="s">
        <v>630</v>
      </c>
      <c r="C1032">
        <v>2.4534600014590602</v>
      </c>
      <c r="D1032">
        <v>6.4402960273006498</v>
      </c>
      <c r="E1032">
        <v>0.87973235286965301</v>
      </c>
      <c r="F1032">
        <v>0.67798519863496698</v>
      </c>
      <c r="G1032" t="s">
        <v>1</v>
      </c>
      <c r="H1032">
        <v>0.97712233392506298</v>
      </c>
      <c r="I1032">
        <v>0.21098070679839001</v>
      </c>
      <c r="J1032">
        <v>0.144493457126637</v>
      </c>
      <c r="K1032">
        <v>7.9364697019212699E-2</v>
      </c>
      <c r="L1032">
        <v>0.16838550488244799</v>
      </c>
      <c r="M1032" t="s">
        <v>2</v>
      </c>
      <c r="N1032">
        <v>9851.7999999999993</v>
      </c>
      <c r="O1032">
        <f t="shared" si="17"/>
        <v>7199.1533333333346</v>
      </c>
    </row>
    <row r="1033" spans="1:15" x14ac:dyDescent="0.2">
      <c r="A1033" t="s">
        <v>630</v>
      </c>
      <c r="B1033" t="s">
        <v>631</v>
      </c>
      <c r="C1033">
        <v>1.6075935788479601</v>
      </c>
      <c r="D1033">
        <v>5.8069408876298398</v>
      </c>
      <c r="E1033">
        <v>0.91962032105760105</v>
      </c>
      <c r="F1033">
        <v>0.70965295561850805</v>
      </c>
      <c r="G1033" t="s">
        <v>1</v>
      </c>
      <c r="H1033">
        <v>0.97492698867689198</v>
      </c>
      <c r="I1033">
        <v>0.182054382668971</v>
      </c>
      <c r="J1033">
        <v>0.14559035131508799</v>
      </c>
      <c r="K1033">
        <v>5.0928683535063198E-2</v>
      </c>
      <c r="L1033">
        <v>9.23754176955916E-2</v>
      </c>
      <c r="M1033" t="s">
        <v>2</v>
      </c>
      <c r="N1033">
        <v>52932.800000000003</v>
      </c>
      <c r="O1033">
        <f t="shared" si="17"/>
        <v>7375.56</v>
      </c>
    </row>
    <row r="1034" spans="1:15" x14ac:dyDescent="0.2">
      <c r="A1034" t="s">
        <v>631</v>
      </c>
      <c r="B1034" t="s">
        <v>632</v>
      </c>
      <c r="C1034">
        <v>5.07525816947234</v>
      </c>
      <c r="D1034">
        <v>9.7363842127599298</v>
      </c>
      <c r="E1034">
        <v>0.73838875415090999</v>
      </c>
      <c r="F1034">
        <v>0.51318078936200295</v>
      </c>
      <c r="G1034" t="s">
        <v>1</v>
      </c>
      <c r="H1034">
        <v>0.97151616469373503</v>
      </c>
      <c r="I1034">
        <v>0.29705319005980402</v>
      </c>
      <c r="J1034">
        <v>0.14824983934258801</v>
      </c>
      <c r="K1034">
        <v>3.1819046361324203E-2</v>
      </c>
      <c r="L1034">
        <v>0.13432206916263101</v>
      </c>
      <c r="M1034" t="s">
        <v>2</v>
      </c>
      <c r="N1034">
        <v>1113.2</v>
      </c>
      <c r="O1034">
        <f t="shared" si="17"/>
        <v>5826.880000000001</v>
      </c>
    </row>
    <row r="1035" spans="1:15" x14ac:dyDescent="0.2">
      <c r="A1035" t="s">
        <v>632</v>
      </c>
      <c r="B1035" t="s">
        <v>633</v>
      </c>
      <c r="C1035">
        <v>4.0272496343622501</v>
      </c>
      <c r="D1035">
        <v>7.5528827649911401</v>
      </c>
      <c r="E1035">
        <v>0.81694319843807905</v>
      </c>
      <c r="F1035">
        <v>0.622355861750442</v>
      </c>
      <c r="G1035" t="s">
        <v>1</v>
      </c>
      <c r="H1035">
        <v>0.99078832185115895</v>
      </c>
      <c r="I1035">
        <v>0.28401848378931799</v>
      </c>
      <c r="J1035">
        <v>0.157363439264676</v>
      </c>
      <c r="K1035">
        <v>0.137461191575592</v>
      </c>
      <c r="L1035">
        <v>0.20191554070327999</v>
      </c>
      <c r="M1035" t="s">
        <v>2</v>
      </c>
      <c r="N1035">
        <v>2061</v>
      </c>
      <c r="O1035">
        <f t="shared" si="17"/>
        <v>6011.6</v>
      </c>
    </row>
    <row r="1036" spans="1:15" x14ac:dyDescent="0.2">
      <c r="A1036" t="s">
        <v>633</v>
      </c>
      <c r="B1036" t="s">
        <v>634</v>
      </c>
      <c r="C1036">
        <v>4.69673735725938</v>
      </c>
      <c r="D1036">
        <v>9.3677814029363695</v>
      </c>
      <c r="E1036">
        <v>0.76516313213703102</v>
      </c>
      <c r="F1036">
        <v>0.53161092985318104</v>
      </c>
      <c r="G1036" t="s">
        <v>1</v>
      </c>
      <c r="H1036">
        <v>0.97103994180903497</v>
      </c>
      <c r="I1036">
        <v>0.33916579822981802</v>
      </c>
      <c r="J1036">
        <v>0.150964835767846</v>
      </c>
      <c r="K1036">
        <v>5.1923260376442501E-2</v>
      </c>
      <c r="L1036">
        <v>0.21972667672422599</v>
      </c>
      <c r="M1036" t="s">
        <v>2</v>
      </c>
      <c r="N1036">
        <v>963</v>
      </c>
      <c r="O1036">
        <f t="shared" si="17"/>
        <v>5971.2066666666669</v>
      </c>
    </row>
    <row r="1037" spans="1:15" x14ac:dyDescent="0.2">
      <c r="A1037" t="s">
        <v>634</v>
      </c>
      <c r="B1037" t="s">
        <v>635</v>
      </c>
      <c r="C1037">
        <v>3.5840925976615901</v>
      </c>
      <c r="D1037">
        <v>7.2617213467328803</v>
      </c>
      <c r="E1037">
        <v>0.82079537011692005</v>
      </c>
      <c r="F1037">
        <v>0.63691393266335505</v>
      </c>
      <c r="G1037" t="s">
        <v>1</v>
      </c>
      <c r="H1037">
        <v>0.96248741519333403</v>
      </c>
      <c r="I1037">
        <v>0.26915480014298299</v>
      </c>
      <c r="J1037">
        <v>0.14437625133555701</v>
      </c>
      <c r="K1037">
        <v>0.112613821220926</v>
      </c>
      <c r="L1037">
        <v>0.13579291357894999</v>
      </c>
      <c r="M1037" t="s">
        <v>2</v>
      </c>
      <c r="N1037">
        <v>4074</v>
      </c>
      <c r="O1037">
        <f t="shared" si="17"/>
        <v>5967.1</v>
      </c>
    </row>
    <row r="1038" spans="1:15" x14ac:dyDescent="0.2">
      <c r="A1038" t="s">
        <v>635</v>
      </c>
      <c r="B1038" t="s">
        <v>636</v>
      </c>
      <c r="C1038">
        <v>2.0214440493566701</v>
      </c>
      <c r="D1038">
        <v>6.59765562207033</v>
      </c>
      <c r="E1038">
        <v>0.88247418317693704</v>
      </c>
      <c r="F1038">
        <v>0.67011721889648301</v>
      </c>
      <c r="G1038" t="s">
        <v>1</v>
      </c>
      <c r="H1038">
        <v>0.97351204587527496</v>
      </c>
      <c r="I1038">
        <v>0.22648300719537001</v>
      </c>
      <c r="J1038">
        <v>0.14790978585140499</v>
      </c>
      <c r="K1038">
        <v>2.5011251045607599E-2</v>
      </c>
      <c r="L1038">
        <v>9.0183192296063294E-2</v>
      </c>
      <c r="M1038" t="s">
        <v>2</v>
      </c>
      <c r="N1038">
        <v>12423.8</v>
      </c>
      <c r="O1038">
        <f t="shared" si="17"/>
        <v>6147.3066666666664</v>
      </c>
    </row>
    <row r="1039" spans="1:15" x14ac:dyDescent="0.2">
      <c r="A1039" t="s">
        <v>636</v>
      </c>
      <c r="B1039" t="s">
        <v>637</v>
      </c>
      <c r="C1039">
        <v>1.92972783034224</v>
      </c>
      <c r="D1039">
        <v>6.4001054160056601</v>
      </c>
      <c r="E1039">
        <v>0.89735490264136997</v>
      </c>
      <c r="F1039">
        <v>0.67999472919971604</v>
      </c>
      <c r="G1039" t="s">
        <v>1</v>
      </c>
      <c r="H1039">
        <v>0.98684012734417903</v>
      </c>
      <c r="I1039">
        <v>0.222577181592685</v>
      </c>
      <c r="J1039">
        <v>0.15440182127520599</v>
      </c>
      <c r="K1039">
        <v>3.3426092392216299E-2</v>
      </c>
      <c r="L1039">
        <v>0.118472158809934</v>
      </c>
      <c r="M1039" t="s">
        <v>2</v>
      </c>
      <c r="N1039">
        <v>15463.8</v>
      </c>
      <c r="O1039">
        <f t="shared" si="17"/>
        <v>6345.1133333333328</v>
      </c>
    </row>
    <row r="1040" spans="1:15" x14ac:dyDescent="0.2">
      <c r="A1040" t="s">
        <v>637</v>
      </c>
      <c r="B1040" t="s">
        <v>637</v>
      </c>
      <c r="C1040">
        <v>5.2680722891566196</v>
      </c>
      <c r="D1040">
        <v>15.4427710843373</v>
      </c>
      <c r="E1040">
        <v>0.72273303741280903</v>
      </c>
      <c r="F1040">
        <v>0.227861445783132</v>
      </c>
      <c r="G1040" t="s">
        <v>1</v>
      </c>
      <c r="H1040">
        <v>0.95608870067415197</v>
      </c>
      <c r="I1040">
        <v>0.231972359108189</v>
      </c>
      <c r="J1040">
        <v>0.10481648262497401</v>
      </c>
      <c r="K1040">
        <v>-0.10811095327730599</v>
      </c>
      <c r="L1040">
        <v>0.15830300119770899</v>
      </c>
      <c r="M1040" t="s">
        <v>2</v>
      </c>
      <c r="N1040">
        <v>9</v>
      </c>
      <c r="O1040">
        <f t="shared" si="17"/>
        <v>6690.5199999999995</v>
      </c>
    </row>
    <row r="1041" spans="1:15" x14ac:dyDescent="0.2">
      <c r="A1041" t="s">
        <v>637</v>
      </c>
      <c r="B1041" t="s">
        <v>638</v>
      </c>
      <c r="C1041">
        <v>5.2321613236814803</v>
      </c>
      <c r="D1041">
        <v>11.4648397104446</v>
      </c>
      <c r="E1041">
        <v>0.73030096269682998</v>
      </c>
      <c r="F1041">
        <v>0.42675801447776601</v>
      </c>
      <c r="G1041" t="s">
        <v>1</v>
      </c>
      <c r="H1041">
        <v>0.97719220627037495</v>
      </c>
      <c r="I1041">
        <v>0.178849094906534</v>
      </c>
      <c r="J1041">
        <v>0.155706559692008</v>
      </c>
      <c r="K1041">
        <v>-1.01001005101289E-2</v>
      </c>
      <c r="L1041">
        <v>0.13617071847291701</v>
      </c>
      <c r="M1041" t="s">
        <v>2</v>
      </c>
      <c r="N1041">
        <v>601.4</v>
      </c>
      <c r="O1041">
        <f t="shared" si="17"/>
        <v>6717.5399999999991</v>
      </c>
    </row>
    <row r="1042" spans="1:15" x14ac:dyDescent="0.2">
      <c r="A1042" t="s">
        <v>638</v>
      </c>
      <c r="B1042" t="s">
        <v>639</v>
      </c>
      <c r="C1042">
        <v>5.4281068524970904</v>
      </c>
      <c r="D1042">
        <v>10.112891986062699</v>
      </c>
      <c r="E1042">
        <v>0.72859465737514495</v>
      </c>
      <c r="F1042">
        <v>0.49435540069686401</v>
      </c>
      <c r="G1042" t="s">
        <v>1</v>
      </c>
      <c r="H1042">
        <v>0.98891503655102497</v>
      </c>
      <c r="I1042">
        <v>0.39131854081823603</v>
      </c>
      <c r="J1042">
        <v>0.15262316909927001</v>
      </c>
      <c r="K1042">
        <v>4.5743836208238298E-2</v>
      </c>
      <c r="L1042">
        <v>0.14290082308501001</v>
      </c>
      <c r="M1042" t="s">
        <v>2</v>
      </c>
      <c r="N1042">
        <v>326.60000000000002</v>
      </c>
      <c r="O1042">
        <f t="shared" si="17"/>
        <v>6700.4066666666658</v>
      </c>
    </row>
    <row r="1043" spans="1:15" x14ac:dyDescent="0.2">
      <c r="A1043" t="s">
        <v>639</v>
      </c>
      <c r="B1043" t="s">
        <v>640</v>
      </c>
      <c r="C1043">
        <v>0.93151256298174701</v>
      </c>
      <c r="D1043">
        <v>5.5234242050118398</v>
      </c>
      <c r="E1043">
        <v>0.93789916246788296</v>
      </c>
      <c r="F1043">
        <v>0.72382878974940701</v>
      </c>
      <c r="G1043" t="s">
        <v>1</v>
      </c>
      <c r="H1043">
        <v>0.97855802962576999</v>
      </c>
      <c r="I1043">
        <v>9.7673343512880706E-2</v>
      </c>
      <c r="J1043">
        <v>0.14664474889475401</v>
      </c>
      <c r="K1043">
        <v>2.3201229742380002E-2</v>
      </c>
      <c r="L1043">
        <v>0.138813941735869</v>
      </c>
      <c r="M1043" t="s">
        <v>2</v>
      </c>
      <c r="N1043">
        <v>4778.2</v>
      </c>
      <c r="O1043">
        <f t="shared" si="17"/>
        <v>6722.6866666666656</v>
      </c>
    </row>
    <row r="1044" spans="1:15" x14ac:dyDescent="0.2">
      <c r="A1044" t="s">
        <v>640</v>
      </c>
      <c r="B1044" t="s">
        <v>641</v>
      </c>
      <c r="C1044">
        <v>8.7108585858585794</v>
      </c>
      <c r="D1044">
        <v>14.6300505050505</v>
      </c>
      <c r="E1044">
        <v>0.53665645819901098</v>
      </c>
      <c r="F1044">
        <v>0.26849747474747399</v>
      </c>
      <c r="G1044" t="s">
        <v>1</v>
      </c>
      <c r="H1044">
        <v>0.989769945021306</v>
      </c>
      <c r="I1044">
        <v>0.363600586396022</v>
      </c>
      <c r="J1044">
        <v>0.14638865077827401</v>
      </c>
      <c r="K1044">
        <v>1.2265001393403301E-2</v>
      </c>
      <c r="L1044">
        <v>0.13780899568925101</v>
      </c>
      <c r="M1044" t="s">
        <v>2</v>
      </c>
      <c r="N1044">
        <v>172.4</v>
      </c>
      <c r="O1044">
        <f t="shared" si="17"/>
        <v>6769.5599999999995</v>
      </c>
    </row>
    <row r="1045" spans="1:15" x14ac:dyDescent="0.2">
      <c r="A1045" t="s">
        <v>641</v>
      </c>
      <c r="B1045" t="s">
        <v>642</v>
      </c>
      <c r="C1045">
        <v>1.31991431056058</v>
      </c>
      <c r="D1045">
        <v>5.3468195219207999</v>
      </c>
      <c r="E1045">
        <v>0.94545808634047102</v>
      </c>
      <c r="F1045">
        <v>0.73265902390395998</v>
      </c>
      <c r="G1045" t="s">
        <v>1</v>
      </c>
      <c r="H1045">
        <v>0.96555344533351395</v>
      </c>
      <c r="I1045">
        <v>0.14101992360637899</v>
      </c>
      <c r="J1045">
        <v>0.15368764986494399</v>
      </c>
      <c r="K1045">
        <v>5.2410484959554297E-2</v>
      </c>
      <c r="L1045">
        <v>0.13489904979145001</v>
      </c>
      <c r="M1045" t="s">
        <v>2</v>
      </c>
      <c r="N1045">
        <v>7526.4</v>
      </c>
      <c r="O1045">
        <f t="shared" si="17"/>
        <v>6825.0599999999986</v>
      </c>
    </row>
    <row r="1046" spans="1:15" x14ac:dyDescent="0.2">
      <c r="A1046" t="s">
        <v>642</v>
      </c>
      <c r="B1046" t="s">
        <v>642</v>
      </c>
      <c r="C1046">
        <v>2.1356589147286802</v>
      </c>
      <c r="D1046">
        <v>7.5281007751937903</v>
      </c>
      <c r="E1046">
        <v>0.89926137194676004</v>
      </c>
      <c r="F1046">
        <v>0.62359496124031</v>
      </c>
      <c r="G1046" t="s">
        <v>1</v>
      </c>
      <c r="H1046">
        <v>0.95095085124628098</v>
      </c>
      <c r="I1046">
        <v>-8.8847334296846395E-2</v>
      </c>
      <c r="J1046">
        <v>0.143575640987955</v>
      </c>
      <c r="K1046">
        <v>8.9002335962003895E-2</v>
      </c>
      <c r="L1046">
        <v>0.13872648938347101</v>
      </c>
      <c r="M1046" t="s">
        <v>2</v>
      </c>
      <c r="N1046">
        <v>66</v>
      </c>
      <c r="O1046">
        <f t="shared" si="17"/>
        <v>7092.86</v>
      </c>
    </row>
    <row r="1047" spans="1:15" x14ac:dyDescent="0.2">
      <c r="A1047" t="s">
        <v>642</v>
      </c>
      <c r="B1047" t="s">
        <v>643</v>
      </c>
      <c r="C1047">
        <v>7.1041028781383897</v>
      </c>
      <c r="D1047">
        <v>11.225352112675999</v>
      </c>
      <c r="E1047">
        <v>0.66490080763498105</v>
      </c>
      <c r="F1047">
        <v>0.43873239436619699</v>
      </c>
      <c r="G1047" t="s">
        <v>1</v>
      </c>
      <c r="H1047">
        <v>0.97732902167650404</v>
      </c>
      <c r="I1047">
        <v>0.48034792995238601</v>
      </c>
      <c r="J1047">
        <v>0.109817299162735</v>
      </c>
      <c r="K1047">
        <v>0.50429559785340505</v>
      </c>
      <c r="L1047">
        <v>0.13861050005265699</v>
      </c>
      <c r="M1047" t="s">
        <v>2</v>
      </c>
      <c r="N1047">
        <v>244</v>
      </c>
      <c r="O1047">
        <f t="shared" si="17"/>
        <v>7094.9466666666667</v>
      </c>
    </row>
    <row r="1048" spans="1:15" x14ac:dyDescent="0.2">
      <c r="A1048" t="s">
        <v>643</v>
      </c>
      <c r="B1048" t="s">
        <v>644</v>
      </c>
      <c r="C1048">
        <v>6.6211265665886199</v>
      </c>
      <c r="D1048">
        <v>10.4708717807464</v>
      </c>
      <c r="E1048">
        <v>0.64781241667081702</v>
      </c>
      <c r="F1048">
        <v>0.47645641096267699</v>
      </c>
      <c r="G1048" t="s">
        <v>1</v>
      </c>
      <c r="H1048">
        <v>0.94949319928168097</v>
      </c>
      <c r="I1048">
        <v>0.44001552438340102</v>
      </c>
      <c r="J1048">
        <v>0.14898643490588101</v>
      </c>
      <c r="K1048">
        <v>9.7468383882125406E-2</v>
      </c>
      <c r="L1048">
        <v>0.13571457020875999</v>
      </c>
      <c r="M1048" t="s">
        <v>2</v>
      </c>
      <c r="N1048">
        <v>563.20000000000005</v>
      </c>
      <c r="O1048">
        <f t="shared" si="17"/>
        <v>7098.9466666666667</v>
      </c>
    </row>
    <row r="1049" spans="1:15" x14ac:dyDescent="0.2">
      <c r="A1049" t="s">
        <v>644</v>
      </c>
      <c r="B1049" t="s">
        <v>645</v>
      </c>
      <c r="C1049">
        <v>7.5666587169091297</v>
      </c>
      <c r="D1049">
        <v>11.7576913904125</v>
      </c>
      <c r="E1049">
        <v>0.61394598383116605</v>
      </c>
      <c r="F1049">
        <v>0.41211543047936999</v>
      </c>
      <c r="G1049" t="s">
        <v>1</v>
      </c>
      <c r="H1049">
        <v>0.98175388216486903</v>
      </c>
      <c r="I1049">
        <v>0.384657305923916</v>
      </c>
      <c r="J1049">
        <v>0.164549629555023</v>
      </c>
      <c r="K1049">
        <v>6.0041359150271999E-2</v>
      </c>
      <c r="L1049">
        <v>0.14381483886290899</v>
      </c>
      <c r="M1049" t="s">
        <v>2</v>
      </c>
      <c r="N1049">
        <v>317.8</v>
      </c>
      <c r="O1049">
        <f t="shared" si="17"/>
        <v>7090.7133333333331</v>
      </c>
    </row>
    <row r="1050" spans="1:15" x14ac:dyDescent="0.2">
      <c r="A1050" t="s">
        <v>645</v>
      </c>
      <c r="B1050" t="s">
        <v>646</v>
      </c>
      <c r="C1050">
        <v>1.0791536112009901</v>
      </c>
      <c r="D1050">
        <v>5.2427803603703103</v>
      </c>
      <c r="E1050">
        <v>0.94070584553840597</v>
      </c>
      <c r="F1050">
        <v>0.73786098198148398</v>
      </c>
      <c r="G1050" t="s">
        <v>1</v>
      </c>
      <c r="H1050">
        <v>0.97439755041419895</v>
      </c>
      <c r="I1050">
        <v>8.4960974517831106E-2</v>
      </c>
      <c r="J1050">
        <v>0.15344978220888</v>
      </c>
      <c r="K1050">
        <v>4.3478735902619303E-2</v>
      </c>
      <c r="L1050">
        <v>6.12782624814548E-2</v>
      </c>
      <c r="M1050" t="s">
        <v>2</v>
      </c>
      <c r="N1050">
        <v>10119.6</v>
      </c>
      <c r="O1050">
        <f t="shared" si="17"/>
        <v>7084.2533333333331</v>
      </c>
    </row>
    <row r="1051" spans="1:15" x14ac:dyDescent="0.2">
      <c r="A1051" t="s">
        <v>646</v>
      </c>
      <c r="B1051" t="s">
        <v>647</v>
      </c>
      <c r="C1051">
        <v>5.5651993355481704</v>
      </c>
      <c r="D1051">
        <v>10.9943936877076</v>
      </c>
      <c r="E1051">
        <v>0.72719611100254</v>
      </c>
      <c r="F1051">
        <v>0.45028031561461701</v>
      </c>
      <c r="G1051" t="s">
        <v>1</v>
      </c>
      <c r="H1051">
        <v>0.99171789774508101</v>
      </c>
      <c r="I1051">
        <v>0.34423549347444499</v>
      </c>
      <c r="J1051">
        <v>0.14872227948885999</v>
      </c>
      <c r="K1051">
        <v>2.00197651888584E-2</v>
      </c>
      <c r="L1051">
        <v>0.19055680675255901</v>
      </c>
      <c r="M1051" t="s">
        <v>2</v>
      </c>
      <c r="N1051">
        <v>367.8</v>
      </c>
      <c r="O1051">
        <f t="shared" si="17"/>
        <v>6753.586666666667</v>
      </c>
    </row>
    <row r="1052" spans="1:15" x14ac:dyDescent="0.2">
      <c r="A1052" t="s">
        <v>647</v>
      </c>
      <c r="B1052" t="s">
        <v>648</v>
      </c>
      <c r="C1052">
        <v>3.5487541797001398</v>
      </c>
      <c r="D1052">
        <v>9.0410958904109595</v>
      </c>
      <c r="E1052">
        <v>0.82256229101499301</v>
      </c>
      <c r="F1052">
        <v>0.54794520547945202</v>
      </c>
      <c r="G1052" t="s">
        <v>1</v>
      </c>
      <c r="H1052">
        <v>0.98152659979120305</v>
      </c>
      <c r="I1052">
        <v>0.17962167823986799</v>
      </c>
      <c r="J1052">
        <v>0.15530435420369099</v>
      </c>
      <c r="K1052">
        <v>-5.6848622875496002E-3</v>
      </c>
      <c r="L1052">
        <v>8.91781272162986E-2</v>
      </c>
      <c r="M1052" t="s">
        <v>2</v>
      </c>
      <c r="N1052">
        <v>2949</v>
      </c>
      <c r="O1052">
        <f t="shared" si="17"/>
        <v>6745.3933333333325</v>
      </c>
    </row>
    <row r="1053" spans="1:15" x14ac:dyDescent="0.2">
      <c r="A1053" t="s">
        <v>648</v>
      </c>
      <c r="B1053" t="s">
        <v>649</v>
      </c>
      <c r="C1053">
        <v>2.06052277797018</v>
      </c>
      <c r="D1053">
        <v>6.7715313543889399</v>
      </c>
      <c r="E1053">
        <v>0.90718365864999095</v>
      </c>
      <c r="F1053">
        <v>0.661423432280552</v>
      </c>
      <c r="G1053" t="s">
        <v>1</v>
      </c>
      <c r="H1053">
        <v>0.98565503917416897</v>
      </c>
      <c r="I1053">
        <v>0.22814864986113301</v>
      </c>
      <c r="J1053">
        <v>0.14266794880333</v>
      </c>
      <c r="K1053">
        <v>2.5140652933302102E-2</v>
      </c>
      <c r="L1053">
        <v>0.128832868660716</v>
      </c>
      <c r="M1053" t="s">
        <v>2</v>
      </c>
      <c r="N1053">
        <v>21464.400000000001</v>
      </c>
      <c r="O1053">
        <f t="shared" si="17"/>
        <v>7145.7199999999993</v>
      </c>
    </row>
    <row r="1054" spans="1:15" x14ac:dyDescent="0.2">
      <c r="A1054" t="s">
        <v>649</v>
      </c>
      <c r="B1054" t="s">
        <v>650</v>
      </c>
      <c r="C1054">
        <v>4.2267452569533903</v>
      </c>
      <c r="D1054">
        <v>8.9471818014367201</v>
      </c>
      <c r="E1054">
        <v>0.78212653314673197</v>
      </c>
      <c r="F1054">
        <v>0.55264090992816295</v>
      </c>
      <c r="G1054" t="s">
        <v>1</v>
      </c>
      <c r="H1054">
        <v>0.98503728490402098</v>
      </c>
      <c r="I1054">
        <v>0.29378631572804598</v>
      </c>
      <c r="J1054">
        <v>0.14574411587470601</v>
      </c>
      <c r="K1054">
        <v>3.1662054419489501E-2</v>
      </c>
      <c r="L1054">
        <v>0.145248171758218</v>
      </c>
      <c r="M1054" t="s">
        <v>2</v>
      </c>
      <c r="N1054">
        <v>1719.6</v>
      </c>
      <c r="O1054">
        <f t="shared" si="17"/>
        <v>6431.28</v>
      </c>
    </row>
    <row r="1055" spans="1:15" x14ac:dyDescent="0.2">
      <c r="A1055" t="s">
        <v>650</v>
      </c>
      <c r="B1055" t="s">
        <v>651</v>
      </c>
      <c r="C1055">
        <v>1.96258552655395</v>
      </c>
      <c r="D1055">
        <v>6.4520236759222298</v>
      </c>
      <c r="E1055">
        <v>0.89883579760031096</v>
      </c>
      <c r="F1055">
        <v>0.67739881620388798</v>
      </c>
      <c r="G1055" t="s">
        <v>1</v>
      </c>
      <c r="H1055">
        <v>0.982830149398778</v>
      </c>
      <c r="I1055">
        <v>0.21823119091370999</v>
      </c>
      <c r="J1055">
        <v>0.147044657178444</v>
      </c>
      <c r="K1055">
        <v>2.9439793480221601E-2</v>
      </c>
      <c r="L1055">
        <v>0.118870682873486</v>
      </c>
      <c r="M1055" t="s">
        <v>2</v>
      </c>
      <c r="N1055">
        <v>8821.6</v>
      </c>
      <c r="O1055">
        <f t="shared" si="17"/>
        <v>6378.833333333333</v>
      </c>
    </row>
    <row r="1056" spans="1:15" x14ac:dyDescent="0.2">
      <c r="A1056" t="s">
        <v>651</v>
      </c>
      <c r="B1056" t="s">
        <v>652</v>
      </c>
      <c r="C1056">
        <v>1.0007110411575399</v>
      </c>
      <c r="D1056">
        <v>5.3857570862499804</v>
      </c>
      <c r="E1056">
        <v>0.95759698978145902</v>
      </c>
      <c r="F1056">
        <v>0.73071214568749998</v>
      </c>
      <c r="G1056" t="s">
        <v>1</v>
      </c>
      <c r="H1056">
        <v>0.97942015099580704</v>
      </c>
      <c r="I1056">
        <v>0.109434985234742</v>
      </c>
      <c r="J1056">
        <v>0.147266173164214</v>
      </c>
      <c r="K1056">
        <v>3.68686246432064E-2</v>
      </c>
      <c r="L1056">
        <v>0.18657921744419401</v>
      </c>
      <c r="M1056" t="s">
        <v>2</v>
      </c>
      <c r="N1056">
        <v>11571.4</v>
      </c>
      <c r="O1056">
        <f t="shared" si="17"/>
        <v>7576.6866666666674</v>
      </c>
    </row>
    <row r="1057" spans="1:15" x14ac:dyDescent="0.2">
      <c r="A1057" t="s">
        <v>652</v>
      </c>
      <c r="B1057" t="s">
        <v>653</v>
      </c>
      <c r="C1057">
        <v>1.62479067586576</v>
      </c>
      <c r="D1057">
        <v>5.7690200281331601</v>
      </c>
      <c r="E1057">
        <v>0.93448424694089605</v>
      </c>
      <c r="F1057">
        <v>0.71154899859334098</v>
      </c>
      <c r="G1057" t="s">
        <v>1</v>
      </c>
      <c r="H1057">
        <v>0.97880074700900199</v>
      </c>
      <c r="I1057">
        <v>0.16063713028207899</v>
      </c>
      <c r="J1057">
        <v>0.13379922846327</v>
      </c>
      <c r="K1057">
        <v>7.9135702689762999E-2</v>
      </c>
      <c r="L1057">
        <v>0.15160101339166601</v>
      </c>
      <c r="M1057" t="s">
        <v>2</v>
      </c>
      <c r="N1057">
        <v>11926.4</v>
      </c>
      <c r="O1057">
        <f t="shared" si="17"/>
        <v>7364.2800000000007</v>
      </c>
    </row>
    <row r="1058" spans="1:15" x14ac:dyDescent="0.2">
      <c r="A1058" t="s">
        <v>653</v>
      </c>
      <c r="B1058" t="s">
        <v>654</v>
      </c>
      <c r="C1058">
        <v>2.13131764630758</v>
      </c>
      <c r="D1058">
        <v>6.7380990389834299</v>
      </c>
      <c r="E1058">
        <v>0.88782538703644198</v>
      </c>
      <c r="F1058">
        <v>0.66309504805082797</v>
      </c>
      <c r="G1058" t="s">
        <v>1</v>
      </c>
      <c r="H1058">
        <v>0.99083760668453402</v>
      </c>
      <c r="I1058">
        <v>0.25651723022752498</v>
      </c>
      <c r="J1058">
        <v>0.14606855820481399</v>
      </c>
      <c r="K1058">
        <v>3.2049438082435898E-2</v>
      </c>
      <c r="L1058">
        <v>0.125562742340359</v>
      </c>
      <c r="M1058" t="s">
        <v>2</v>
      </c>
      <c r="N1058">
        <v>4993.6000000000004</v>
      </c>
      <c r="O1058">
        <f t="shared" si="17"/>
        <v>7974.1466666666684</v>
      </c>
    </row>
    <row r="1059" spans="1:15" x14ac:dyDescent="0.2">
      <c r="A1059" t="s">
        <v>654</v>
      </c>
      <c r="B1059" t="s">
        <v>655</v>
      </c>
      <c r="C1059">
        <v>2.3521586463684701</v>
      </c>
      <c r="D1059">
        <v>6.9517368148183003</v>
      </c>
      <c r="E1059">
        <v>0.86932451964619495</v>
      </c>
      <c r="F1059">
        <v>0.65241315925908405</v>
      </c>
      <c r="G1059" t="s">
        <v>1</v>
      </c>
      <c r="H1059">
        <v>0.97958133065639597</v>
      </c>
      <c r="I1059">
        <v>0.24218008836527799</v>
      </c>
      <c r="J1059">
        <v>0.15040674735563</v>
      </c>
      <c r="K1059">
        <v>3.1651817633821799E-2</v>
      </c>
      <c r="L1059">
        <v>0.13715316076647099</v>
      </c>
      <c r="M1059" t="s">
        <v>2</v>
      </c>
      <c r="N1059">
        <v>13561.2</v>
      </c>
      <c r="O1059">
        <f t="shared" si="17"/>
        <v>8501.1400000000012</v>
      </c>
    </row>
    <row r="1060" spans="1:15" x14ac:dyDescent="0.2">
      <c r="A1060" t="s">
        <v>655</v>
      </c>
      <c r="B1060" t="s">
        <v>656</v>
      </c>
      <c r="C1060">
        <v>7.06610082304526</v>
      </c>
      <c r="D1060">
        <v>13.9477880658436</v>
      </c>
      <c r="E1060">
        <v>0.63948465188544501</v>
      </c>
      <c r="F1060">
        <v>0.30261059670781798</v>
      </c>
      <c r="G1060" t="s">
        <v>1</v>
      </c>
      <c r="H1060">
        <v>0.97509560342455803</v>
      </c>
      <c r="I1060">
        <v>0.38010406255488</v>
      </c>
      <c r="J1060">
        <v>5.6271567021296001E-2</v>
      </c>
      <c r="K1060">
        <v>3.4946344000815699E-2</v>
      </c>
      <c r="L1060">
        <v>0.14709769027116601</v>
      </c>
      <c r="M1060" t="s">
        <v>2</v>
      </c>
      <c r="N1060">
        <v>293.2</v>
      </c>
      <c r="O1060">
        <f t="shared" si="17"/>
        <v>8292.9933333333338</v>
      </c>
    </row>
    <row r="1061" spans="1:15" x14ac:dyDescent="0.2">
      <c r="A1061" t="s">
        <v>656</v>
      </c>
      <c r="B1061" t="s">
        <v>657</v>
      </c>
      <c r="C1061">
        <v>2.6255110028703101</v>
      </c>
      <c r="D1061">
        <v>6.6203303035574397</v>
      </c>
      <c r="E1061">
        <v>0.868724449856484</v>
      </c>
      <c r="F1061">
        <v>0.66898348482212699</v>
      </c>
      <c r="G1061" t="s">
        <v>1</v>
      </c>
      <c r="H1061">
        <v>0.99324801021856302</v>
      </c>
      <c r="I1061">
        <v>0.22628997954709401</v>
      </c>
      <c r="J1061">
        <v>0.173649398173193</v>
      </c>
      <c r="K1061">
        <v>5.87513835568629E-2</v>
      </c>
      <c r="L1061">
        <v>0.162914346714501</v>
      </c>
      <c r="M1061" t="s">
        <v>2</v>
      </c>
      <c r="N1061">
        <v>14698.4</v>
      </c>
      <c r="O1061">
        <f t="shared" si="17"/>
        <v>8362.5933333333323</v>
      </c>
    </row>
    <row r="1062" spans="1:15" x14ac:dyDescent="0.2">
      <c r="A1062" t="s">
        <v>657</v>
      </c>
      <c r="B1062" t="s">
        <v>658</v>
      </c>
      <c r="C1062">
        <v>1.6110935224466501</v>
      </c>
      <c r="D1062">
        <v>6.2593712404229702</v>
      </c>
      <c r="E1062">
        <v>0.902946173346587</v>
      </c>
      <c r="F1062">
        <v>0.68703143797885102</v>
      </c>
      <c r="G1062" t="s">
        <v>1</v>
      </c>
      <c r="H1062">
        <v>0.98039083596591603</v>
      </c>
      <c r="I1062">
        <v>0.21725551740577601</v>
      </c>
      <c r="J1062">
        <v>0.13710174136863401</v>
      </c>
      <c r="K1062">
        <v>4.0379556344928201E-2</v>
      </c>
      <c r="L1062">
        <v>0.19628245790038801</v>
      </c>
      <c r="M1062" t="s">
        <v>2</v>
      </c>
      <c r="N1062">
        <v>15144</v>
      </c>
      <c r="O1062">
        <f t="shared" si="17"/>
        <v>8412.1666666666661</v>
      </c>
    </row>
    <row r="1063" spans="1:15" x14ac:dyDescent="0.2">
      <c r="A1063" t="s">
        <v>658</v>
      </c>
      <c r="B1063" t="s">
        <v>659</v>
      </c>
      <c r="C1063">
        <v>2.5458725208623498</v>
      </c>
      <c r="D1063">
        <v>7.3669185351362598</v>
      </c>
      <c r="E1063">
        <v>0.87520232740870796</v>
      </c>
      <c r="F1063">
        <v>0.63165407324318601</v>
      </c>
      <c r="G1063" t="s">
        <v>1</v>
      </c>
      <c r="H1063">
        <v>0.97036642955227304</v>
      </c>
      <c r="I1063">
        <v>0.20986920577915</v>
      </c>
      <c r="J1063">
        <v>0.15782510310855499</v>
      </c>
      <c r="K1063">
        <v>1.10548240846735E-2</v>
      </c>
      <c r="L1063">
        <v>0.110353017620518</v>
      </c>
      <c r="M1063" t="s">
        <v>2</v>
      </c>
      <c r="N1063">
        <v>6472.4</v>
      </c>
      <c r="O1063">
        <f t="shared" si="17"/>
        <v>8181.4799999999987</v>
      </c>
    </row>
    <row r="1064" spans="1:15" x14ac:dyDescent="0.2">
      <c r="A1064" t="s">
        <v>659</v>
      </c>
      <c r="B1064" t="s">
        <v>660</v>
      </c>
      <c r="C1064">
        <v>2.8732164696290199</v>
      </c>
      <c r="D1064">
        <v>7.3393323901105401</v>
      </c>
      <c r="E1064">
        <v>0.84213096320719605</v>
      </c>
      <c r="F1064">
        <v>0.633033380494472</v>
      </c>
      <c r="G1064" t="s">
        <v>1</v>
      </c>
      <c r="H1064">
        <v>0.97735541563740003</v>
      </c>
      <c r="I1064">
        <v>0.29329422715398901</v>
      </c>
      <c r="J1064">
        <v>0.14722777524757799</v>
      </c>
      <c r="K1064">
        <v>3.40809210488719E-2</v>
      </c>
      <c r="L1064">
        <v>0.13282145627285599</v>
      </c>
      <c r="M1064" t="s">
        <v>2</v>
      </c>
      <c r="N1064">
        <v>6654.8</v>
      </c>
      <c r="O1064">
        <f t="shared" si="17"/>
        <v>8868.2999999999993</v>
      </c>
    </row>
    <row r="1065" spans="1:15" x14ac:dyDescent="0.2">
      <c r="A1065" t="s">
        <v>660</v>
      </c>
      <c r="B1065" t="s">
        <v>661</v>
      </c>
      <c r="C1065">
        <v>5.1976197066149998</v>
      </c>
      <c r="D1065">
        <v>9.0588615185902697</v>
      </c>
      <c r="E1065">
        <v>0.75011443718197102</v>
      </c>
      <c r="F1065">
        <v>0.54705692407048601</v>
      </c>
      <c r="G1065" t="s">
        <v>1</v>
      </c>
      <c r="H1065">
        <v>0.97865133753838296</v>
      </c>
      <c r="I1065">
        <v>0.38053602190615099</v>
      </c>
      <c r="J1065">
        <v>0.166859249999465</v>
      </c>
      <c r="K1065">
        <v>0.110990852674746</v>
      </c>
      <c r="L1065">
        <v>0.37944473289452502</v>
      </c>
      <c r="M1065" t="s">
        <v>2</v>
      </c>
      <c r="N1065">
        <v>849.2</v>
      </c>
      <c r="O1065">
        <f t="shared" si="17"/>
        <v>8727.2066666666669</v>
      </c>
    </row>
    <row r="1066" spans="1:15" x14ac:dyDescent="0.2">
      <c r="A1066" t="s">
        <v>661</v>
      </c>
      <c r="B1066" t="s">
        <v>662</v>
      </c>
      <c r="C1066">
        <v>4.4336225394159898</v>
      </c>
      <c r="D1066">
        <v>8.9653885623658898</v>
      </c>
      <c r="E1066">
        <v>0.77146275570020595</v>
      </c>
      <c r="F1066">
        <v>0.55173057188170505</v>
      </c>
      <c r="G1066" t="s">
        <v>1</v>
      </c>
      <c r="H1066">
        <v>0.99110734901439101</v>
      </c>
      <c r="I1066">
        <v>0.33478812203882402</v>
      </c>
      <c r="J1066">
        <v>0.153759729180309</v>
      </c>
      <c r="K1066">
        <v>6.3305081860804094E-2</v>
      </c>
      <c r="L1066">
        <v>0.21374404112797299</v>
      </c>
      <c r="M1066" t="s">
        <v>2</v>
      </c>
      <c r="N1066">
        <v>839.8</v>
      </c>
      <c r="O1066">
        <f t="shared" si="17"/>
        <v>9409.6733333333341</v>
      </c>
    </row>
    <row r="1067" spans="1:15" x14ac:dyDescent="0.2">
      <c r="A1067" t="s">
        <v>662</v>
      </c>
      <c r="B1067" t="s">
        <v>663</v>
      </c>
      <c r="C1067">
        <v>2.9096973627687901</v>
      </c>
      <c r="D1067">
        <v>6.9455539364739698</v>
      </c>
      <c r="E1067">
        <v>0.84845326235579099</v>
      </c>
      <c r="F1067">
        <v>0.65272230317630098</v>
      </c>
      <c r="G1067" t="s">
        <v>1</v>
      </c>
      <c r="H1067">
        <v>0.97059061955535297</v>
      </c>
      <c r="I1067">
        <v>0.269958307059942</v>
      </c>
      <c r="J1067">
        <v>0.14520613992165099</v>
      </c>
      <c r="K1067">
        <v>6.6605707442741496E-2</v>
      </c>
      <c r="L1067">
        <v>0.135449325564024</v>
      </c>
      <c r="M1067" t="s">
        <v>2</v>
      </c>
      <c r="N1067">
        <v>9480.2000000000007</v>
      </c>
      <c r="O1067">
        <f t="shared" si="17"/>
        <v>9514.8466666666682</v>
      </c>
    </row>
    <row r="1068" spans="1:15" x14ac:dyDescent="0.2">
      <c r="A1068" t="s">
        <v>663</v>
      </c>
      <c r="B1068" t="s">
        <v>664</v>
      </c>
      <c r="C1068">
        <v>1.9820714096016701</v>
      </c>
      <c r="D1068">
        <v>6.3641358532624501</v>
      </c>
      <c r="E1068">
        <v>0.90561564716182397</v>
      </c>
      <c r="F1068">
        <v>0.68179320733687698</v>
      </c>
      <c r="G1068" t="s">
        <v>1</v>
      </c>
      <c r="H1068">
        <v>0.97836912259000197</v>
      </c>
      <c r="I1068">
        <v>0.22092230184386</v>
      </c>
      <c r="J1068">
        <v>0.148070332290513</v>
      </c>
      <c r="K1068">
        <v>2.5407066978244498E-2</v>
      </c>
      <c r="L1068">
        <v>-3.2335196001559798E-2</v>
      </c>
      <c r="M1068" t="s">
        <v>2</v>
      </c>
      <c r="N1068">
        <v>18358</v>
      </c>
      <c r="O1068">
        <f t="shared" si="17"/>
        <v>9279.7200000000012</v>
      </c>
    </row>
    <row r="1069" spans="1:15" x14ac:dyDescent="0.2">
      <c r="A1069" t="s">
        <v>664</v>
      </c>
      <c r="B1069" t="s">
        <v>665</v>
      </c>
      <c r="C1069">
        <v>2.03374122031778</v>
      </c>
      <c r="D1069">
        <v>6.20809355914154</v>
      </c>
      <c r="E1069">
        <v>0.89728579695364696</v>
      </c>
      <c r="F1069">
        <v>0.68959532204292195</v>
      </c>
      <c r="G1069" t="s">
        <v>1</v>
      </c>
      <c r="H1069">
        <v>0.98844920586575302</v>
      </c>
      <c r="I1069">
        <v>0.21770664489739699</v>
      </c>
      <c r="J1069">
        <v>0.15645555929246899</v>
      </c>
      <c r="K1069">
        <v>4.3476414891423801E-2</v>
      </c>
      <c r="L1069">
        <v>7.3274316870021103E-2</v>
      </c>
      <c r="M1069" t="s">
        <v>2</v>
      </c>
      <c r="N1069">
        <v>25826</v>
      </c>
      <c r="O1069">
        <f t="shared" si="17"/>
        <v>9184.6799999999985</v>
      </c>
    </row>
    <row r="1070" spans="1:15" x14ac:dyDescent="0.2">
      <c r="A1070" t="s">
        <v>665</v>
      </c>
      <c r="B1070" t="s">
        <v>666</v>
      </c>
      <c r="C1070">
        <v>4.4766319411258699</v>
      </c>
      <c r="D1070">
        <v>10.848131511038799</v>
      </c>
      <c r="E1070">
        <v>0.76684208639969398</v>
      </c>
      <c r="F1070">
        <v>0.45759342444805501</v>
      </c>
      <c r="G1070" t="s">
        <v>1</v>
      </c>
      <c r="H1070">
        <v>0.97753134337785497</v>
      </c>
      <c r="I1070">
        <v>0.235855909913778</v>
      </c>
      <c r="J1070">
        <v>0.110374476052107</v>
      </c>
      <c r="K1070">
        <v>8.6184073956955508E-3</v>
      </c>
      <c r="L1070">
        <v>0.14813532592991299</v>
      </c>
      <c r="M1070" t="s">
        <v>2</v>
      </c>
      <c r="N1070">
        <v>819.6</v>
      </c>
      <c r="O1070">
        <f t="shared" si="17"/>
        <v>8575.8399999999983</v>
      </c>
    </row>
    <row r="1071" spans="1:15" x14ac:dyDescent="0.2">
      <c r="A1071" t="s">
        <v>666</v>
      </c>
      <c r="B1071" t="s">
        <v>666</v>
      </c>
      <c r="C1071">
        <v>7.4531607006854497</v>
      </c>
      <c r="D1071">
        <v>15.368621477532299</v>
      </c>
      <c r="E1071">
        <v>0.59929243544701805</v>
      </c>
      <c r="F1071">
        <v>0.23156892612338101</v>
      </c>
      <c r="G1071" t="s">
        <v>1</v>
      </c>
      <c r="H1071">
        <v>0.981211273397118</v>
      </c>
      <c r="I1071">
        <v>0.18308063490443699</v>
      </c>
      <c r="J1071">
        <v>0.162637142463429</v>
      </c>
      <c r="K1071">
        <v>-2.2807646019274801E-2</v>
      </c>
      <c r="L1071">
        <v>0.14675934260060799</v>
      </c>
      <c r="M1071" t="s">
        <v>2</v>
      </c>
      <c r="N1071">
        <v>87.4</v>
      </c>
      <c r="O1071">
        <f t="shared" si="17"/>
        <v>8635.8066666666655</v>
      </c>
    </row>
    <row r="1072" spans="1:15" x14ac:dyDescent="0.2">
      <c r="A1072" t="s">
        <v>666</v>
      </c>
      <c r="B1072" t="s">
        <v>667</v>
      </c>
      <c r="C1072">
        <v>5.7155383521605101</v>
      </c>
      <c r="D1072">
        <v>9.8300023698554302</v>
      </c>
      <c r="E1072">
        <v>0.70231571082497302</v>
      </c>
      <c r="F1072">
        <v>0.50849988150722802</v>
      </c>
      <c r="G1072" t="s">
        <v>1</v>
      </c>
      <c r="H1072">
        <v>0.99044195073609098</v>
      </c>
      <c r="I1072">
        <v>0.37371145737624101</v>
      </c>
      <c r="J1072">
        <v>0.14159963579293999</v>
      </c>
      <c r="K1072">
        <v>8.5217576174170501E-2</v>
      </c>
      <c r="L1072">
        <v>0.129134618999559</v>
      </c>
      <c r="M1072" t="s">
        <v>2</v>
      </c>
      <c r="N1072">
        <v>995</v>
      </c>
      <c r="O1072">
        <f t="shared" si="17"/>
        <v>8890.9733333333315</v>
      </c>
    </row>
    <row r="1073" spans="1:15" x14ac:dyDescent="0.2">
      <c r="A1073" t="s">
        <v>667</v>
      </c>
      <c r="B1073" t="s">
        <v>668</v>
      </c>
      <c r="C1073">
        <v>1.1193606233793001</v>
      </c>
      <c r="D1073">
        <v>5.3215718653645103</v>
      </c>
      <c r="E1073">
        <v>0.93916518351199396</v>
      </c>
      <c r="F1073">
        <v>0.73392140673177397</v>
      </c>
      <c r="G1073" t="s">
        <v>1</v>
      </c>
      <c r="H1073">
        <v>0.97940152227419097</v>
      </c>
      <c r="I1073">
        <v>9.7740027494304604E-2</v>
      </c>
      <c r="J1073">
        <v>0.146463374625874</v>
      </c>
      <c r="K1073">
        <v>5.4545764647294402E-2</v>
      </c>
      <c r="L1073">
        <v>0.15106464059706201</v>
      </c>
      <c r="M1073" t="s">
        <v>2</v>
      </c>
      <c r="N1073">
        <v>6184.4</v>
      </c>
      <c r="O1073">
        <f t="shared" si="17"/>
        <v>8864.9933333333302</v>
      </c>
    </row>
    <row r="1074" spans="1:15" x14ac:dyDescent="0.2">
      <c r="A1074" t="s">
        <v>668</v>
      </c>
      <c r="B1074" t="s">
        <v>669</v>
      </c>
      <c r="C1074">
        <v>4.2374299266925401</v>
      </c>
      <c r="D1074">
        <v>8.76200948684777</v>
      </c>
      <c r="E1074">
        <v>0.78380459557691096</v>
      </c>
      <c r="F1074">
        <v>0.56189952565761103</v>
      </c>
      <c r="G1074" t="s">
        <v>1</v>
      </c>
      <c r="H1074">
        <v>0.98964877442769505</v>
      </c>
      <c r="I1074">
        <v>0.34000812217325999</v>
      </c>
      <c r="J1074">
        <v>0.142661735636469</v>
      </c>
      <c r="K1074">
        <v>5.47679748973188E-2</v>
      </c>
      <c r="L1074">
        <v>0.129085055273193</v>
      </c>
      <c r="M1074" t="s">
        <v>2</v>
      </c>
      <c r="N1074">
        <v>1837.4</v>
      </c>
      <c r="O1074">
        <f t="shared" si="17"/>
        <v>8991.9866666666658</v>
      </c>
    </row>
    <row r="1075" spans="1:15" x14ac:dyDescent="0.2">
      <c r="A1075" t="s">
        <v>669</v>
      </c>
      <c r="B1075" t="s">
        <v>670</v>
      </c>
      <c r="C1075">
        <v>1.08408143141806</v>
      </c>
      <c r="D1075">
        <v>5.3202253538486799</v>
      </c>
      <c r="E1075">
        <v>0.94411951384442905</v>
      </c>
      <c r="F1075">
        <v>0.73398873230756501</v>
      </c>
      <c r="G1075" t="s">
        <v>1</v>
      </c>
      <c r="H1075">
        <v>0.98315388445598995</v>
      </c>
      <c r="I1075">
        <v>0.13651478746401</v>
      </c>
      <c r="J1075">
        <v>0.149044548102124</v>
      </c>
      <c r="K1075">
        <v>3.1200267588041501E-2</v>
      </c>
      <c r="L1075">
        <v>0.14456085369206001</v>
      </c>
      <c r="M1075" t="s">
        <v>2</v>
      </c>
      <c r="N1075">
        <v>15560.4</v>
      </c>
      <c r="O1075">
        <f t="shared" si="17"/>
        <v>9029.2066666666651</v>
      </c>
    </row>
    <row r="1076" spans="1:15" x14ac:dyDescent="0.2">
      <c r="A1076" t="s">
        <v>670</v>
      </c>
      <c r="B1076" t="s">
        <v>671</v>
      </c>
      <c r="C1076">
        <v>1.7167310877967901</v>
      </c>
      <c r="D1076">
        <v>7.4870237437879599</v>
      </c>
      <c r="E1076">
        <v>0.90964573222122103</v>
      </c>
      <c r="F1076">
        <v>0.62564881281060103</v>
      </c>
      <c r="G1076" t="s">
        <v>1</v>
      </c>
      <c r="H1076">
        <v>0.96378033464794199</v>
      </c>
      <c r="I1076">
        <v>-4.8815863196256699E-2</v>
      </c>
      <c r="J1076">
        <v>0.15474647008889</v>
      </c>
      <c r="K1076">
        <v>2.37101955856007E-2</v>
      </c>
      <c r="L1076">
        <v>0.132052279466538</v>
      </c>
      <c r="M1076" t="s">
        <v>2</v>
      </c>
      <c r="N1076">
        <v>128.6</v>
      </c>
      <c r="O1076">
        <f t="shared" si="17"/>
        <v>10088.213333333331</v>
      </c>
    </row>
    <row r="1077" spans="1:15" x14ac:dyDescent="0.2">
      <c r="A1077" t="s">
        <v>671</v>
      </c>
      <c r="B1077" t="s">
        <v>672</v>
      </c>
      <c r="C1077">
        <v>8.2411407003564694</v>
      </c>
      <c r="D1077">
        <v>12.073810023065599</v>
      </c>
      <c r="E1077">
        <v>0.59602251468840795</v>
      </c>
      <c r="F1077">
        <v>0.39630949884671801</v>
      </c>
      <c r="G1077" t="s">
        <v>1</v>
      </c>
      <c r="H1077">
        <v>0.97973690042545702</v>
      </c>
      <c r="I1077">
        <v>0.44218866863127398</v>
      </c>
      <c r="J1077">
        <v>0.103788802082954</v>
      </c>
      <c r="K1077">
        <v>0.357529156580562</v>
      </c>
      <c r="L1077">
        <v>0.14586303582090199</v>
      </c>
      <c r="M1077" t="s">
        <v>2</v>
      </c>
      <c r="N1077">
        <v>364</v>
      </c>
      <c r="O1077">
        <f t="shared" si="17"/>
        <v>10125.206666666667</v>
      </c>
    </row>
    <row r="1078" spans="1:15" x14ac:dyDescent="0.2">
      <c r="A1078" t="s">
        <v>672</v>
      </c>
      <c r="B1078" t="s">
        <v>673</v>
      </c>
      <c r="C1078">
        <v>6.66946308724832</v>
      </c>
      <c r="D1078">
        <v>10.4908916586768</v>
      </c>
      <c r="E1078">
        <v>0.69122856077553996</v>
      </c>
      <c r="F1078">
        <v>0.47545541706615502</v>
      </c>
      <c r="G1078" t="s">
        <v>1</v>
      </c>
      <c r="H1078">
        <v>0.96715196997712405</v>
      </c>
      <c r="I1078">
        <v>0.40877963601873402</v>
      </c>
      <c r="J1078">
        <v>0.15190922014723501</v>
      </c>
      <c r="K1078">
        <v>0.116863307313988</v>
      </c>
      <c r="L1078">
        <v>0.153532633657541</v>
      </c>
      <c r="M1078" t="s">
        <v>2</v>
      </c>
      <c r="N1078">
        <v>316.2</v>
      </c>
      <c r="O1078">
        <f t="shared" si="17"/>
        <v>10158.806666666667</v>
      </c>
    </row>
    <row r="1079" spans="1:15" x14ac:dyDescent="0.2">
      <c r="A1079" t="s">
        <v>673</v>
      </c>
      <c r="B1079" t="s">
        <v>674</v>
      </c>
      <c r="C1079">
        <v>7.4020327498588303</v>
      </c>
      <c r="D1079">
        <v>12.6041784302653</v>
      </c>
      <c r="E1079">
        <v>0.61845192011036898</v>
      </c>
      <c r="F1079">
        <v>0.36979107848672998</v>
      </c>
      <c r="G1079" t="s">
        <v>1</v>
      </c>
      <c r="H1079">
        <v>0.98086161024151897</v>
      </c>
      <c r="I1079">
        <v>0.37230427362502899</v>
      </c>
      <c r="J1079">
        <v>0.16709812282837</v>
      </c>
      <c r="K1079">
        <v>3.1162263719999601E-3</v>
      </c>
      <c r="L1079">
        <v>0.14874509860023399</v>
      </c>
      <c r="M1079" t="s">
        <v>2</v>
      </c>
      <c r="N1079">
        <v>124</v>
      </c>
      <c r="O1079">
        <f t="shared" si="17"/>
        <v>10156.566666666668</v>
      </c>
    </row>
    <row r="1080" spans="1:15" x14ac:dyDescent="0.2">
      <c r="A1080" t="s">
        <v>674</v>
      </c>
      <c r="B1080" t="s">
        <v>675</v>
      </c>
      <c r="C1080">
        <v>2.23045572434234</v>
      </c>
      <c r="D1080">
        <v>7.0103742126713602</v>
      </c>
      <c r="E1080">
        <v>0.88260759345566497</v>
      </c>
      <c r="F1080">
        <v>0.64948128936643201</v>
      </c>
      <c r="G1080" t="s">
        <v>1</v>
      </c>
      <c r="H1080">
        <v>0.96833013233864196</v>
      </c>
      <c r="I1080">
        <v>-7.9447016163387892E-3</v>
      </c>
      <c r="J1080">
        <v>0.15364936139497501</v>
      </c>
      <c r="K1080">
        <v>7.7707398080784695E-2</v>
      </c>
      <c r="L1080">
        <v>0.14225314926097499</v>
      </c>
      <c r="M1080" t="s">
        <v>2</v>
      </c>
      <c r="N1080">
        <v>199.6</v>
      </c>
      <c r="O1080">
        <f t="shared" si="17"/>
        <v>10153.046666666667</v>
      </c>
    </row>
    <row r="1081" spans="1:15" x14ac:dyDescent="0.2">
      <c r="A1081" t="s">
        <v>675</v>
      </c>
      <c r="B1081" t="s">
        <v>676</v>
      </c>
      <c r="C1081">
        <v>2.6572254335260101</v>
      </c>
      <c r="D1081">
        <v>8.8052023121387197</v>
      </c>
      <c r="E1081">
        <v>0.82045774097797197</v>
      </c>
      <c r="F1081">
        <v>0.55973988439306299</v>
      </c>
      <c r="G1081" t="s">
        <v>1</v>
      </c>
      <c r="H1081">
        <v>0.99082350013337195</v>
      </c>
      <c r="I1081">
        <v>-3.2517868686631299E-2</v>
      </c>
      <c r="J1081">
        <v>0.14316520171994801</v>
      </c>
      <c r="K1081">
        <v>1.92009692963531E-2</v>
      </c>
      <c r="L1081">
        <v>9.2655496171199295E-2</v>
      </c>
      <c r="M1081" t="s">
        <v>2</v>
      </c>
      <c r="N1081">
        <v>122</v>
      </c>
      <c r="O1081">
        <f t="shared" si="17"/>
        <v>12268.193333333335</v>
      </c>
    </row>
    <row r="1082" spans="1:15" x14ac:dyDescent="0.2">
      <c r="A1082" t="s">
        <v>676</v>
      </c>
      <c r="B1082" t="s">
        <v>677</v>
      </c>
      <c r="C1082">
        <v>1.2034957638436301</v>
      </c>
      <c r="D1082">
        <v>5.73799933759976</v>
      </c>
      <c r="E1082">
        <v>0.93665811769244001</v>
      </c>
      <c r="F1082">
        <v>0.71310003312001202</v>
      </c>
      <c r="G1082" t="s">
        <v>1</v>
      </c>
      <c r="H1082">
        <v>0.97395332234054999</v>
      </c>
      <c r="I1082">
        <v>0.149092425150292</v>
      </c>
      <c r="J1082">
        <v>0.15785116148326001</v>
      </c>
      <c r="K1082">
        <v>1.04753616603705E-2</v>
      </c>
      <c r="L1082">
        <v>7.9383045417443496E-2</v>
      </c>
      <c r="M1082" t="s">
        <v>2</v>
      </c>
      <c r="N1082">
        <v>14958.8</v>
      </c>
      <c r="O1082">
        <f t="shared" si="17"/>
        <v>12561.446666666667</v>
      </c>
    </row>
    <row r="1083" spans="1:15" x14ac:dyDescent="0.2">
      <c r="A1083" t="s">
        <v>677</v>
      </c>
      <c r="B1083" t="s">
        <v>677</v>
      </c>
      <c r="C1083">
        <v>7.3536184210526301</v>
      </c>
      <c r="D1083">
        <v>16.6875</v>
      </c>
      <c r="E1083">
        <v>0.68840599910793898</v>
      </c>
      <c r="F1083">
        <v>0.16562499999999999</v>
      </c>
      <c r="G1083" t="s">
        <v>1</v>
      </c>
      <c r="H1083">
        <v>0.97759836110686504</v>
      </c>
      <c r="I1083">
        <v>0.19225550627464799</v>
      </c>
      <c r="J1083">
        <v>0.14532580463057601</v>
      </c>
      <c r="K1083">
        <v>-4.4354624673260901E-2</v>
      </c>
      <c r="L1083">
        <v>0.117438542755969</v>
      </c>
      <c r="M1083" t="s">
        <v>2</v>
      </c>
      <c r="N1083">
        <v>31.2</v>
      </c>
      <c r="O1083">
        <f t="shared" si="17"/>
        <v>13273.566666666669</v>
      </c>
    </row>
    <row r="1084" spans="1:15" x14ac:dyDescent="0.2">
      <c r="A1084" t="s">
        <v>677</v>
      </c>
      <c r="B1084" t="s">
        <v>678</v>
      </c>
      <c r="C1084">
        <v>2.9512795275590502</v>
      </c>
      <c r="D1084">
        <v>8.7027559055118093</v>
      </c>
      <c r="E1084">
        <v>0.83960437350222505</v>
      </c>
      <c r="F1084">
        <v>0.56486220472440896</v>
      </c>
      <c r="G1084" t="s">
        <v>1</v>
      </c>
      <c r="H1084">
        <v>0.97808155140558595</v>
      </c>
      <c r="I1084">
        <v>-4.6464513454457703E-3</v>
      </c>
      <c r="J1084">
        <v>0.148442917076337</v>
      </c>
      <c r="K1084">
        <v>3.3273472093541201E-2</v>
      </c>
      <c r="L1084">
        <v>0.111349935814937</v>
      </c>
      <c r="M1084" t="s">
        <v>2</v>
      </c>
      <c r="N1084">
        <v>146.19999999999999</v>
      </c>
      <c r="O1084">
        <f t="shared" si="17"/>
        <v>14206.126666666669</v>
      </c>
    </row>
    <row r="1085" spans="1:15" x14ac:dyDescent="0.2">
      <c r="A1085" t="s">
        <v>678</v>
      </c>
      <c r="B1085" t="s">
        <v>679</v>
      </c>
      <c r="C1085">
        <v>1.3885978516448501</v>
      </c>
      <c r="D1085">
        <v>5.81865659908091</v>
      </c>
      <c r="E1085">
        <v>0.91734536597352001</v>
      </c>
      <c r="F1085">
        <v>0.70906717004595399</v>
      </c>
      <c r="G1085" t="s">
        <v>1</v>
      </c>
      <c r="H1085">
        <v>0.98352672495208704</v>
      </c>
      <c r="I1085">
        <v>0.155472261897382</v>
      </c>
      <c r="J1085">
        <v>0.14810425682696801</v>
      </c>
      <c r="K1085">
        <v>2.91501067815866E-2</v>
      </c>
      <c r="L1085">
        <v>0.106003665102858</v>
      </c>
      <c r="M1085" t="s">
        <v>2</v>
      </c>
      <c r="N1085">
        <v>44757.2</v>
      </c>
      <c r="O1085">
        <f t="shared" si="17"/>
        <v>14462.873333333333</v>
      </c>
    </row>
    <row r="1086" spans="1:15" x14ac:dyDescent="0.2">
      <c r="A1086" t="s">
        <v>679</v>
      </c>
      <c r="B1086" t="s">
        <v>680</v>
      </c>
      <c r="C1086">
        <v>3.2062165519144901</v>
      </c>
      <c r="D1086">
        <v>7.6151534203302997</v>
      </c>
      <c r="E1086">
        <v>0.83806987111542897</v>
      </c>
      <c r="F1086">
        <v>0.61924232898348497</v>
      </c>
      <c r="G1086" t="s">
        <v>1</v>
      </c>
      <c r="H1086">
        <v>0.98286644757804598</v>
      </c>
      <c r="I1086">
        <v>0.29685633749817297</v>
      </c>
      <c r="J1086">
        <v>0.149849885628523</v>
      </c>
      <c r="K1086">
        <v>2.9314810338016899E-2</v>
      </c>
      <c r="L1086">
        <v>0.12872484819844701</v>
      </c>
      <c r="M1086" t="s">
        <v>2</v>
      </c>
      <c r="N1086">
        <v>5199.2</v>
      </c>
      <c r="O1086">
        <f t="shared" si="17"/>
        <v>13701.519999999999</v>
      </c>
    </row>
    <row r="1087" spans="1:15" x14ac:dyDescent="0.2">
      <c r="A1087" t="s">
        <v>680</v>
      </c>
      <c r="B1087" t="s">
        <v>681</v>
      </c>
      <c r="C1087">
        <v>1.44372661999925</v>
      </c>
      <c r="D1087">
        <v>5.8481774842986898</v>
      </c>
      <c r="E1087">
        <v>0.92401438842109096</v>
      </c>
      <c r="F1087">
        <v>0.707591125785065</v>
      </c>
      <c r="G1087" t="s">
        <v>1</v>
      </c>
      <c r="H1087">
        <v>0.98432132460397803</v>
      </c>
      <c r="I1087">
        <v>0.168645045449479</v>
      </c>
      <c r="J1087">
        <v>0.15961768215410499</v>
      </c>
      <c r="K1087">
        <v>4.6137671843713902E-2</v>
      </c>
      <c r="L1087">
        <v>0.254214374833936</v>
      </c>
      <c r="M1087" t="s">
        <v>2</v>
      </c>
      <c r="N1087">
        <v>30222.400000000001</v>
      </c>
      <c r="O1087">
        <f t="shared" si="17"/>
        <v>14620.533333333329</v>
      </c>
    </row>
    <row r="1088" spans="1:15" x14ac:dyDescent="0.2">
      <c r="A1088" t="s">
        <v>681</v>
      </c>
      <c r="B1088" t="s">
        <v>682</v>
      </c>
      <c r="C1088">
        <v>1.0026013348651801</v>
      </c>
      <c r="D1088">
        <v>5.36342991957763</v>
      </c>
      <c r="E1088">
        <v>0.95563710907676103</v>
      </c>
      <c r="F1088">
        <v>0.73182850402111799</v>
      </c>
      <c r="G1088" t="s">
        <v>1</v>
      </c>
      <c r="H1088">
        <v>0.98436902501477797</v>
      </c>
      <c r="I1088">
        <v>0.119862583879437</v>
      </c>
      <c r="J1088">
        <v>0.144310356710035</v>
      </c>
      <c r="K1088">
        <v>3.2604755257732598E-2</v>
      </c>
      <c r="L1088">
        <v>9.0114915474783494E-2</v>
      </c>
      <c r="M1088" t="s">
        <v>2</v>
      </c>
      <c r="N1088">
        <v>20803.400000000001</v>
      </c>
      <c r="O1088">
        <f t="shared" si="17"/>
        <v>13713.399999999998</v>
      </c>
    </row>
    <row r="1089" spans="1:15" x14ac:dyDescent="0.2">
      <c r="A1089" t="s">
        <v>682</v>
      </c>
      <c r="B1089" t="s">
        <v>683</v>
      </c>
      <c r="C1089">
        <v>0.97818237353958204</v>
      </c>
      <c r="D1089">
        <v>5.3703651179788103</v>
      </c>
      <c r="E1089">
        <v>0.96403741273751498</v>
      </c>
      <c r="F1089">
        <v>0.73148174410105904</v>
      </c>
      <c r="G1089" t="s">
        <v>1</v>
      </c>
      <c r="H1089">
        <v>0.97946990537769096</v>
      </c>
      <c r="I1089">
        <v>7.3917002418384503E-2</v>
      </c>
      <c r="J1089">
        <v>0.15057839718211199</v>
      </c>
      <c r="K1089">
        <v>3.2017956932085798E-2</v>
      </c>
      <c r="L1089">
        <v>0.108939987681722</v>
      </c>
      <c r="M1089" t="s">
        <v>2</v>
      </c>
      <c r="N1089">
        <v>7316.8</v>
      </c>
      <c r="O1089">
        <f t="shared" si="17"/>
        <v>13824.019999999999</v>
      </c>
    </row>
    <row r="1090" spans="1:15" x14ac:dyDescent="0.2">
      <c r="A1090" t="s">
        <v>683</v>
      </c>
      <c r="B1090" t="s">
        <v>684</v>
      </c>
      <c r="C1090">
        <v>0.95822628540922805</v>
      </c>
      <c r="D1090">
        <v>5.5721530813119298</v>
      </c>
      <c r="E1090">
        <v>0.96072843092585103</v>
      </c>
      <c r="F1090">
        <v>0.72139234593440305</v>
      </c>
      <c r="G1090" t="s">
        <v>1</v>
      </c>
      <c r="H1090">
        <v>0.975711705106175</v>
      </c>
      <c r="I1090" s="1">
        <v>6.1287288806355302E-4</v>
      </c>
      <c r="J1090">
        <v>0.15430488911218099</v>
      </c>
      <c r="K1090">
        <v>2.87086437446736E-2</v>
      </c>
      <c r="L1090">
        <v>0.114781075117004</v>
      </c>
      <c r="M1090" t="s">
        <v>2</v>
      </c>
      <c r="N1090">
        <v>2381.1999999999998</v>
      </c>
      <c r="O1090">
        <f t="shared" ref="O1090:O1153" si="18">AVERAGE(N1090:N1119)</f>
        <v>14056.159999999998</v>
      </c>
    </row>
    <row r="1091" spans="1:15" x14ac:dyDescent="0.2">
      <c r="A1091" t="s">
        <v>684</v>
      </c>
      <c r="B1091" t="s">
        <v>685</v>
      </c>
      <c r="C1091">
        <v>1.0568859614473001</v>
      </c>
      <c r="D1091">
        <v>5.3908595354716304</v>
      </c>
      <c r="E1091">
        <v>0.95871539213096402</v>
      </c>
      <c r="F1091">
        <v>0.73045702322641803</v>
      </c>
      <c r="G1091" t="s">
        <v>1</v>
      </c>
      <c r="H1091">
        <v>0.98564715698707595</v>
      </c>
      <c r="I1091">
        <v>0.106835651194484</v>
      </c>
      <c r="J1091">
        <v>0.15345632972215001</v>
      </c>
      <c r="K1091">
        <v>2.8279177083967998E-2</v>
      </c>
      <c r="L1091">
        <v>0.117416453942429</v>
      </c>
      <c r="M1091" t="s">
        <v>2</v>
      </c>
      <c r="N1091">
        <v>16185.6</v>
      </c>
      <c r="O1091">
        <f t="shared" si="18"/>
        <v>15037.639999999998</v>
      </c>
    </row>
    <row r="1092" spans="1:15" x14ac:dyDescent="0.2">
      <c r="A1092" t="s">
        <v>685</v>
      </c>
      <c r="B1092" t="s">
        <v>686</v>
      </c>
      <c r="C1092">
        <v>1.9003766697732201</v>
      </c>
      <c r="D1092">
        <v>7.2415443460702003</v>
      </c>
      <c r="E1092">
        <v>0.89323726574307705</v>
      </c>
      <c r="F1092">
        <v>0.63792278269648905</v>
      </c>
      <c r="G1092" t="s">
        <v>1</v>
      </c>
      <c r="H1092">
        <v>0.98277595724362299</v>
      </c>
      <c r="I1092">
        <v>0.15476973623375301</v>
      </c>
      <c r="J1092">
        <v>0.14299931487426701</v>
      </c>
      <c r="K1092">
        <v>4.0443917749513501E-3</v>
      </c>
      <c r="L1092">
        <v>0.11376162146713301</v>
      </c>
      <c r="M1092" t="s">
        <v>2</v>
      </c>
      <c r="N1092">
        <v>8223.4</v>
      </c>
      <c r="O1092">
        <f t="shared" si="18"/>
        <v>15666.159999999998</v>
      </c>
    </row>
    <row r="1093" spans="1:15" x14ac:dyDescent="0.2">
      <c r="A1093" t="s">
        <v>686</v>
      </c>
      <c r="B1093" t="s">
        <v>687</v>
      </c>
      <c r="C1093">
        <v>1.5720013936706001</v>
      </c>
      <c r="D1093">
        <v>6.2104058770380899</v>
      </c>
      <c r="E1093">
        <v>0.92854539119679003</v>
      </c>
      <c r="F1093">
        <v>0.68947970614809495</v>
      </c>
      <c r="G1093" t="s">
        <v>1</v>
      </c>
      <c r="H1093">
        <v>0.98154924473445604</v>
      </c>
      <c r="I1093">
        <v>0.15993977569859599</v>
      </c>
      <c r="J1093">
        <v>0.15473704820558701</v>
      </c>
      <c r="K1093">
        <v>2.2460436175983499E-2</v>
      </c>
      <c r="L1093">
        <v>0.122041713481416</v>
      </c>
      <c r="M1093" t="s">
        <v>2</v>
      </c>
      <c r="N1093">
        <v>27077</v>
      </c>
      <c r="O1093">
        <f t="shared" si="18"/>
        <v>16825.68</v>
      </c>
    </row>
    <row r="1094" spans="1:15" x14ac:dyDescent="0.2">
      <c r="A1094" t="s">
        <v>687</v>
      </c>
      <c r="B1094" t="s">
        <v>688</v>
      </c>
      <c r="C1094">
        <v>0.89352489667388302</v>
      </c>
      <c r="D1094">
        <v>5.4584727415863004</v>
      </c>
      <c r="E1094">
        <v>0.94805087810035504</v>
      </c>
      <c r="F1094">
        <v>0.72707636292068401</v>
      </c>
      <c r="G1094" t="s">
        <v>1</v>
      </c>
      <c r="H1094">
        <v>0.98063803671812499</v>
      </c>
      <c r="I1094">
        <v>2.27894100217357E-2</v>
      </c>
      <c r="J1094">
        <v>0.14681343544296299</v>
      </c>
      <c r="K1094">
        <v>3.4094084306438302E-2</v>
      </c>
      <c r="L1094">
        <v>0.116864700510632</v>
      </c>
      <c r="M1094" t="s">
        <v>2</v>
      </c>
      <c r="N1094">
        <v>2422</v>
      </c>
      <c r="O1094">
        <f t="shared" si="18"/>
        <v>17507.346666666665</v>
      </c>
    </row>
    <row r="1095" spans="1:15" x14ac:dyDescent="0.2">
      <c r="A1095" t="s">
        <v>688</v>
      </c>
      <c r="B1095" t="s">
        <v>689</v>
      </c>
      <c r="C1095">
        <v>1.1599931021297101</v>
      </c>
      <c r="D1095">
        <v>5.7018020686113102</v>
      </c>
      <c r="E1095">
        <v>0.93829823924841904</v>
      </c>
      <c r="F1095">
        <v>0.71490989656943404</v>
      </c>
      <c r="G1095" t="s">
        <v>1</v>
      </c>
      <c r="H1095">
        <v>0.98498139621324698</v>
      </c>
      <c r="I1095">
        <v>0.137746331812546</v>
      </c>
      <c r="J1095">
        <v>0.152842651006592</v>
      </c>
      <c r="K1095">
        <v>3.86921480749901E-2</v>
      </c>
      <c r="L1095">
        <v>0.301640290150264</v>
      </c>
      <c r="M1095" t="s">
        <v>2</v>
      </c>
      <c r="N1095">
        <v>21323.200000000001</v>
      </c>
      <c r="O1095">
        <f t="shared" si="18"/>
        <v>17730.833333333332</v>
      </c>
    </row>
    <row r="1096" spans="1:15" x14ac:dyDescent="0.2">
      <c r="A1096" t="s">
        <v>689</v>
      </c>
      <c r="B1096" t="s">
        <v>690</v>
      </c>
      <c r="C1096">
        <v>0.94103336191596698</v>
      </c>
      <c r="D1096">
        <v>5.2245199114603</v>
      </c>
      <c r="E1096">
        <v>0.946532195345683</v>
      </c>
      <c r="F1096">
        <v>0.73877400442698404</v>
      </c>
      <c r="G1096" t="s">
        <v>1</v>
      </c>
      <c r="H1096">
        <v>0.96751590609546301</v>
      </c>
      <c r="I1096">
        <v>6.58206405907861E-2</v>
      </c>
      <c r="J1096">
        <v>0.149169000541167</v>
      </c>
      <c r="K1096">
        <v>4.9011741265644497E-2</v>
      </c>
      <c r="L1096">
        <v>0.235791391441487</v>
      </c>
      <c r="M1096" t="s">
        <v>2</v>
      </c>
      <c r="N1096">
        <v>3995</v>
      </c>
      <c r="O1096">
        <f t="shared" si="18"/>
        <v>17021.039999999997</v>
      </c>
    </row>
    <row r="1097" spans="1:15" x14ac:dyDescent="0.2">
      <c r="A1097" t="s">
        <v>690</v>
      </c>
      <c r="B1097" t="s">
        <v>691</v>
      </c>
      <c r="C1097">
        <v>2.18830807502209</v>
      </c>
      <c r="D1097">
        <v>7.6600765932375303</v>
      </c>
      <c r="E1097">
        <v>0.89479288100855303</v>
      </c>
      <c r="F1097">
        <v>0.61699617033812304</v>
      </c>
      <c r="G1097" t="s">
        <v>1</v>
      </c>
      <c r="H1097">
        <v>0.98420592999659595</v>
      </c>
      <c r="I1097">
        <v>0.18511688677344801</v>
      </c>
      <c r="J1097">
        <v>0.14816529829411401</v>
      </c>
      <c r="K1097">
        <v>4.4231370844461503E-3</v>
      </c>
      <c r="L1097">
        <v>0.122971023592398</v>
      </c>
      <c r="M1097" t="s">
        <v>2</v>
      </c>
      <c r="N1097">
        <v>2426.4</v>
      </c>
      <c r="O1097">
        <f t="shared" si="18"/>
        <v>17124.666666666664</v>
      </c>
    </row>
    <row r="1098" spans="1:15" x14ac:dyDescent="0.2">
      <c r="A1098" t="s">
        <v>691</v>
      </c>
      <c r="B1098" t="s">
        <v>692</v>
      </c>
      <c r="C1098">
        <v>1.5695711326180299</v>
      </c>
      <c r="D1098">
        <v>5.6291755563113899</v>
      </c>
      <c r="E1098">
        <v>0.92306023859715502</v>
      </c>
      <c r="F1098">
        <v>0.71854122218442995</v>
      </c>
      <c r="G1098" t="s">
        <v>1</v>
      </c>
      <c r="H1098">
        <v>0.97951601153346601</v>
      </c>
      <c r="I1098">
        <v>0.14272506049202399</v>
      </c>
      <c r="J1098">
        <v>0.14743374783149801</v>
      </c>
      <c r="K1098">
        <v>2.96744971808399E-2</v>
      </c>
      <c r="L1098">
        <v>-5.0892350727231299E-2</v>
      </c>
      <c r="M1098" t="s">
        <v>2</v>
      </c>
      <c r="N1098">
        <v>15506.8</v>
      </c>
      <c r="O1098">
        <f t="shared" si="18"/>
        <v>17645.846666666668</v>
      </c>
    </row>
    <row r="1099" spans="1:15" x14ac:dyDescent="0.2">
      <c r="A1099" t="s">
        <v>692</v>
      </c>
      <c r="B1099" t="s">
        <v>693</v>
      </c>
      <c r="C1099">
        <v>1.26461489732354</v>
      </c>
      <c r="D1099">
        <v>5.3592989494800101</v>
      </c>
      <c r="E1099">
        <v>0.93344132119349699</v>
      </c>
      <c r="F1099">
        <v>0.73203505252599899</v>
      </c>
      <c r="G1099" t="s">
        <v>1</v>
      </c>
      <c r="H1099">
        <v>0.988702770346371</v>
      </c>
      <c r="I1099">
        <v>0.14195022226815601</v>
      </c>
      <c r="J1099">
        <v>0.148665968017163</v>
      </c>
      <c r="K1099">
        <v>4.0830576238508998E-2</v>
      </c>
      <c r="L1099">
        <v>4.6654906787793299E-2</v>
      </c>
      <c r="M1099" t="s">
        <v>2</v>
      </c>
      <c r="N1099">
        <v>7560.8</v>
      </c>
      <c r="O1099">
        <f t="shared" si="18"/>
        <v>17930.813333333335</v>
      </c>
    </row>
    <row r="1100" spans="1:15" x14ac:dyDescent="0.2">
      <c r="A1100" t="s">
        <v>693</v>
      </c>
      <c r="B1100" t="s">
        <v>694</v>
      </c>
      <c r="C1100">
        <v>3.3863125948406601</v>
      </c>
      <c r="D1100">
        <v>7.2021851289832997</v>
      </c>
      <c r="E1100">
        <v>0.84026827382826996</v>
      </c>
      <c r="F1100">
        <v>0.63989074355083397</v>
      </c>
      <c r="G1100" t="s">
        <v>1</v>
      </c>
      <c r="H1100">
        <v>0.95411796867071796</v>
      </c>
      <c r="I1100">
        <v>0.17022582806065401</v>
      </c>
      <c r="J1100">
        <v>0.15077707254098599</v>
      </c>
      <c r="K1100">
        <v>0.14264135774573899</v>
      </c>
      <c r="L1100">
        <v>0.12033264329257699</v>
      </c>
      <c r="M1100" t="s">
        <v>2</v>
      </c>
      <c r="N1100">
        <v>2618.6</v>
      </c>
      <c r="O1100">
        <f t="shared" si="18"/>
        <v>18111.013333333332</v>
      </c>
    </row>
    <row r="1101" spans="1:15" x14ac:dyDescent="0.2">
      <c r="A1101" t="s">
        <v>694</v>
      </c>
      <c r="B1101" t="s">
        <v>695</v>
      </c>
      <c r="C1101">
        <v>1.1329827817300699</v>
      </c>
      <c r="D1101">
        <v>5.4049592741519703</v>
      </c>
      <c r="E1101">
        <v>0.93774819880603899</v>
      </c>
      <c r="F1101">
        <v>0.72975203629240104</v>
      </c>
      <c r="G1101" t="s">
        <v>1</v>
      </c>
      <c r="H1101">
        <v>0.98189409428663998</v>
      </c>
      <c r="I1101">
        <v>7.9899615245473496E-2</v>
      </c>
      <c r="J1101">
        <v>0.15137927587174099</v>
      </c>
      <c r="K1101">
        <v>4.3183295305258801E-2</v>
      </c>
      <c r="L1101">
        <v>0.11613687871061699</v>
      </c>
      <c r="M1101" t="s">
        <v>2</v>
      </c>
      <c r="N1101">
        <v>7742.4</v>
      </c>
      <c r="O1101">
        <f t="shared" si="18"/>
        <v>18519.093333333334</v>
      </c>
    </row>
    <row r="1102" spans="1:15" x14ac:dyDescent="0.2">
      <c r="A1102" t="s">
        <v>695</v>
      </c>
      <c r="B1102" t="s">
        <v>696</v>
      </c>
      <c r="C1102">
        <v>2.5678287884017901</v>
      </c>
      <c r="D1102">
        <v>7.5892302381774197</v>
      </c>
      <c r="E1102">
        <v>0.888355270069487</v>
      </c>
      <c r="F1102">
        <v>0.62053848809112799</v>
      </c>
      <c r="G1102" t="s">
        <v>1</v>
      </c>
      <c r="H1102">
        <v>0.98638077593835305</v>
      </c>
      <c r="I1102">
        <v>-3.5347286743356299E-2</v>
      </c>
      <c r="J1102">
        <v>0.139351019814278</v>
      </c>
      <c r="K1102">
        <v>9.4681305151882306E-2</v>
      </c>
      <c r="L1102">
        <v>0.124544924603209</v>
      </c>
      <c r="M1102" t="s">
        <v>2</v>
      </c>
      <c r="N1102">
        <v>215.6</v>
      </c>
      <c r="O1102">
        <f t="shared" si="18"/>
        <v>18880.18</v>
      </c>
    </row>
    <row r="1103" spans="1:15" x14ac:dyDescent="0.2">
      <c r="A1103" t="s">
        <v>696</v>
      </c>
      <c r="B1103" t="s">
        <v>697</v>
      </c>
      <c r="C1103">
        <v>2.7232383280996499</v>
      </c>
      <c r="D1103">
        <v>6.8773241923756103</v>
      </c>
      <c r="E1103">
        <v>0.85667166694212304</v>
      </c>
      <c r="F1103">
        <v>0.656133790381219</v>
      </c>
      <c r="G1103" t="s">
        <v>1</v>
      </c>
      <c r="H1103">
        <v>0.97901054480475402</v>
      </c>
      <c r="I1103">
        <v>0.27464845814369998</v>
      </c>
      <c r="J1103">
        <v>0.14716672167053799</v>
      </c>
      <c r="K1103">
        <v>5.6334233899149398E-2</v>
      </c>
      <c r="L1103">
        <v>0.1085791137824</v>
      </c>
      <c r="M1103" t="s">
        <v>2</v>
      </c>
      <c r="N1103">
        <v>9994.2000000000007</v>
      </c>
      <c r="O1103">
        <f t="shared" si="18"/>
        <v>19955.446666666667</v>
      </c>
    </row>
    <row r="1104" spans="1:15" x14ac:dyDescent="0.2">
      <c r="A1104" t="s">
        <v>697</v>
      </c>
      <c r="B1104" t="s">
        <v>698</v>
      </c>
      <c r="C1104">
        <v>1.08897027143472</v>
      </c>
      <c r="D1104">
        <v>5.5010232658336902</v>
      </c>
      <c r="E1104">
        <v>0.94911353871800297</v>
      </c>
      <c r="F1104">
        <v>0.724948836708315</v>
      </c>
      <c r="G1104" t="s">
        <v>1</v>
      </c>
      <c r="H1104">
        <v>0.98491687162798403</v>
      </c>
      <c r="I1104">
        <v>3.2654989328933202E-2</v>
      </c>
      <c r="J1104">
        <v>0.144121331040999</v>
      </c>
      <c r="K1104">
        <v>5.5042367162310799E-2</v>
      </c>
      <c r="L1104">
        <v>0.12135161520387</v>
      </c>
      <c r="M1104" t="s">
        <v>2</v>
      </c>
      <c r="N1104">
        <v>2954</v>
      </c>
      <c r="O1104">
        <f t="shared" si="18"/>
        <v>21033.546666666658</v>
      </c>
    </row>
    <row r="1105" spans="1:15" x14ac:dyDescent="0.2">
      <c r="A1105" t="s">
        <v>698</v>
      </c>
      <c r="B1105" t="s">
        <v>699</v>
      </c>
      <c r="C1105">
        <v>1.98662834608151</v>
      </c>
      <c r="D1105">
        <v>6.5136360794729704</v>
      </c>
      <c r="E1105">
        <v>0.90716689971581699</v>
      </c>
      <c r="F1105">
        <v>0.67431819602635101</v>
      </c>
      <c r="G1105" t="s">
        <v>1</v>
      </c>
      <c r="H1105">
        <v>0.99117208521400602</v>
      </c>
      <c r="I1105">
        <v>0.23882400014798799</v>
      </c>
      <c r="J1105">
        <v>0.14496503919416001</v>
      </c>
      <c r="K1105">
        <v>3.3704001800891698E-2</v>
      </c>
      <c r="L1105">
        <v>0.110068320513351</v>
      </c>
      <c r="M1105" t="s">
        <v>2</v>
      </c>
      <c r="N1105">
        <v>47330.6</v>
      </c>
      <c r="O1105">
        <f t="shared" si="18"/>
        <v>22218.439999999995</v>
      </c>
    </row>
    <row r="1106" spans="1:15" x14ac:dyDescent="0.2">
      <c r="A1106" t="s">
        <v>699</v>
      </c>
      <c r="B1106" t="s">
        <v>700</v>
      </c>
      <c r="C1106">
        <v>5.3965099987262697</v>
      </c>
      <c r="D1106">
        <v>10.420137562094</v>
      </c>
      <c r="E1106">
        <v>0.71295159581243195</v>
      </c>
      <c r="F1106">
        <v>0.47899312189529902</v>
      </c>
      <c r="G1106" t="s">
        <v>1</v>
      </c>
      <c r="H1106">
        <v>0.97615172507537695</v>
      </c>
      <c r="I1106">
        <v>0.32608713183471799</v>
      </c>
      <c r="J1106">
        <v>0.156056485085141</v>
      </c>
      <c r="K1106">
        <v>3.02928950604744E-2</v>
      </c>
      <c r="L1106">
        <v>0.12012229981127499</v>
      </c>
      <c r="M1106" t="s">
        <v>2</v>
      </c>
      <c r="N1106">
        <v>1238.4000000000001</v>
      </c>
      <c r="O1106">
        <f t="shared" si="18"/>
        <v>21110.739999999998</v>
      </c>
    </row>
    <row r="1107" spans="1:15" x14ac:dyDescent="0.2">
      <c r="A1107" t="s">
        <v>700</v>
      </c>
      <c r="B1107" t="s">
        <v>701</v>
      </c>
      <c r="C1107">
        <v>3.23924437021252</v>
      </c>
      <c r="D1107">
        <v>7.2304325289408498</v>
      </c>
      <c r="E1107">
        <v>0.863897295369221</v>
      </c>
      <c r="F1107">
        <v>0.638478373552957</v>
      </c>
      <c r="G1107" t="s">
        <v>1</v>
      </c>
      <c r="H1107">
        <v>0.98498735245498903</v>
      </c>
      <c r="I1107">
        <v>7.1538496181229996E-2</v>
      </c>
      <c r="J1107">
        <v>0.14435216733365999</v>
      </c>
      <c r="K1107">
        <v>0.15650851795596599</v>
      </c>
      <c r="L1107">
        <v>0.11435643726059</v>
      </c>
      <c r="M1107" t="s">
        <v>2</v>
      </c>
      <c r="N1107">
        <v>1372</v>
      </c>
      <c r="O1107">
        <f t="shared" si="18"/>
        <v>21400.126666666663</v>
      </c>
    </row>
    <row r="1108" spans="1:15" x14ac:dyDescent="0.2">
      <c r="A1108" t="s">
        <v>701</v>
      </c>
      <c r="B1108" t="s">
        <v>702</v>
      </c>
      <c r="C1108">
        <v>2.3121038333836399</v>
      </c>
      <c r="D1108">
        <v>6.6830667069121601</v>
      </c>
      <c r="E1108">
        <v>0.91858789319071599</v>
      </c>
      <c r="F1108">
        <v>0.66584666465439102</v>
      </c>
      <c r="G1108" t="s">
        <v>1</v>
      </c>
      <c r="H1108">
        <v>0.98110266403848401</v>
      </c>
      <c r="I1108">
        <v>-3.2605823880638901E-2</v>
      </c>
      <c r="J1108">
        <v>0.15030180286788</v>
      </c>
      <c r="K1108">
        <v>0.13827165185632301</v>
      </c>
      <c r="L1108">
        <v>0.105111349551263</v>
      </c>
      <c r="M1108" t="s">
        <v>2</v>
      </c>
      <c r="N1108">
        <v>249</v>
      </c>
      <c r="O1108">
        <f t="shared" si="18"/>
        <v>21354.42</v>
      </c>
    </row>
    <row r="1109" spans="1:15" x14ac:dyDescent="0.2">
      <c r="A1109" t="s">
        <v>702</v>
      </c>
      <c r="B1109" t="s">
        <v>702</v>
      </c>
      <c r="C1109">
        <v>2.2933025404156999</v>
      </c>
      <c r="D1109">
        <v>10.286374133949099</v>
      </c>
      <c r="E1109">
        <v>0.89852643626479101</v>
      </c>
      <c r="F1109">
        <v>0.48568129330254001</v>
      </c>
      <c r="G1109" t="s">
        <v>1</v>
      </c>
      <c r="H1109">
        <v>0.99030274150772502</v>
      </c>
      <c r="I1109">
        <v>-0.128688978332092</v>
      </c>
      <c r="J1109">
        <v>0.14841628505280899</v>
      </c>
      <c r="K1109">
        <v>2.7899802062957401E-2</v>
      </c>
      <c r="L1109">
        <v>0.12384321388344199</v>
      </c>
      <c r="M1109" t="s">
        <v>2</v>
      </c>
      <c r="N1109">
        <v>18.399999999999999</v>
      </c>
      <c r="O1109">
        <f t="shared" si="18"/>
        <v>21431.426666666663</v>
      </c>
    </row>
    <row r="1110" spans="1:15" x14ac:dyDescent="0.2">
      <c r="A1110" t="s">
        <v>702</v>
      </c>
      <c r="B1110" t="s">
        <v>703</v>
      </c>
      <c r="C1110">
        <v>1.5496941780753</v>
      </c>
      <c r="D1110">
        <v>5.9047240315220204</v>
      </c>
      <c r="E1110">
        <v>0.91194919442753897</v>
      </c>
      <c r="F1110">
        <v>0.70476379842389802</v>
      </c>
      <c r="G1110" t="s">
        <v>1</v>
      </c>
      <c r="H1110">
        <v>0.98301775249600898</v>
      </c>
      <c r="I1110">
        <v>0.20885613964189301</v>
      </c>
      <c r="J1110">
        <v>0.14748367839988499</v>
      </c>
      <c r="K1110">
        <v>4.5477227137902199E-2</v>
      </c>
      <c r="L1110">
        <v>0.164226039459414</v>
      </c>
      <c r="M1110" t="s">
        <v>2</v>
      </c>
      <c r="N1110">
        <v>63654</v>
      </c>
      <c r="O1110">
        <f t="shared" si="18"/>
        <v>21527.979999999996</v>
      </c>
    </row>
    <row r="1111" spans="1:15" x14ac:dyDescent="0.2">
      <c r="A1111" t="s">
        <v>703</v>
      </c>
      <c r="B1111" t="s">
        <v>704</v>
      </c>
      <c r="C1111">
        <v>1.64155723250172</v>
      </c>
      <c r="D1111">
        <v>5.6129029370429002</v>
      </c>
      <c r="E1111">
        <v>0.905657630315992</v>
      </c>
      <c r="F1111">
        <v>0.71935485314785397</v>
      </c>
      <c r="G1111" t="s">
        <v>1</v>
      </c>
      <c r="H1111">
        <v>0.99348663469398102</v>
      </c>
      <c r="I1111">
        <v>0.124850583602217</v>
      </c>
      <c r="J1111">
        <v>0.15584116795351299</v>
      </c>
      <c r="K1111">
        <v>3.5278645188561303E-2</v>
      </c>
      <c r="L1111">
        <v>-0.141010531280303</v>
      </c>
      <c r="M1111" t="s">
        <v>2</v>
      </c>
      <c r="N1111">
        <v>8919.6</v>
      </c>
      <c r="O1111">
        <f t="shared" si="18"/>
        <v>19414.113333333331</v>
      </c>
    </row>
    <row r="1112" spans="1:15" x14ac:dyDescent="0.2">
      <c r="A1112" t="s">
        <v>704</v>
      </c>
      <c r="B1112" t="s">
        <v>705</v>
      </c>
      <c r="C1112">
        <v>1.4968442140254701</v>
      </c>
      <c r="D1112">
        <v>5.7252605972547803</v>
      </c>
      <c r="E1112">
        <v>0.926625283626202</v>
      </c>
      <c r="F1112">
        <v>0.71373697013726001</v>
      </c>
      <c r="G1112" t="s">
        <v>1</v>
      </c>
      <c r="H1112">
        <v>0.97223112571921999</v>
      </c>
      <c r="I1112">
        <v>0.15688394935501301</v>
      </c>
      <c r="J1112">
        <v>0.14015382772391399</v>
      </c>
      <c r="K1112">
        <v>6.5692581262346394E-2</v>
      </c>
      <c r="L1112">
        <v>0.10337984797654</v>
      </c>
      <c r="M1112" t="s">
        <v>2</v>
      </c>
      <c r="N1112">
        <v>36322.400000000001</v>
      </c>
      <c r="O1112">
        <f t="shared" si="18"/>
        <v>19244.813333333332</v>
      </c>
    </row>
    <row r="1113" spans="1:15" x14ac:dyDescent="0.2">
      <c r="A1113" t="s">
        <v>705</v>
      </c>
      <c r="B1113" t="s">
        <v>706</v>
      </c>
      <c r="C1113">
        <v>1.77736450129454</v>
      </c>
      <c r="D1113">
        <v>6.5555140058860903</v>
      </c>
      <c r="E1113">
        <v>0.90125752770585799</v>
      </c>
      <c r="F1113">
        <v>0.67222429970569497</v>
      </c>
      <c r="G1113" t="s">
        <v>1</v>
      </c>
      <c r="H1113">
        <v>0.97691281816144304</v>
      </c>
      <c r="I1113">
        <v>0.196168503053924</v>
      </c>
      <c r="J1113">
        <v>0.144850774431655</v>
      </c>
      <c r="K1113">
        <v>1.9347276090174899E-2</v>
      </c>
      <c r="L1113">
        <v>0.116377893264468</v>
      </c>
      <c r="M1113" t="s">
        <v>2</v>
      </c>
      <c r="N1113">
        <v>28008</v>
      </c>
      <c r="O1113">
        <f t="shared" si="18"/>
        <v>18715.099999999995</v>
      </c>
    </row>
    <row r="1114" spans="1:15" x14ac:dyDescent="0.2">
      <c r="A1114" t="s">
        <v>706</v>
      </c>
      <c r="B1114" t="s">
        <v>707</v>
      </c>
      <c r="C1114">
        <v>1.0332695945808399</v>
      </c>
      <c r="D1114">
        <v>5.3099127321548396</v>
      </c>
      <c r="E1114">
        <v>0.95584317971876698</v>
      </c>
      <c r="F1114">
        <v>0.734504363392257</v>
      </c>
      <c r="G1114" t="s">
        <v>1</v>
      </c>
      <c r="H1114">
        <v>0.975916296543343</v>
      </c>
      <c r="I1114">
        <v>0.115011236508905</v>
      </c>
      <c r="J1114">
        <v>0.14598577249094699</v>
      </c>
      <c r="K1114">
        <v>3.32865961268662E-2</v>
      </c>
      <c r="L1114">
        <v>4.9595702425421703E-2</v>
      </c>
      <c r="M1114" t="s">
        <v>2</v>
      </c>
      <c r="N1114">
        <v>7848.6</v>
      </c>
      <c r="O1114">
        <f t="shared" si="18"/>
        <v>18167.273333333327</v>
      </c>
    </row>
    <row r="1115" spans="1:15" x14ac:dyDescent="0.2">
      <c r="A1115" t="s">
        <v>707</v>
      </c>
      <c r="B1115" t="s">
        <v>708</v>
      </c>
      <c r="C1115">
        <v>1.1285780981004301</v>
      </c>
      <c r="D1115">
        <v>5.3985403110501498</v>
      </c>
      <c r="E1115">
        <v>0.944677544210763</v>
      </c>
      <c r="F1115">
        <v>0.73007298444749202</v>
      </c>
      <c r="G1115" t="s">
        <v>1</v>
      </c>
      <c r="H1115">
        <v>0.98283939556044297</v>
      </c>
      <c r="I1115">
        <v>0.123928777911963</v>
      </c>
      <c r="J1115">
        <v>0.14875384072942899</v>
      </c>
      <c r="K1115">
        <v>3.2593898120756498E-2</v>
      </c>
      <c r="L1115">
        <v>0.109852871623024</v>
      </c>
      <c r="M1115" t="s">
        <v>2</v>
      </c>
      <c r="N1115">
        <v>21916.6</v>
      </c>
      <c r="O1115">
        <f t="shared" si="18"/>
        <v>18147.006666666661</v>
      </c>
    </row>
    <row r="1116" spans="1:15" x14ac:dyDescent="0.2">
      <c r="A1116" t="s">
        <v>708</v>
      </c>
      <c r="B1116" t="s">
        <v>709</v>
      </c>
      <c r="C1116">
        <v>1.70479339246282</v>
      </c>
      <c r="D1116">
        <v>6.0403674649554002</v>
      </c>
      <c r="E1116">
        <v>0.92033675736154996</v>
      </c>
      <c r="F1116">
        <v>0.69798162675222897</v>
      </c>
      <c r="G1116" t="s">
        <v>1</v>
      </c>
      <c r="H1116">
        <v>0.98394310199468904</v>
      </c>
      <c r="I1116">
        <v>0.21194062378023501</v>
      </c>
      <c r="J1116">
        <v>0.143449022807973</v>
      </c>
      <c r="K1116">
        <v>3.0822768090966901E-2</v>
      </c>
      <c r="L1116" s="1">
        <v>5.6645217882719801E-4</v>
      </c>
      <c r="M1116" t="s">
        <v>2</v>
      </c>
      <c r="N1116">
        <v>32769.599999999999</v>
      </c>
      <c r="O1116">
        <f t="shared" si="18"/>
        <v>18451.186666666661</v>
      </c>
    </row>
    <row r="1117" spans="1:15" x14ac:dyDescent="0.2">
      <c r="A1117" t="s">
        <v>709</v>
      </c>
      <c r="B1117" t="s">
        <v>710</v>
      </c>
      <c r="C1117">
        <v>2.6325543277110901</v>
      </c>
      <c r="D1117">
        <v>7.4504309205308497</v>
      </c>
      <c r="E1117">
        <v>0.856926395233092</v>
      </c>
      <c r="F1117">
        <v>0.62747845397345703</v>
      </c>
      <c r="G1117" t="s">
        <v>1</v>
      </c>
      <c r="H1117">
        <v>0.98696245814500205</v>
      </c>
      <c r="I1117">
        <v>0.177679222487588</v>
      </c>
      <c r="J1117">
        <v>0.175892372149451</v>
      </c>
      <c r="K1117">
        <v>9.5884177152587204E-3</v>
      </c>
      <c r="L1117">
        <v>0.136893480847606</v>
      </c>
      <c r="M1117" t="s">
        <v>2</v>
      </c>
      <c r="N1117">
        <v>3008.4</v>
      </c>
      <c r="O1117">
        <f t="shared" si="18"/>
        <v>17655.71333333333</v>
      </c>
    </row>
    <row r="1118" spans="1:15" x14ac:dyDescent="0.2">
      <c r="A1118" t="s">
        <v>710</v>
      </c>
      <c r="B1118" t="s">
        <v>711</v>
      </c>
      <c r="C1118">
        <v>1.31576714666843</v>
      </c>
      <c r="D1118">
        <v>5.7623046713175397</v>
      </c>
      <c r="E1118">
        <v>0.94424715480218502</v>
      </c>
      <c r="F1118">
        <v>0.71188476643412202</v>
      </c>
      <c r="G1118" t="s">
        <v>1</v>
      </c>
      <c r="H1118">
        <v>0.98707750030236696</v>
      </c>
      <c r="I1118">
        <v>0.175204502370858</v>
      </c>
      <c r="J1118">
        <v>0.13850565930733399</v>
      </c>
      <c r="K1118">
        <v>3.1801524409148803E-2</v>
      </c>
      <c r="L1118">
        <v>1.30652554019892E-2</v>
      </c>
      <c r="M1118" t="s">
        <v>2</v>
      </c>
      <c r="N1118">
        <v>24122</v>
      </c>
      <c r="O1118">
        <f t="shared" si="18"/>
        <v>18801.739999999994</v>
      </c>
    </row>
    <row r="1119" spans="1:15" x14ac:dyDescent="0.2">
      <c r="A1119" t="s">
        <v>711</v>
      </c>
      <c r="B1119" t="s">
        <v>712</v>
      </c>
      <c r="C1119">
        <v>1.4157192095073901</v>
      </c>
      <c r="D1119">
        <v>5.46179024641346</v>
      </c>
      <c r="E1119">
        <v>0.94717465636166398</v>
      </c>
      <c r="F1119">
        <v>0.72691048767932598</v>
      </c>
      <c r="G1119" t="s">
        <v>1</v>
      </c>
      <c r="H1119">
        <v>0.97992659942396998</v>
      </c>
      <c r="I1119">
        <v>0.14086874586777601</v>
      </c>
      <c r="J1119">
        <v>0.15311038760144199</v>
      </c>
      <c r="K1119">
        <v>3.6102774343950497E-2</v>
      </c>
      <c r="L1119">
        <v>4.1657029357300798E-2</v>
      </c>
      <c r="M1119" t="s">
        <v>2</v>
      </c>
      <c r="N1119">
        <v>14281</v>
      </c>
      <c r="O1119">
        <f t="shared" si="18"/>
        <v>18659.006666666661</v>
      </c>
    </row>
    <row r="1120" spans="1:15" x14ac:dyDescent="0.2">
      <c r="A1120" t="s">
        <v>712</v>
      </c>
      <c r="B1120" t="s">
        <v>713</v>
      </c>
      <c r="C1120">
        <v>1.2440984051373201</v>
      </c>
      <c r="D1120">
        <v>5.6881777161405704</v>
      </c>
      <c r="E1120">
        <v>0.935871216230034</v>
      </c>
      <c r="F1120">
        <v>0.71559111419297095</v>
      </c>
      <c r="G1120" t="s">
        <v>1</v>
      </c>
      <c r="H1120">
        <v>0.97360764368499797</v>
      </c>
      <c r="I1120">
        <v>0.159720314180329</v>
      </c>
      <c r="J1120">
        <v>0.12561906214470001</v>
      </c>
      <c r="K1120">
        <v>4.2893407851846303E-2</v>
      </c>
      <c r="L1120">
        <v>5.7265217690203499E-2</v>
      </c>
      <c r="M1120" t="s">
        <v>2</v>
      </c>
      <c r="N1120">
        <v>31825.599999999999</v>
      </c>
      <c r="O1120">
        <f t="shared" si="18"/>
        <v>19105.859999999993</v>
      </c>
    </row>
    <row r="1121" spans="1:15" x14ac:dyDescent="0.2">
      <c r="A1121" t="s">
        <v>713</v>
      </c>
      <c r="B1121" t="s">
        <v>714</v>
      </c>
      <c r="C1121">
        <v>1.1959510031216301</v>
      </c>
      <c r="D1121">
        <v>5.7059890651526999</v>
      </c>
      <c r="E1121">
        <v>0.94250235561915197</v>
      </c>
      <c r="F1121">
        <v>0.71470054674236405</v>
      </c>
      <c r="G1121" t="s">
        <v>1</v>
      </c>
      <c r="H1121">
        <v>0.98273221346751305</v>
      </c>
      <c r="I1121">
        <v>0.13996252434984</v>
      </c>
      <c r="J1121">
        <v>0.15169608256470499</v>
      </c>
      <c r="K1121">
        <v>1.38838088015145E-2</v>
      </c>
      <c r="L1121">
        <v>5.6655045783957997E-2</v>
      </c>
      <c r="M1121" t="s">
        <v>2</v>
      </c>
      <c r="N1121">
        <v>35041.199999999997</v>
      </c>
      <c r="O1121">
        <f t="shared" si="18"/>
        <v>18160.813333333332</v>
      </c>
    </row>
    <row r="1122" spans="1:15" x14ac:dyDescent="0.2">
      <c r="A1122" t="s">
        <v>714</v>
      </c>
      <c r="B1122" t="s">
        <v>715</v>
      </c>
      <c r="C1122">
        <v>1.51480680590598</v>
      </c>
      <c r="D1122">
        <v>5.8444499811277604</v>
      </c>
      <c r="E1122">
        <v>0.93940772776376003</v>
      </c>
      <c r="F1122">
        <v>0.70777750094361203</v>
      </c>
      <c r="G1122" t="s">
        <v>1</v>
      </c>
      <c r="H1122">
        <v>0.98380428163562805</v>
      </c>
      <c r="I1122">
        <v>0.176356032132548</v>
      </c>
      <c r="J1122">
        <v>0.14727216866989701</v>
      </c>
      <c r="K1122">
        <v>2.42667896279362E-2</v>
      </c>
      <c r="L1122">
        <v>-5.76219684644751E-2</v>
      </c>
      <c r="M1122" t="s">
        <v>2</v>
      </c>
      <c r="N1122">
        <v>43009</v>
      </c>
      <c r="O1122">
        <f t="shared" si="18"/>
        <v>17573.506666666664</v>
      </c>
    </row>
    <row r="1123" spans="1:15" x14ac:dyDescent="0.2">
      <c r="A1123" t="s">
        <v>715</v>
      </c>
      <c r="B1123" t="s">
        <v>716</v>
      </c>
      <c r="C1123">
        <v>1.4947560419516599</v>
      </c>
      <c r="D1123">
        <v>5.7707650811118203</v>
      </c>
      <c r="E1123">
        <v>0.932056543547651</v>
      </c>
      <c r="F1123">
        <v>0.71146174594440803</v>
      </c>
      <c r="G1123" t="s">
        <v>1</v>
      </c>
      <c r="H1123">
        <v>0.98447877461159905</v>
      </c>
      <c r="I1123">
        <v>0.16189140198575699</v>
      </c>
      <c r="J1123">
        <v>0.141473691503189</v>
      </c>
      <c r="K1123">
        <v>5.6750573991893503E-2</v>
      </c>
      <c r="L1123">
        <v>9.5963743810937502E-2</v>
      </c>
      <c r="M1123" t="s">
        <v>2</v>
      </c>
      <c r="N1123">
        <v>47527</v>
      </c>
      <c r="O1123">
        <f t="shared" si="18"/>
        <v>16918.706666666665</v>
      </c>
    </row>
    <row r="1124" spans="1:15" x14ac:dyDescent="0.2">
      <c r="A1124" t="s">
        <v>716</v>
      </c>
      <c r="B1124" t="s">
        <v>717</v>
      </c>
      <c r="C1124">
        <v>1.0351021479504701</v>
      </c>
      <c r="D1124">
        <v>5.3241961590620699</v>
      </c>
      <c r="E1124">
        <v>0.94772211373987403</v>
      </c>
      <c r="F1124">
        <v>0.73379019204689599</v>
      </c>
      <c r="G1124" t="s">
        <v>1</v>
      </c>
      <c r="H1124">
        <v>0.97998268771758701</v>
      </c>
      <c r="I1124">
        <v>0.13457557681593299</v>
      </c>
      <c r="J1124">
        <v>0.147385713634924</v>
      </c>
      <c r="K1124">
        <v>3.23145166975723E-2</v>
      </c>
      <c r="L1124">
        <v>0.10235774634686901</v>
      </c>
      <c r="M1124" t="s">
        <v>2</v>
      </c>
      <c r="N1124">
        <v>9126.6</v>
      </c>
      <c r="O1124">
        <f t="shared" si="18"/>
        <v>15630.446666666667</v>
      </c>
    </row>
    <row r="1125" spans="1:15" x14ac:dyDescent="0.2">
      <c r="A1125" t="s">
        <v>717</v>
      </c>
      <c r="B1125" t="s">
        <v>717</v>
      </c>
      <c r="C1125">
        <v>1.6123499142366999</v>
      </c>
      <c r="D1125">
        <v>10.5317324185248</v>
      </c>
      <c r="E1125">
        <v>0.87785227922449105</v>
      </c>
      <c r="F1125">
        <v>0.47341337907375602</v>
      </c>
      <c r="G1125" t="s">
        <v>1</v>
      </c>
      <c r="H1125">
        <v>0.98808505579593897</v>
      </c>
      <c r="I1125">
        <v>-9.4589194713630403E-3</v>
      </c>
      <c r="J1125">
        <v>0.141731431295579</v>
      </c>
      <c r="K1125">
        <v>-1.8946729699546201E-2</v>
      </c>
      <c r="L1125">
        <v>-1.0960450293476399E-2</v>
      </c>
      <c r="M1125" t="s">
        <v>2</v>
      </c>
      <c r="N1125">
        <v>29.4</v>
      </c>
      <c r="O1125">
        <f t="shared" si="18"/>
        <v>15609.640000000003</v>
      </c>
    </row>
    <row r="1126" spans="1:15" x14ac:dyDescent="0.2">
      <c r="A1126" t="s">
        <v>717</v>
      </c>
      <c r="B1126" t="s">
        <v>718</v>
      </c>
      <c r="C1126">
        <v>2.0691777974993499</v>
      </c>
      <c r="D1126">
        <v>7.27239740723682</v>
      </c>
      <c r="E1126">
        <v>0.87969896526166502</v>
      </c>
      <c r="F1126">
        <v>0.63638012963815904</v>
      </c>
      <c r="G1126" t="s">
        <v>1</v>
      </c>
      <c r="H1126">
        <v>0.95790640831840401</v>
      </c>
      <c r="I1126">
        <v>0.17885615223217799</v>
      </c>
      <c r="J1126">
        <v>0.14843154216278401</v>
      </c>
      <c r="K1126">
        <v>3.5068621886848901E-2</v>
      </c>
      <c r="L1126">
        <v>0.36952236301070401</v>
      </c>
      <c r="M1126" t="s">
        <v>2</v>
      </c>
      <c r="N1126">
        <v>7103.8</v>
      </c>
      <c r="O1126">
        <f t="shared" si="18"/>
        <v>15964.980000000001</v>
      </c>
    </row>
    <row r="1127" spans="1:15" x14ac:dyDescent="0.2">
      <c r="A1127" t="s">
        <v>718</v>
      </c>
      <c r="B1127" t="s">
        <v>719</v>
      </c>
      <c r="C1127">
        <v>2.0495285210472902</v>
      </c>
      <c r="D1127">
        <v>6.7681323592532401</v>
      </c>
      <c r="E1127">
        <v>0.88354951584958497</v>
      </c>
      <c r="F1127">
        <v>0.66159338203733697</v>
      </c>
      <c r="G1127" t="s">
        <v>1</v>
      </c>
      <c r="H1127">
        <v>0.98386861801558401</v>
      </c>
      <c r="I1127">
        <v>0.22088918891053</v>
      </c>
      <c r="J1127">
        <v>0.147046157142981</v>
      </c>
      <c r="K1127">
        <v>2.2078728618731999E-2</v>
      </c>
      <c r="L1127">
        <v>0.11443477797348001</v>
      </c>
      <c r="M1127" t="s">
        <v>2</v>
      </c>
      <c r="N1127">
        <v>18061.8</v>
      </c>
      <c r="O1127">
        <f t="shared" si="18"/>
        <v>15894.04</v>
      </c>
    </row>
    <row r="1128" spans="1:15" x14ac:dyDescent="0.2">
      <c r="A1128" t="s">
        <v>719</v>
      </c>
      <c r="B1128" t="s">
        <v>720</v>
      </c>
      <c r="C1128">
        <v>1.4539823273527199</v>
      </c>
      <c r="D1128">
        <v>5.9485638897104502</v>
      </c>
      <c r="E1128">
        <v>0.92011086113446505</v>
      </c>
      <c r="F1128">
        <v>0.70257180551447695</v>
      </c>
      <c r="G1128" t="s">
        <v>1</v>
      </c>
      <c r="H1128">
        <v>0.97882059054515203</v>
      </c>
      <c r="I1128">
        <v>0.17851034191638401</v>
      </c>
      <c r="J1128">
        <v>0.145919044785599</v>
      </c>
      <c r="K1128">
        <v>3.0870618286474999E-2</v>
      </c>
      <c r="L1128">
        <v>0.10751315543074901</v>
      </c>
      <c r="M1128" t="s">
        <v>2</v>
      </c>
      <c r="N1128">
        <v>24055.8</v>
      </c>
      <c r="O1128">
        <f t="shared" si="18"/>
        <v>16829.646666666671</v>
      </c>
    </row>
    <row r="1129" spans="1:15" x14ac:dyDescent="0.2">
      <c r="A1129" t="s">
        <v>720</v>
      </c>
      <c r="B1129" t="s">
        <v>721</v>
      </c>
      <c r="C1129">
        <v>1.5084040862096499</v>
      </c>
      <c r="D1129">
        <v>5.9119604194649398</v>
      </c>
      <c r="E1129">
        <v>0.92532653038566004</v>
      </c>
      <c r="F1129">
        <v>0.70440197902675195</v>
      </c>
      <c r="G1129" t="s">
        <v>1</v>
      </c>
      <c r="H1129">
        <v>0.99257419976860095</v>
      </c>
      <c r="I1129">
        <v>0.176211669538621</v>
      </c>
      <c r="J1129">
        <v>0.15003449119654899</v>
      </c>
      <c r="K1129">
        <v>3.1936025325700203E-2</v>
      </c>
      <c r="L1129">
        <v>7.54440405361511E-2</v>
      </c>
      <c r="M1129" t="s">
        <v>2</v>
      </c>
      <c r="N1129">
        <v>12966.8</v>
      </c>
      <c r="O1129">
        <f t="shared" si="18"/>
        <v>17563.260000000002</v>
      </c>
    </row>
    <row r="1130" spans="1:15" x14ac:dyDescent="0.2">
      <c r="A1130" t="s">
        <v>721</v>
      </c>
      <c r="B1130" t="s">
        <v>722</v>
      </c>
      <c r="C1130">
        <v>2.03893366598022</v>
      </c>
      <c r="D1130">
        <v>6.2071210809590101</v>
      </c>
      <c r="E1130">
        <v>0.89805331670098798</v>
      </c>
      <c r="F1130">
        <v>0.68964394595204903</v>
      </c>
      <c r="G1130" t="s">
        <v>1</v>
      </c>
      <c r="H1130">
        <v>0.93899415930539099</v>
      </c>
      <c r="I1130">
        <v>0.19528476873952499</v>
      </c>
      <c r="J1130">
        <v>0.120644586183579</v>
      </c>
      <c r="K1130">
        <v>8.8345919417646496E-2</v>
      </c>
      <c r="L1130">
        <v>0.11594001795610499</v>
      </c>
      <c r="M1130" t="s">
        <v>2</v>
      </c>
      <c r="N1130">
        <v>14861</v>
      </c>
      <c r="O1130">
        <f t="shared" si="18"/>
        <v>18148.8</v>
      </c>
    </row>
    <row r="1131" spans="1:15" x14ac:dyDescent="0.2">
      <c r="A1131" t="s">
        <v>722</v>
      </c>
      <c r="B1131" t="s">
        <v>723</v>
      </c>
      <c r="C1131">
        <v>1.58822086628742</v>
      </c>
      <c r="D1131">
        <v>5.5769641212767898</v>
      </c>
      <c r="E1131">
        <v>0.91640942809013504</v>
      </c>
      <c r="F1131">
        <v>0.72115179393616002</v>
      </c>
      <c r="G1131" t="s">
        <v>1</v>
      </c>
      <c r="H1131">
        <v>0.98238614932641899</v>
      </c>
      <c r="I1131">
        <v>0.117495433478496</v>
      </c>
      <c r="J1131">
        <v>0.147116285413779</v>
      </c>
      <c r="K1131">
        <v>7.2244662839625398E-2</v>
      </c>
      <c r="L1131">
        <v>5.2916751356996E-2</v>
      </c>
      <c r="M1131" t="s">
        <v>2</v>
      </c>
      <c r="N1131">
        <v>18575</v>
      </c>
      <c r="O1131">
        <f t="shared" si="18"/>
        <v>17801.086666666666</v>
      </c>
    </row>
    <row r="1132" spans="1:15" x14ac:dyDescent="0.2">
      <c r="A1132" t="s">
        <v>723</v>
      </c>
      <c r="B1132" t="s">
        <v>724</v>
      </c>
      <c r="C1132">
        <v>1.3235353500534299</v>
      </c>
      <c r="D1132">
        <v>5.6289906386499098</v>
      </c>
      <c r="E1132">
        <v>0.93106586718471696</v>
      </c>
      <c r="F1132">
        <v>0.718550468067504</v>
      </c>
      <c r="G1132" t="s">
        <v>1</v>
      </c>
      <c r="H1132">
        <v>0.98951901720159596</v>
      </c>
      <c r="I1132">
        <v>0.142367511095363</v>
      </c>
      <c r="J1132">
        <v>0.138098292356369</v>
      </c>
      <c r="K1132">
        <v>6.3913351888857106E-2</v>
      </c>
      <c r="L1132">
        <v>0.16052023813895899</v>
      </c>
      <c r="M1132" t="s">
        <v>2</v>
      </c>
      <c r="N1132">
        <v>32473.599999999999</v>
      </c>
      <c r="O1132">
        <f t="shared" si="18"/>
        <v>18040.2</v>
      </c>
    </row>
    <row r="1133" spans="1:15" x14ac:dyDescent="0.2">
      <c r="A1133" t="s">
        <v>724</v>
      </c>
      <c r="B1133" t="s">
        <v>725</v>
      </c>
      <c r="C1133">
        <v>1.6627738301657899</v>
      </c>
      <c r="D1133">
        <v>6.0024592300456696</v>
      </c>
      <c r="E1133">
        <v>0.91155458350181895</v>
      </c>
      <c r="F1133">
        <v>0.69987703849771599</v>
      </c>
      <c r="G1133" t="s">
        <v>1</v>
      </c>
      <c r="H1133">
        <v>0.97949791073375103</v>
      </c>
      <c r="I1133">
        <v>0.203280419581056</v>
      </c>
      <c r="J1133">
        <v>0.144670237578473</v>
      </c>
      <c r="K1133">
        <v>3.1723606477142501E-2</v>
      </c>
      <c r="L1133">
        <v>2.1039551943881699E-2</v>
      </c>
      <c r="M1133" t="s">
        <v>2</v>
      </c>
      <c r="N1133">
        <v>42337.2</v>
      </c>
      <c r="O1133">
        <f t="shared" si="18"/>
        <v>16978.080000000002</v>
      </c>
    </row>
    <row r="1134" spans="1:15" x14ac:dyDescent="0.2">
      <c r="A1134" t="s">
        <v>725</v>
      </c>
      <c r="B1134" t="s">
        <v>726</v>
      </c>
      <c r="C1134">
        <v>1.2242484033438901</v>
      </c>
      <c r="D1134">
        <v>6.0743236928189397</v>
      </c>
      <c r="E1134">
        <v>0.95063514502645596</v>
      </c>
      <c r="F1134">
        <v>0.69628381535905204</v>
      </c>
      <c r="G1134" t="s">
        <v>1</v>
      </c>
      <c r="H1134">
        <v>0.98806801386605503</v>
      </c>
      <c r="I1134">
        <v>0.173720850753805</v>
      </c>
      <c r="J1134">
        <v>0.13627422713055301</v>
      </c>
      <c r="K1134">
        <v>2.16032897091657E-2</v>
      </c>
      <c r="L1134">
        <v>0.13839734071495499</v>
      </c>
      <c r="M1134" t="s">
        <v>2</v>
      </c>
      <c r="N1134">
        <v>38500.800000000003</v>
      </c>
      <c r="O1134">
        <f t="shared" si="18"/>
        <v>16172.166666666664</v>
      </c>
    </row>
    <row r="1135" spans="1:15" x14ac:dyDescent="0.2">
      <c r="A1135" t="s">
        <v>726</v>
      </c>
      <c r="B1135" t="s">
        <v>727</v>
      </c>
      <c r="C1135">
        <v>2.2865335358251899</v>
      </c>
      <c r="D1135">
        <v>6.7683772695332802</v>
      </c>
      <c r="E1135">
        <v>0.88213744660694804</v>
      </c>
      <c r="F1135">
        <v>0.66158113652333495</v>
      </c>
      <c r="G1135" t="s">
        <v>1</v>
      </c>
      <c r="H1135">
        <v>0.99436293259500597</v>
      </c>
      <c r="I1135">
        <v>0.26048439113531002</v>
      </c>
      <c r="J1135">
        <v>0.14251465659832199</v>
      </c>
      <c r="K1135">
        <v>3.4751133864547798E-2</v>
      </c>
      <c r="L1135">
        <v>9.2743822490952005E-2</v>
      </c>
      <c r="M1135" t="s">
        <v>2</v>
      </c>
      <c r="N1135">
        <v>14099.6</v>
      </c>
      <c r="O1135">
        <f t="shared" si="18"/>
        <v>14918.559999999998</v>
      </c>
    </row>
    <row r="1136" spans="1:15" x14ac:dyDescent="0.2">
      <c r="A1136" t="s">
        <v>727</v>
      </c>
      <c r="B1136" t="s">
        <v>728</v>
      </c>
      <c r="C1136">
        <v>2.1315880567697798</v>
      </c>
      <c r="D1136">
        <v>5.9429645551074204</v>
      </c>
      <c r="E1136">
        <v>0.88539849157151596</v>
      </c>
      <c r="F1136">
        <v>0.70285177224462803</v>
      </c>
      <c r="G1136" t="s">
        <v>1</v>
      </c>
      <c r="H1136">
        <v>0.97124108144055699</v>
      </c>
      <c r="I1136">
        <v>0.14583318752924601</v>
      </c>
      <c r="J1136">
        <v>0.16056531712041799</v>
      </c>
      <c r="K1136">
        <v>8.1880238884302806E-2</v>
      </c>
      <c r="L1136">
        <v>0.125993180041373</v>
      </c>
      <c r="M1136" t="s">
        <v>2</v>
      </c>
      <c r="N1136">
        <v>9920</v>
      </c>
      <c r="O1136">
        <f t="shared" si="18"/>
        <v>14835.946666666667</v>
      </c>
    </row>
    <row r="1137" spans="1:15" x14ac:dyDescent="0.2">
      <c r="A1137" t="s">
        <v>728</v>
      </c>
      <c r="B1137" t="s">
        <v>728</v>
      </c>
      <c r="C1137">
        <v>1.9819819819819799</v>
      </c>
      <c r="D1137">
        <v>13.2162162162162</v>
      </c>
      <c r="E1137">
        <v>0.85842985842985797</v>
      </c>
      <c r="F1137">
        <v>0.339189189189189</v>
      </c>
      <c r="G1137" t="s">
        <v>1</v>
      </c>
      <c r="H1137">
        <v>0.98731260970736501</v>
      </c>
      <c r="I1137">
        <v>-0.11558310964160801</v>
      </c>
      <c r="J1137">
        <v>0.17416183000955901</v>
      </c>
      <c r="K1137">
        <v>-0.107849981000784</v>
      </c>
      <c r="L1137">
        <v>9.3270425938688506E-2</v>
      </c>
      <c r="M1137" t="s">
        <v>2</v>
      </c>
      <c r="N1137">
        <v>0.8</v>
      </c>
      <c r="O1137">
        <f t="shared" si="18"/>
        <v>14580.360000000002</v>
      </c>
    </row>
    <row r="1138" spans="1:15" x14ac:dyDescent="0.2">
      <c r="A1138" t="s">
        <v>728</v>
      </c>
      <c r="B1138" t="s">
        <v>729</v>
      </c>
      <c r="C1138">
        <v>3.9052808046940402</v>
      </c>
      <c r="D1138">
        <v>7.5048585886808796</v>
      </c>
      <c r="E1138">
        <v>0.81042326190805503</v>
      </c>
      <c r="F1138">
        <v>0.62475707056595498</v>
      </c>
      <c r="G1138" t="s">
        <v>1</v>
      </c>
      <c r="H1138">
        <v>0.97641395913726703</v>
      </c>
      <c r="I1138">
        <v>0.16805325722454201</v>
      </c>
      <c r="J1138">
        <v>0.15800332428756</v>
      </c>
      <c r="K1138">
        <v>0.123678102556005</v>
      </c>
      <c r="L1138">
        <v>-6.2676622904620201E-3</v>
      </c>
      <c r="M1138" t="s">
        <v>2</v>
      </c>
      <c r="N1138">
        <v>2559.1999999999998</v>
      </c>
      <c r="O1138">
        <f t="shared" si="18"/>
        <v>14580.673333333336</v>
      </c>
    </row>
    <row r="1139" spans="1:15" x14ac:dyDescent="0.2">
      <c r="A1139" t="s">
        <v>729</v>
      </c>
      <c r="B1139" t="s">
        <v>730</v>
      </c>
      <c r="C1139">
        <v>1.6921125146645499</v>
      </c>
      <c r="D1139">
        <v>5.8402313589610602</v>
      </c>
      <c r="E1139">
        <v>0.90803736333344798</v>
      </c>
      <c r="F1139">
        <v>0.70798843205194595</v>
      </c>
      <c r="G1139" t="s">
        <v>1</v>
      </c>
      <c r="H1139">
        <v>0.99536247493103502</v>
      </c>
      <c r="I1139">
        <v>8.1875653775737606E-2</v>
      </c>
      <c r="J1139">
        <v>0.15013381784941399</v>
      </c>
      <c r="K1139">
        <v>7.8834076048965696E-2</v>
      </c>
      <c r="L1139">
        <v>8.7673096332497702E-2</v>
      </c>
      <c r="M1139" t="s">
        <v>2</v>
      </c>
      <c r="N1139">
        <v>2915</v>
      </c>
      <c r="O1139">
        <f t="shared" si="18"/>
        <v>14538.213333333337</v>
      </c>
    </row>
    <row r="1140" spans="1:15" x14ac:dyDescent="0.2">
      <c r="A1140" t="s">
        <v>730</v>
      </c>
      <c r="B1140" t="s">
        <v>731</v>
      </c>
      <c r="C1140">
        <v>7.6147592245153204</v>
      </c>
      <c r="D1140">
        <v>12.958411507191901</v>
      </c>
      <c r="E1140">
        <v>0.60748663791158097</v>
      </c>
      <c r="F1140">
        <v>0.35207942464039998</v>
      </c>
      <c r="G1140" t="s">
        <v>1</v>
      </c>
      <c r="H1140">
        <v>0.99249673721138998</v>
      </c>
      <c r="I1140">
        <v>0.33655224024792701</v>
      </c>
      <c r="J1140">
        <v>0.14304970810630399</v>
      </c>
      <c r="K1140">
        <v>1.0120106641074499E-2</v>
      </c>
      <c r="L1140">
        <v>0.112897486405983</v>
      </c>
      <c r="M1140" t="s">
        <v>2</v>
      </c>
      <c r="N1140">
        <v>238</v>
      </c>
      <c r="O1140">
        <f t="shared" si="18"/>
        <v>14465.02666666667</v>
      </c>
    </row>
    <row r="1141" spans="1:15" x14ac:dyDescent="0.2">
      <c r="A1141" t="s">
        <v>731</v>
      </c>
      <c r="B1141" t="s">
        <v>732</v>
      </c>
      <c r="C1141">
        <v>3.3840379870197101</v>
      </c>
      <c r="D1141">
        <v>7.3312045119953497</v>
      </c>
      <c r="E1141">
        <v>0.82556505221547805</v>
      </c>
      <c r="F1141">
        <v>0.63343977440023203</v>
      </c>
      <c r="G1141" t="s">
        <v>1</v>
      </c>
      <c r="H1141">
        <v>0.989293370772651</v>
      </c>
      <c r="I1141">
        <v>0.29343633729061003</v>
      </c>
      <c r="J1141">
        <v>0.156437590082595</v>
      </c>
      <c r="K1141">
        <v>3.9432593358980701E-2</v>
      </c>
      <c r="L1141">
        <v>-9.2050178578488198E-2</v>
      </c>
      <c r="M1141" t="s">
        <v>2</v>
      </c>
      <c r="N1141">
        <v>3840.6</v>
      </c>
      <c r="O1141">
        <f t="shared" si="18"/>
        <v>14602.093333333336</v>
      </c>
    </row>
    <row r="1142" spans="1:15" x14ac:dyDescent="0.2">
      <c r="A1142" t="s">
        <v>732</v>
      </c>
      <c r="B1142" t="s">
        <v>733</v>
      </c>
      <c r="C1142">
        <v>1.8931045949805301</v>
      </c>
      <c r="D1142">
        <v>6.0188611333894002</v>
      </c>
      <c r="E1142">
        <v>0.90810171869026501</v>
      </c>
      <c r="F1142">
        <v>0.69905694333052903</v>
      </c>
      <c r="G1142" t="s">
        <v>1</v>
      </c>
      <c r="H1142">
        <v>0.98060343088328505</v>
      </c>
      <c r="I1142">
        <v>0.177657301569384</v>
      </c>
      <c r="J1142">
        <v>0.139085560971969</v>
      </c>
      <c r="K1142">
        <v>8.0894165642711499E-2</v>
      </c>
      <c r="L1142">
        <v>0.12717031534940401</v>
      </c>
      <c r="M1142" t="s">
        <v>2</v>
      </c>
      <c r="N1142">
        <v>20431</v>
      </c>
      <c r="O1142">
        <f t="shared" si="18"/>
        <v>15347.673333333336</v>
      </c>
    </row>
    <row r="1143" spans="1:15" x14ac:dyDescent="0.2">
      <c r="A1143" t="s">
        <v>733</v>
      </c>
      <c r="B1143" t="s">
        <v>734</v>
      </c>
      <c r="C1143">
        <v>1.87416743165174</v>
      </c>
      <c r="D1143">
        <v>5.9183686146752796</v>
      </c>
      <c r="E1143">
        <v>0.902387112934804</v>
      </c>
      <c r="F1143">
        <v>0.704081569266235</v>
      </c>
      <c r="G1143" t="s">
        <v>1</v>
      </c>
      <c r="H1143">
        <v>0.97648519847090798</v>
      </c>
      <c r="I1143">
        <v>0.17699537547790001</v>
      </c>
      <c r="J1143">
        <v>0.14821735727883001</v>
      </c>
      <c r="K1143">
        <v>7.11022007833048E-2</v>
      </c>
      <c r="L1143">
        <v>0.114886559280688</v>
      </c>
      <c r="M1143" t="s">
        <v>2</v>
      </c>
      <c r="N1143">
        <v>11573.2</v>
      </c>
      <c r="O1143">
        <f t="shared" si="18"/>
        <v>16367.520000000002</v>
      </c>
    </row>
    <row r="1144" spans="1:15" x14ac:dyDescent="0.2">
      <c r="A1144" t="s">
        <v>734</v>
      </c>
      <c r="B1144" t="s">
        <v>735</v>
      </c>
      <c r="C1144">
        <v>2.2057160492466399</v>
      </c>
      <c r="D1144">
        <v>6.7118829014515997</v>
      </c>
      <c r="E1144">
        <v>0.88511895576840405</v>
      </c>
      <c r="F1144">
        <v>0.66440585492741899</v>
      </c>
      <c r="G1144" t="s">
        <v>1</v>
      </c>
      <c r="H1144">
        <v>0.98150886770396195</v>
      </c>
      <c r="I1144">
        <v>0.26206286964994402</v>
      </c>
      <c r="J1144">
        <v>0.144306286983647</v>
      </c>
      <c r="K1144">
        <v>3.2210223714803102E-2</v>
      </c>
      <c r="L1144">
        <v>6.17445851483088E-2</v>
      </c>
      <c r="M1144" t="s">
        <v>2</v>
      </c>
      <c r="N1144">
        <v>7240.6</v>
      </c>
      <c r="O1144">
        <f t="shared" si="18"/>
        <v>16579.373333333337</v>
      </c>
    </row>
    <row r="1145" spans="1:15" x14ac:dyDescent="0.2">
      <c r="A1145" t="s">
        <v>735</v>
      </c>
      <c r="B1145" t="s">
        <v>736</v>
      </c>
      <c r="C1145">
        <v>1.3949818794383699</v>
      </c>
      <c r="D1145">
        <v>5.7855385812128199</v>
      </c>
      <c r="E1145">
        <v>0.937724023239358</v>
      </c>
      <c r="F1145">
        <v>0.71072307093935805</v>
      </c>
      <c r="G1145" t="s">
        <v>1</v>
      </c>
      <c r="H1145">
        <v>0.97874122469721203</v>
      </c>
      <c r="I1145">
        <v>0.153010431336706</v>
      </c>
      <c r="J1145">
        <v>0.14663148652386501</v>
      </c>
      <c r="K1145">
        <v>3.3020362717873203E-2</v>
      </c>
      <c r="L1145">
        <v>0.117092757389354</v>
      </c>
      <c r="M1145" t="s">
        <v>2</v>
      </c>
      <c r="N1145">
        <v>31042</v>
      </c>
      <c r="O1145">
        <f t="shared" si="18"/>
        <v>17780.373333333337</v>
      </c>
    </row>
    <row r="1146" spans="1:15" x14ac:dyDescent="0.2">
      <c r="A1146" t="s">
        <v>736</v>
      </c>
      <c r="B1146" t="s">
        <v>737</v>
      </c>
      <c r="C1146">
        <v>1.16982874562897</v>
      </c>
      <c r="D1146">
        <v>5.3838518784183602</v>
      </c>
      <c r="E1146">
        <v>0.931186544374766</v>
      </c>
      <c r="F1146">
        <v>0.73080740607908101</v>
      </c>
      <c r="G1146" t="s">
        <v>1</v>
      </c>
      <c r="H1146">
        <v>0.97819414346293598</v>
      </c>
      <c r="I1146">
        <v>0.111696277781531</v>
      </c>
      <c r="J1146">
        <v>0.14318239086523199</v>
      </c>
      <c r="K1146">
        <v>3.5788986132605401E-2</v>
      </c>
      <c r="L1146">
        <v>9.3283635673565707E-3</v>
      </c>
      <c r="M1146" t="s">
        <v>2</v>
      </c>
      <c r="N1146">
        <v>8905.4</v>
      </c>
      <c r="O1146">
        <f t="shared" si="18"/>
        <v>17476.053333333337</v>
      </c>
    </row>
    <row r="1147" spans="1:15" x14ac:dyDescent="0.2">
      <c r="A1147" t="s">
        <v>737</v>
      </c>
      <c r="B1147" t="s">
        <v>738</v>
      </c>
      <c r="C1147">
        <v>1.2026262604660101</v>
      </c>
      <c r="D1147">
        <v>6.0572922570227803</v>
      </c>
      <c r="E1147">
        <v>0.94218142978528696</v>
      </c>
      <c r="F1147">
        <v>0.69713538714886003</v>
      </c>
      <c r="G1147" t="s">
        <v>1</v>
      </c>
      <c r="H1147">
        <v>0.97917455533740605</v>
      </c>
      <c r="I1147">
        <v>0.17792247302312</v>
      </c>
      <c r="J1147">
        <v>0.126544192878878</v>
      </c>
      <c r="K1147">
        <v>1.67026029069876E-2</v>
      </c>
      <c r="L1147">
        <v>4.3934124420166101E-2</v>
      </c>
      <c r="M1147" t="s">
        <v>2</v>
      </c>
      <c r="N1147">
        <v>37389.199999999997</v>
      </c>
      <c r="O1147">
        <f t="shared" si="18"/>
        <v>18146.826666666668</v>
      </c>
    </row>
    <row r="1148" spans="1:15" x14ac:dyDescent="0.2">
      <c r="A1148" t="s">
        <v>738</v>
      </c>
      <c r="B1148" t="s">
        <v>739</v>
      </c>
      <c r="C1148">
        <v>2.0104544355813299</v>
      </c>
      <c r="D1148">
        <v>6.3770203851422096</v>
      </c>
      <c r="E1148">
        <v>0.89191105185046504</v>
      </c>
      <c r="F1148">
        <v>0.68114898074288899</v>
      </c>
      <c r="G1148" t="s">
        <v>1</v>
      </c>
      <c r="H1148">
        <v>0.99165952262094903</v>
      </c>
      <c r="I1148">
        <v>0.219029786063417</v>
      </c>
      <c r="J1148">
        <v>0.14810370485022201</v>
      </c>
      <c r="K1148">
        <v>3.0501821966748301E-2</v>
      </c>
      <c r="L1148">
        <v>4.2174350577579997E-2</v>
      </c>
      <c r="M1148" t="s">
        <v>2</v>
      </c>
      <c r="N1148">
        <v>19840</v>
      </c>
      <c r="O1148">
        <f t="shared" si="18"/>
        <v>17289.513333333332</v>
      </c>
    </row>
    <row r="1149" spans="1:15" x14ac:dyDescent="0.2">
      <c r="A1149" t="s">
        <v>739</v>
      </c>
      <c r="B1149" t="s">
        <v>740</v>
      </c>
      <c r="C1149">
        <v>1.93962512597349</v>
      </c>
      <c r="D1149">
        <v>6.2125162069055104</v>
      </c>
      <c r="E1149">
        <v>0.90001932340342805</v>
      </c>
      <c r="F1149">
        <v>0.68937418965472397</v>
      </c>
      <c r="G1149" t="s">
        <v>1</v>
      </c>
      <c r="H1149">
        <v>0.97911936649311104</v>
      </c>
      <c r="I1149">
        <v>0.22294923868397101</v>
      </c>
      <c r="J1149">
        <v>0.147531425955929</v>
      </c>
      <c r="K1149">
        <v>3.8411269817545897E-2</v>
      </c>
      <c r="L1149">
        <v>5.57518905485751E-2</v>
      </c>
      <c r="M1149" t="s">
        <v>2</v>
      </c>
      <c r="N1149">
        <v>27686.6</v>
      </c>
      <c r="O1149">
        <f t="shared" si="18"/>
        <v>17631.840000000004</v>
      </c>
    </row>
    <row r="1150" spans="1:15" x14ac:dyDescent="0.2">
      <c r="A1150" t="s">
        <v>740</v>
      </c>
      <c r="B1150" t="s">
        <v>741</v>
      </c>
      <c r="C1150">
        <v>3.94790139296187</v>
      </c>
      <c r="D1150">
        <v>8.6466275659823992</v>
      </c>
      <c r="E1150">
        <v>0.78774723693753301</v>
      </c>
      <c r="F1150">
        <v>0.56766862170087895</v>
      </c>
      <c r="G1150" t="s">
        <v>1</v>
      </c>
      <c r="H1150">
        <v>0.97456080817011803</v>
      </c>
      <c r="I1150">
        <v>0.28657892075294999</v>
      </c>
      <c r="J1150">
        <v>0.13547953195000201</v>
      </c>
      <c r="K1150">
        <v>4.8781295290440001E-2</v>
      </c>
      <c r="L1150">
        <v>6.5042294997312802E-2</v>
      </c>
      <c r="M1150" t="s">
        <v>2</v>
      </c>
      <c r="N1150">
        <v>3474.2</v>
      </c>
      <c r="O1150">
        <f t="shared" si="18"/>
        <v>17022.26666666667</v>
      </c>
    </row>
    <row r="1151" spans="1:15" x14ac:dyDescent="0.2">
      <c r="A1151" t="s">
        <v>741</v>
      </c>
      <c r="B1151" t="s">
        <v>742</v>
      </c>
      <c r="C1151">
        <v>1.61164068735836</v>
      </c>
      <c r="D1151">
        <v>6.4388285916126096</v>
      </c>
      <c r="E1151">
        <v>0.90629996003730395</v>
      </c>
      <c r="F1151">
        <v>0.67805857041936901</v>
      </c>
      <c r="G1151" t="s">
        <v>1</v>
      </c>
      <c r="H1151">
        <v>0.97647003557589196</v>
      </c>
      <c r="I1151">
        <v>0.194703943316895</v>
      </c>
      <c r="J1151">
        <v>0.144596140740264</v>
      </c>
      <c r="K1151">
        <v>1.17788416656753E-2</v>
      </c>
      <c r="L1151">
        <v>6.2610570356167794E-2</v>
      </c>
      <c r="M1151" t="s">
        <v>2</v>
      </c>
      <c r="N1151">
        <v>17422</v>
      </c>
      <c r="O1151">
        <f t="shared" si="18"/>
        <v>17637.16</v>
      </c>
    </row>
    <row r="1152" spans="1:15" x14ac:dyDescent="0.2">
      <c r="A1152" t="s">
        <v>742</v>
      </c>
      <c r="B1152" t="s">
        <v>743</v>
      </c>
      <c r="C1152">
        <v>1.80314149739463</v>
      </c>
      <c r="D1152">
        <v>5.9431711264160096</v>
      </c>
      <c r="E1152">
        <v>0.90893224760633096</v>
      </c>
      <c r="F1152">
        <v>0.70284144367919898</v>
      </c>
      <c r="G1152" t="s">
        <v>1</v>
      </c>
      <c r="H1152">
        <v>0.97960210452512897</v>
      </c>
      <c r="I1152">
        <v>0.188547947263213</v>
      </c>
      <c r="J1152">
        <v>0.15068222574494</v>
      </c>
      <c r="K1152">
        <v>4.2582306416714302E-2</v>
      </c>
      <c r="L1152">
        <v>-3.48161631350664E-2</v>
      </c>
      <c r="M1152" t="s">
        <v>2</v>
      </c>
      <c r="N1152">
        <v>23365</v>
      </c>
      <c r="O1152">
        <f t="shared" si="18"/>
        <v>17844.786666666667</v>
      </c>
    </row>
    <row r="1153" spans="1:15" x14ac:dyDescent="0.2">
      <c r="A1153" t="s">
        <v>743</v>
      </c>
      <c r="B1153" t="s">
        <v>744</v>
      </c>
      <c r="C1153">
        <v>1.93632766837514</v>
      </c>
      <c r="D1153">
        <v>6.0204118334682102</v>
      </c>
      <c r="E1153">
        <v>0.90951739867405801</v>
      </c>
      <c r="F1153">
        <v>0.698979408326589</v>
      </c>
      <c r="G1153" t="s">
        <v>1</v>
      </c>
      <c r="H1153">
        <v>0.97228869627391301</v>
      </c>
      <c r="I1153">
        <v>0.17727398281637999</v>
      </c>
      <c r="J1153">
        <v>0.14578015702177299</v>
      </c>
      <c r="K1153">
        <v>6.7390391205873298E-2</v>
      </c>
      <c r="L1153">
        <v>9.3405640569865098E-2</v>
      </c>
      <c r="M1153" t="s">
        <v>2</v>
      </c>
      <c r="N1153">
        <v>8879.2000000000007</v>
      </c>
      <c r="O1153">
        <f t="shared" si="18"/>
        <v>17380</v>
      </c>
    </row>
    <row r="1154" spans="1:15" x14ac:dyDescent="0.2">
      <c r="A1154" t="s">
        <v>744</v>
      </c>
      <c r="B1154" t="s">
        <v>745</v>
      </c>
      <c r="C1154">
        <v>2.2851039857283602</v>
      </c>
      <c r="D1154">
        <v>6.8473405004459797</v>
      </c>
      <c r="E1154">
        <v>0.88098416740997998</v>
      </c>
      <c r="F1154">
        <v>0.65763297497770001</v>
      </c>
      <c r="G1154" t="s">
        <v>1</v>
      </c>
      <c r="H1154">
        <v>0.97458031987683902</v>
      </c>
      <c r="I1154">
        <v>0.25806901095377399</v>
      </c>
      <c r="J1154">
        <v>0.148139343819404</v>
      </c>
      <c r="K1154">
        <v>3.1685667112672601E-2</v>
      </c>
      <c r="L1154">
        <v>0.10409660660523901</v>
      </c>
      <c r="M1154" t="s">
        <v>2</v>
      </c>
      <c r="N1154">
        <v>8502.4</v>
      </c>
      <c r="O1154">
        <f t="shared" ref="O1154:O1217" si="19">AVERAGE(N1154:N1183)</f>
        <v>18044.599999999999</v>
      </c>
    </row>
    <row r="1155" spans="1:15" x14ac:dyDescent="0.2">
      <c r="A1155" t="s">
        <v>745</v>
      </c>
      <c r="B1155" t="s">
        <v>746</v>
      </c>
      <c r="C1155">
        <v>1.04643985982111</v>
      </c>
      <c r="D1155">
        <v>5.4396505988985897</v>
      </c>
      <c r="E1155">
        <v>0.95286306937742704</v>
      </c>
      <c r="F1155">
        <v>0.72801747005507</v>
      </c>
      <c r="G1155" t="s">
        <v>1</v>
      </c>
      <c r="H1155">
        <v>0.97938495048943497</v>
      </c>
      <c r="I1155">
        <v>8.3174376005684697E-2</v>
      </c>
      <c r="J1155">
        <v>0.15647191959794601</v>
      </c>
      <c r="K1155">
        <v>-1.1897358235979001E-3</v>
      </c>
      <c r="L1155">
        <v>-0.10375199495059299</v>
      </c>
      <c r="M1155" t="s">
        <v>2</v>
      </c>
      <c r="N1155">
        <v>10689.6</v>
      </c>
      <c r="O1155">
        <f t="shared" si="19"/>
        <v>19265.68</v>
      </c>
    </row>
    <row r="1156" spans="1:15" x14ac:dyDescent="0.2">
      <c r="A1156" t="s">
        <v>746</v>
      </c>
      <c r="B1156" t="s">
        <v>747</v>
      </c>
      <c r="C1156">
        <v>2.3593264331720398</v>
      </c>
      <c r="D1156">
        <v>6.8983401159996101</v>
      </c>
      <c r="E1156">
        <v>0.88657084455903601</v>
      </c>
      <c r="F1156">
        <v>0.65508299420001903</v>
      </c>
      <c r="G1156" t="s">
        <v>1</v>
      </c>
      <c r="H1156">
        <v>0.98187211285321097</v>
      </c>
      <c r="I1156">
        <v>0.266355389158204</v>
      </c>
      <c r="J1156">
        <v>0.15120317606462699</v>
      </c>
      <c r="K1156">
        <v>4.6557248462346601E-2</v>
      </c>
      <c r="L1156">
        <v>0.26732102013203402</v>
      </c>
      <c r="M1156" t="s">
        <v>2</v>
      </c>
      <c r="N1156">
        <v>4975.6000000000004</v>
      </c>
      <c r="O1156">
        <f t="shared" si="19"/>
        <v>18998.38</v>
      </c>
    </row>
    <row r="1157" spans="1:15" x14ac:dyDescent="0.2">
      <c r="A1157" t="s">
        <v>747</v>
      </c>
      <c r="B1157" t="s">
        <v>748</v>
      </c>
      <c r="C1157">
        <v>1.6131484422131399</v>
      </c>
      <c r="D1157">
        <v>5.9625253968143896</v>
      </c>
      <c r="E1157">
        <v>0.92318340751365902</v>
      </c>
      <c r="F1157">
        <v>0.70187373015928001</v>
      </c>
      <c r="G1157" t="s">
        <v>1</v>
      </c>
      <c r="H1157">
        <v>0.97863642465763301</v>
      </c>
      <c r="I1157">
        <v>0.201396673140433</v>
      </c>
      <c r="J1157">
        <v>0.14688899859912199</v>
      </c>
      <c r="K1157">
        <v>3.9495361677479801E-2</v>
      </c>
      <c r="L1157">
        <v>0.109201827933051</v>
      </c>
      <c r="M1157" t="s">
        <v>2</v>
      </c>
      <c r="N1157">
        <v>46130</v>
      </c>
      <c r="O1157">
        <f t="shared" si="19"/>
        <v>19242.120000000003</v>
      </c>
    </row>
    <row r="1158" spans="1:15" x14ac:dyDescent="0.2">
      <c r="A1158" t="s">
        <v>748</v>
      </c>
      <c r="B1158" t="s">
        <v>749</v>
      </c>
      <c r="C1158">
        <v>1.62288678478797</v>
      </c>
      <c r="D1158">
        <v>6.4126954366009397</v>
      </c>
      <c r="E1158">
        <v>0.90564611716348897</v>
      </c>
      <c r="F1158">
        <v>0.67936522816995304</v>
      </c>
      <c r="G1158" t="s">
        <v>1</v>
      </c>
      <c r="H1158">
        <v>0.97699933779471804</v>
      </c>
      <c r="I1158">
        <v>0.19889867644283099</v>
      </c>
      <c r="J1158">
        <v>0.14704808018740401</v>
      </c>
      <c r="K1158">
        <v>3.2622366432720103E-2</v>
      </c>
      <c r="L1158">
        <v>0.22832305075190901</v>
      </c>
      <c r="M1158" t="s">
        <v>2</v>
      </c>
      <c r="N1158">
        <v>46064.2</v>
      </c>
      <c r="O1158">
        <f t="shared" si="19"/>
        <v>18911.566666666666</v>
      </c>
    </row>
    <row r="1159" spans="1:15" x14ac:dyDescent="0.2">
      <c r="A1159" t="s">
        <v>749</v>
      </c>
      <c r="B1159" t="s">
        <v>750</v>
      </c>
      <c r="C1159">
        <v>1.6135952990714399</v>
      </c>
      <c r="D1159">
        <v>6.1567238047354902</v>
      </c>
      <c r="E1159">
        <v>0.91767370923104896</v>
      </c>
      <c r="F1159">
        <v>0.692163809763225</v>
      </c>
      <c r="G1159" t="s">
        <v>1</v>
      </c>
      <c r="H1159">
        <v>0.98878563006165499</v>
      </c>
      <c r="I1159">
        <v>0.20081978119960001</v>
      </c>
      <c r="J1159">
        <v>0.15470285594419</v>
      </c>
      <c r="K1159">
        <v>3.2388002925800401E-2</v>
      </c>
      <c r="L1159">
        <v>0.12320847081745499</v>
      </c>
      <c r="M1159" t="s">
        <v>2</v>
      </c>
      <c r="N1159">
        <v>30533</v>
      </c>
      <c r="O1159">
        <f t="shared" si="19"/>
        <v>18138.266666666666</v>
      </c>
    </row>
    <row r="1160" spans="1:15" x14ac:dyDescent="0.2">
      <c r="A1160" t="s">
        <v>750</v>
      </c>
      <c r="B1160" t="s">
        <v>751</v>
      </c>
      <c r="C1160">
        <v>2.0833273368352798</v>
      </c>
      <c r="D1160">
        <v>8.3157516010649708</v>
      </c>
      <c r="E1160">
        <v>0.88799315393358602</v>
      </c>
      <c r="F1160">
        <v>0.58421241994675099</v>
      </c>
      <c r="G1160" t="s">
        <v>1</v>
      </c>
      <c r="H1160">
        <v>0.96627889494141195</v>
      </c>
      <c r="I1160">
        <v>0.19786780530614601</v>
      </c>
      <c r="J1160">
        <v>0.102881678461352</v>
      </c>
      <c r="K1160">
        <v>9.0832217233306999E-3</v>
      </c>
      <c r="L1160">
        <v>0.114889058137466</v>
      </c>
      <c r="M1160" t="s">
        <v>2</v>
      </c>
      <c r="N1160">
        <v>4429.6000000000004</v>
      </c>
      <c r="O1160">
        <f t="shared" si="19"/>
        <v>18203.633333333335</v>
      </c>
    </row>
    <row r="1161" spans="1:15" x14ac:dyDescent="0.2">
      <c r="A1161" t="s">
        <v>751</v>
      </c>
      <c r="B1161" t="s">
        <v>752</v>
      </c>
      <c r="C1161">
        <v>1.9094363993144301</v>
      </c>
      <c r="D1161">
        <v>6.0353678680543403</v>
      </c>
      <c r="E1161">
        <v>0.899503347404503</v>
      </c>
      <c r="F1161">
        <v>0.69823160659728201</v>
      </c>
      <c r="G1161" t="s">
        <v>1</v>
      </c>
      <c r="H1161">
        <v>0.97964846077722301</v>
      </c>
      <c r="I1161">
        <v>0.19534468163402999</v>
      </c>
      <c r="J1161">
        <v>0.15596631625391899</v>
      </c>
      <c r="K1161">
        <v>4.7880945143466899E-2</v>
      </c>
      <c r="L1161">
        <v>6.1588445303081801E-2</v>
      </c>
      <c r="M1161" t="s">
        <v>2</v>
      </c>
      <c r="N1161">
        <v>25748.400000000001</v>
      </c>
      <c r="O1161">
        <f t="shared" si="19"/>
        <v>18057.240000000002</v>
      </c>
    </row>
    <row r="1162" spans="1:15" x14ac:dyDescent="0.2">
      <c r="A1162" t="s">
        <v>752</v>
      </c>
      <c r="B1162" t="s">
        <v>753</v>
      </c>
      <c r="C1162">
        <v>4.7986491652860899</v>
      </c>
      <c r="D1162">
        <v>9.5469606218937102</v>
      </c>
      <c r="E1162">
        <v>0.75764398155120705</v>
      </c>
      <c r="F1162">
        <v>0.52265196890531396</v>
      </c>
      <c r="G1162" t="s">
        <v>1</v>
      </c>
      <c r="H1162">
        <v>0.98268265451106995</v>
      </c>
      <c r="I1162">
        <v>0.298949539976607</v>
      </c>
      <c r="J1162">
        <v>0.15031671826565801</v>
      </c>
      <c r="K1162">
        <v>2.8316485703488499E-2</v>
      </c>
      <c r="L1162">
        <v>0.14841994281951301</v>
      </c>
      <c r="M1162" t="s">
        <v>2</v>
      </c>
      <c r="N1162">
        <v>610</v>
      </c>
      <c r="O1162">
        <f t="shared" si="19"/>
        <v>17389.393333333333</v>
      </c>
    </row>
    <row r="1163" spans="1:15" x14ac:dyDescent="0.2">
      <c r="A1163" t="s">
        <v>753</v>
      </c>
      <c r="B1163" t="s">
        <v>754</v>
      </c>
      <c r="C1163">
        <v>1.00305448335658</v>
      </c>
      <c r="D1163">
        <v>5.5263130097224096</v>
      </c>
      <c r="E1163">
        <v>0.95713442378818003</v>
      </c>
      <c r="F1163">
        <v>0.72368434951387905</v>
      </c>
      <c r="G1163" t="s">
        <v>1</v>
      </c>
      <c r="H1163">
        <v>0.97803600532755397</v>
      </c>
      <c r="I1163">
        <v>0.12321380612028</v>
      </c>
      <c r="J1163">
        <v>0.14683301058270801</v>
      </c>
      <c r="K1163">
        <v>1.4524455390297199E-2</v>
      </c>
      <c r="L1163">
        <v>3.7789383061590402E-2</v>
      </c>
      <c r="M1163" t="s">
        <v>2</v>
      </c>
      <c r="N1163">
        <v>18159.8</v>
      </c>
      <c r="O1163">
        <f t="shared" si="19"/>
        <v>17739.900000000001</v>
      </c>
    </row>
    <row r="1164" spans="1:15" x14ac:dyDescent="0.2">
      <c r="A1164" t="s">
        <v>754</v>
      </c>
      <c r="B1164" t="s">
        <v>755</v>
      </c>
      <c r="C1164">
        <v>5.2775140646976002</v>
      </c>
      <c r="D1164">
        <v>10.746923347398001</v>
      </c>
      <c r="E1164">
        <v>0.72223610185802001</v>
      </c>
      <c r="F1164">
        <v>0.46265383263009802</v>
      </c>
      <c r="G1164" t="s">
        <v>1</v>
      </c>
      <c r="H1164">
        <v>0.99082447293045495</v>
      </c>
      <c r="I1164">
        <v>0.28540245589256902</v>
      </c>
      <c r="J1164">
        <v>0.14471020112039801</v>
      </c>
      <c r="K1164">
        <v>9.84588194756514E-3</v>
      </c>
      <c r="L1164">
        <v>0.132866980908279</v>
      </c>
      <c r="M1164" t="s">
        <v>2</v>
      </c>
      <c r="N1164">
        <v>892.6</v>
      </c>
      <c r="O1164">
        <f t="shared" si="19"/>
        <v>17521.453333333331</v>
      </c>
    </row>
    <row r="1165" spans="1:15" x14ac:dyDescent="0.2">
      <c r="A1165" t="s">
        <v>755</v>
      </c>
      <c r="B1165" t="s">
        <v>756</v>
      </c>
      <c r="C1165">
        <v>1.66113322197705</v>
      </c>
      <c r="D1165">
        <v>6.0578227785453498</v>
      </c>
      <c r="E1165">
        <v>0.91524830500117005</v>
      </c>
      <c r="F1165">
        <v>0.69710886107273196</v>
      </c>
      <c r="G1165" t="s">
        <v>1</v>
      </c>
      <c r="H1165">
        <v>0.98108206676228404</v>
      </c>
      <c r="I1165">
        <v>0.18958377050012401</v>
      </c>
      <c r="J1165">
        <v>0.15095345441803401</v>
      </c>
      <c r="K1165">
        <v>3.4044448733132802E-2</v>
      </c>
      <c r="L1165">
        <v>0.100911869963777</v>
      </c>
      <c r="M1165" t="s">
        <v>2</v>
      </c>
      <c r="N1165">
        <v>11621.2</v>
      </c>
      <c r="O1165">
        <f t="shared" si="19"/>
        <v>17659.386666666665</v>
      </c>
    </row>
    <row r="1166" spans="1:15" x14ac:dyDescent="0.2">
      <c r="A1166" t="s">
        <v>756</v>
      </c>
      <c r="B1166" t="s">
        <v>757</v>
      </c>
      <c r="C1166">
        <v>1.64966334120633</v>
      </c>
      <c r="D1166">
        <v>5.8597313780096503</v>
      </c>
      <c r="E1166">
        <v>0.93183209333858097</v>
      </c>
      <c r="F1166">
        <v>0.70701343109951698</v>
      </c>
      <c r="G1166" t="s">
        <v>1</v>
      </c>
      <c r="H1166">
        <v>0.97189346450447101</v>
      </c>
      <c r="I1166">
        <v>4.1417092158363603E-2</v>
      </c>
      <c r="J1166">
        <v>0.14561694258100999</v>
      </c>
      <c r="K1166">
        <v>9.7784855795706296E-2</v>
      </c>
      <c r="L1166">
        <v>0.121373168691155</v>
      </c>
      <c r="M1166" t="s">
        <v>2</v>
      </c>
      <c r="N1166">
        <v>2252.4</v>
      </c>
      <c r="O1166">
        <f t="shared" si="19"/>
        <v>18011.07333333333</v>
      </c>
    </row>
    <row r="1167" spans="1:15" x14ac:dyDescent="0.2">
      <c r="A1167" t="s">
        <v>757</v>
      </c>
      <c r="B1167" t="s">
        <v>757</v>
      </c>
      <c r="C1167">
        <v>4.3479532163742602</v>
      </c>
      <c r="D1167">
        <v>14.698830409356701</v>
      </c>
      <c r="E1167">
        <v>0.68943191311612295</v>
      </c>
      <c r="F1167">
        <v>0.26505847953216299</v>
      </c>
      <c r="G1167" t="s">
        <v>1</v>
      </c>
      <c r="H1167">
        <v>0.97933601075782395</v>
      </c>
      <c r="I1167">
        <v>5.5517816381034799E-2</v>
      </c>
      <c r="J1167">
        <v>0.119083631085887</v>
      </c>
      <c r="K1167">
        <v>-6.8543526717719502E-2</v>
      </c>
      <c r="L1167">
        <v>9.8592120442335895E-2</v>
      </c>
      <c r="M1167" t="s">
        <v>2</v>
      </c>
      <c r="N1167">
        <v>10.199999999999999</v>
      </c>
      <c r="O1167">
        <f t="shared" si="19"/>
        <v>18683.71333333333</v>
      </c>
    </row>
    <row r="1168" spans="1:15" x14ac:dyDescent="0.2">
      <c r="A1168" t="s">
        <v>757</v>
      </c>
      <c r="B1168" t="s">
        <v>758</v>
      </c>
      <c r="C1168">
        <v>4.5650705954573301</v>
      </c>
      <c r="D1168">
        <v>8.4879680785758094</v>
      </c>
      <c r="E1168">
        <v>0.75973312655487701</v>
      </c>
      <c r="F1168">
        <v>0.57560159607120898</v>
      </c>
      <c r="G1168" t="s">
        <v>1</v>
      </c>
      <c r="H1168">
        <v>0.97346662099991199</v>
      </c>
      <c r="I1168">
        <v>0.31698911946295899</v>
      </c>
      <c r="J1168">
        <v>0.14892465833002599</v>
      </c>
      <c r="K1168">
        <v>7.3799876345790799E-2</v>
      </c>
      <c r="L1168">
        <v>1.63766314564785E-2</v>
      </c>
      <c r="M1168" t="s">
        <v>2</v>
      </c>
      <c r="N1168">
        <v>1285.4000000000001</v>
      </c>
      <c r="O1168">
        <f t="shared" si="19"/>
        <v>18820.066666666666</v>
      </c>
    </row>
    <row r="1169" spans="1:15" x14ac:dyDescent="0.2">
      <c r="A1169" t="s">
        <v>758</v>
      </c>
      <c r="B1169" t="s">
        <v>759</v>
      </c>
      <c r="C1169">
        <v>4.9067621838706099</v>
      </c>
      <c r="D1169">
        <v>8.7935525887333092</v>
      </c>
      <c r="E1169">
        <v>0.75466189080646895</v>
      </c>
      <c r="F1169">
        <v>0.560322370563334</v>
      </c>
      <c r="G1169" t="s">
        <v>1</v>
      </c>
      <c r="H1169">
        <v>0.98194800039996399</v>
      </c>
      <c r="I1169">
        <v>0.32910350732246102</v>
      </c>
      <c r="J1169">
        <v>0.16464586767588599</v>
      </c>
      <c r="K1169">
        <v>9.5236580793349401E-2</v>
      </c>
      <c r="L1169">
        <v>8.7449057550071901E-2</v>
      </c>
      <c r="M1169" t="s">
        <v>2</v>
      </c>
      <c r="N1169">
        <v>719.4</v>
      </c>
      <c r="O1169">
        <f t="shared" si="19"/>
        <v>19110.653333333332</v>
      </c>
    </row>
    <row r="1170" spans="1:15" x14ac:dyDescent="0.2">
      <c r="A1170" t="s">
        <v>759</v>
      </c>
      <c r="B1170" t="s">
        <v>760</v>
      </c>
      <c r="C1170">
        <v>2.8673712359879802</v>
      </c>
      <c r="D1170">
        <v>7.6006667155102896</v>
      </c>
      <c r="E1170">
        <v>0.84584025612967795</v>
      </c>
      <c r="F1170">
        <v>0.61996666422448499</v>
      </c>
      <c r="G1170" t="s">
        <v>1</v>
      </c>
      <c r="H1170">
        <v>0.97926259193336895</v>
      </c>
      <c r="I1170">
        <v>0.25087313886114299</v>
      </c>
      <c r="J1170">
        <v>0.15193598366879099</v>
      </c>
      <c r="K1170">
        <v>1.7101779060741899E-2</v>
      </c>
      <c r="L1170">
        <v>8.23361582472555E-2</v>
      </c>
      <c r="M1170" t="s">
        <v>2</v>
      </c>
      <c r="N1170">
        <v>4350</v>
      </c>
      <c r="O1170">
        <f t="shared" si="19"/>
        <v>19845.706666666665</v>
      </c>
    </row>
    <row r="1171" spans="1:15" x14ac:dyDescent="0.2">
      <c r="A1171" t="s">
        <v>760</v>
      </c>
      <c r="B1171" t="s">
        <v>761</v>
      </c>
      <c r="C1171">
        <v>1.64973018153642</v>
      </c>
      <c r="D1171">
        <v>5.8720551045870604</v>
      </c>
      <c r="E1171">
        <v>0.91991601060502803</v>
      </c>
      <c r="F1171">
        <v>0.70639724477064603</v>
      </c>
      <c r="G1171" t="s">
        <v>1</v>
      </c>
      <c r="H1171">
        <v>0.99162778925711503</v>
      </c>
      <c r="I1171">
        <v>0.17834469385531301</v>
      </c>
      <c r="J1171">
        <v>0.15532522208738</v>
      </c>
      <c r="K1171">
        <v>3.6433438691667902E-2</v>
      </c>
      <c r="L1171">
        <v>1.3472592721426001E-3</v>
      </c>
      <c r="M1171" t="s">
        <v>2</v>
      </c>
      <c r="N1171">
        <v>26208</v>
      </c>
      <c r="O1171">
        <f t="shared" si="19"/>
        <v>20271.34</v>
      </c>
    </row>
    <row r="1172" spans="1:15" x14ac:dyDescent="0.2">
      <c r="A1172" t="s">
        <v>761</v>
      </c>
      <c r="B1172" t="s">
        <v>762</v>
      </c>
      <c r="C1172">
        <v>1.4821312703552401</v>
      </c>
      <c r="D1172">
        <v>5.7590973634964397</v>
      </c>
      <c r="E1172">
        <v>0.92662716483389795</v>
      </c>
      <c r="F1172">
        <v>0.71204513182517704</v>
      </c>
      <c r="G1172" t="s">
        <v>1</v>
      </c>
      <c r="H1172">
        <v>0.98432287299090804</v>
      </c>
      <c r="I1172">
        <v>0.16251230767528399</v>
      </c>
      <c r="J1172">
        <v>0.13996630097104101</v>
      </c>
      <c r="K1172">
        <v>5.4517466487580601E-2</v>
      </c>
      <c r="L1172">
        <v>8.5805992085441402E-2</v>
      </c>
      <c r="M1172" t="s">
        <v>2</v>
      </c>
      <c r="N1172">
        <v>51026.400000000001</v>
      </c>
      <c r="O1172">
        <f t="shared" si="19"/>
        <v>19601.853333333333</v>
      </c>
    </row>
    <row r="1173" spans="1:15" x14ac:dyDescent="0.2">
      <c r="A1173" t="s">
        <v>762</v>
      </c>
      <c r="B1173" t="s">
        <v>763</v>
      </c>
      <c r="C1173">
        <v>2.0459499578747402</v>
      </c>
      <c r="D1173">
        <v>6.0235455643669402</v>
      </c>
      <c r="E1173">
        <v>0.89561479806761501</v>
      </c>
      <c r="F1173">
        <v>0.69882272178165294</v>
      </c>
      <c r="G1173" t="s">
        <v>1</v>
      </c>
      <c r="H1173">
        <v>0.97665017330972903</v>
      </c>
      <c r="I1173">
        <v>0.18635041169352301</v>
      </c>
      <c r="J1173">
        <v>0.15033903309516899</v>
      </c>
      <c r="K1173">
        <v>7.6167550112336196E-2</v>
      </c>
      <c r="L1173">
        <v>0.11523102832830801</v>
      </c>
      <c r="M1173" t="s">
        <v>2</v>
      </c>
      <c r="N1173">
        <v>17928.8</v>
      </c>
      <c r="O1173">
        <f t="shared" si="19"/>
        <v>18384.146666666664</v>
      </c>
    </row>
    <row r="1174" spans="1:15" x14ac:dyDescent="0.2">
      <c r="A1174" t="s">
        <v>763</v>
      </c>
      <c r="B1174" t="s">
        <v>764</v>
      </c>
      <c r="C1174">
        <v>1.4008223988172199</v>
      </c>
      <c r="D1174">
        <v>5.8674718166697399</v>
      </c>
      <c r="E1174">
        <v>0.93632625459921703</v>
      </c>
      <c r="F1174">
        <v>0.70662640916651198</v>
      </c>
      <c r="G1174" t="s">
        <v>1</v>
      </c>
      <c r="H1174">
        <v>0.98541729781665699</v>
      </c>
      <c r="I1174">
        <v>0.155358301398351</v>
      </c>
      <c r="J1174">
        <v>0.14368985356560501</v>
      </c>
      <c r="K1174">
        <v>3.1911188194416198E-2</v>
      </c>
      <c r="L1174">
        <v>9.3461352634307507E-2</v>
      </c>
      <c r="M1174" t="s">
        <v>2</v>
      </c>
      <c r="N1174">
        <v>43270.6</v>
      </c>
      <c r="O1174">
        <f t="shared" si="19"/>
        <v>18616.813333333335</v>
      </c>
    </row>
    <row r="1175" spans="1:15" x14ac:dyDescent="0.2">
      <c r="A1175" t="s">
        <v>764</v>
      </c>
      <c r="B1175" t="s">
        <v>765</v>
      </c>
      <c r="C1175">
        <v>1.42702416780665</v>
      </c>
      <c r="D1175">
        <v>5.9151044231646104</v>
      </c>
      <c r="E1175">
        <v>0.92567582459340303</v>
      </c>
      <c r="F1175">
        <v>0.70424477884176895</v>
      </c>
      <c r="G1175" t="s">
        <v>1</v>
      </c>
      <c r="H1175">
        <v>0.97919304037534804</v>
      </c>
      <c r="I1175">
        <v>0.19081641461781099</v>
      </c>
      <c r="J1175">
        <v>0.145340003811956</v>
      </c>
      <c r="K1175">
        <v>3.2897019828568901E-2</v>
      </c>
      <c r="L1175">
        <v>0.113109773730432</v>
      </c>
      <c r="M1175" t="s">
        <v>2</v>
      </c>
      <c r="N1175">
        <v>21912.400000000001</v>
      </c>
      <c r="O1175">
        <f t="shared" si="19"/>
        <v>17390.506666666668</v>
      </c>
    </row>
    <row r="1176" spans="1:15" x14ac:dyDescent="0.2">
      <c r="A1176" t="s">
        <v>765</v>
      </c>
      <c r="B1176" t="s">
        <v>766</v>
      </c>
      <c r="C1176">
        <v>1.50176133437259</v>
      </c>
      <c r="D1176">
        <v>5.8732059590665298</v>
      </c>
      <c r="E1176">
        <v>0.92709896435084405</v>
      </c>
      <c r="F1176">
        <v>0.70633970204667296</v>
      </c>
      <c r="G1176" t="s">
        <v>1</v>
      </c>
      <c r="H1176">
        <v>0.977087903921804</v>
      </c>
      <c r="I1176">
        <v>0.20063618247214299</v>
      </c>
      <c r="J1176">
        <v>0.14374376465033001</v>
      </c>
      <c r="K1176">
        <v>3.7281309857718499E-2</v>
      </c>
      <c r="L1176">
        <v>9.2450114931701896E-2</v>
      </c>
      <c r="M1176" t="s">
        <v>2</v>
      </c>
      <c r="N1176">
        <v>29028.6</v>
      </c>
      <c r="O1176">
        <f t="shared" si="19"/>
        <v>17190.02</v>
      </c>
    </row>
    <row r="1177" spans="1:15" x14ac:dyDescent="0.2">
      <c r="A1177" t="s">
        <v>766</v>
      </c>
      <c r="B1177" t="s">
        <v>767</v>
      </c>
      <c r="C1177">
        <v>1.01062438817352</v>
      </c>
      <c r="D1177">
        <v>5.8919351857556501</v>
      </c>
      <c r="E1177">
        <v>0.96416225573852699</v>
      </c>
      <c r="F1177">
        <v>0.70540324071221705</v>
      </c>
      <c r="G1177" t="s">
        <v>1</v>
      </c>
      <c r="H1177">
        <v>0.97302321245716505</v>
      </c>
      <c r="I1177">
        <v>0.17459256643867899</v>
      </c>
      <c r="J1177">
        <v>9.4844823596917996E-2</v>
      </c>
      <c r="K1177">
        <v>3.34542591336673E-2</v>
      </c>
      <c r="L1177">
        <v>8.12225850070342E-3</v>
      </c>
      <c r="M1177" t="s">
        <v>2</v>
      </c>
      <c r="N1177">
        <v>11669.8</v>
      </c>
      <c r="O1177">
        <f t="shared" si="19"/>
        <v>16745.073333333334</v>
      </c>
    </row>
    <row r="1178" spans="1:15" x14ac:dyDescent="0.2">
      <c r="A1178" t="s">
        <v>767</v>
      </c>
      <c r="B1178" t="s">
        <v>768</v>
      </c>
      <c r="C1178">
        <v>1.7915155313148901</v>
      </c>
      <c r="D1178">
        <v>6.0432136465264898</v>
      </c>
      <c r="E1178">
        <v>0.90368196068199502</v>
      </c>
      <c r="F1178">
        <v>0.69783931767367502</v>
      </c>
      <c r="G1178" t="s">
        <v>1</v>
      </c>
      <c r="H1178">
        <v>0.99621046231351296</v>
      </c>
      <c r="I1178">
        <v>0.20545487899531301</v>
      </c>
      <c r="J1178">
        <v>0.15445975843217999</v>
      </c>
      <c r="K1178">
        <v>3.1246728456134701E-2</v>
      </c>
      <c r="L1178">
        <v>5.4532892536686799E-2</v>
      </c>
      <c r="M1178" t="s">
        <v>2</v>
      </c>
      <c r="N1178">
        <v>30109.8</v>
      </c>
      <c r="O1178">
        <f t="shared" si="19"/>
        <v>18746.140000000003</v>
      </c>
    </row>
    <row r="1179" spans="1:15" x14ac:dyDescent="0.2">
      <c r="A1179" t="s">
        <v>768</v>
      </c>
      <c r="B1179" t="s">
        <v>769</v>
      </c>
      <c r="C1179">
        <v>2.3097363927518599</v>
      </c>
      <c r="D1179">
        <v>6.7221462370341403</v>
      </c>
      <c r="E1179">
        <v>0.88334664683071396</v>
      </c>
      <c r="F1179">
        <v>0.66389268814829205</v>
      </c>
      <c r="G1179" t="s">
        <v>1</v>
      </c>
      <c r="H1179">
        <v>0.97800793648069095</v>
      </c>
      <c r="I1179">
        <v>0.24776186758555799</v>
      </c>
      <c r="J1179">
        <v>0.14351093464985501</v>
      </c>
      <c r="K1179">
        <v>3.6138901026315097E-2</v>
      </c>
      <c r="L1179">
        <v>9.1881521961933693E-2</v>
      </c>
      <c r="M1179" t="s">
        <v>2</v>
      </c>
      <c r="N1179">
        <v>9399.4</v>
      </c>
      <c r="O1179">
        <f t="shared" si="19"/>
        <v>18817.986666666668</v>
      </c>
    </row>
    <row r="1180" spans="1:15" x14ac:dyDescent="0.2">
      <c r="A1180" t="s">
        <v>769</v>
      </c>
      <c r="B1180" t="s">
        <v>770</v>
      </c>
      <c r="C1180">
        <v>1.10685021424013</v>
      </c>
      <c r="D1180">
        <v>5.3285586653295596</v>
      </c>
      <c r="E1180">
        <v>0.94779008423395505</v>
      </c>
      <c r="F1180">
        <v>0.73357206673352104</v>
      </c>
      <c r="G1180" t="s">
        <v>1</v>
      </c>
      <c r="H1180">
        <v>0.97509482308846096</v>
      </c>
      <c r="I1180">
        <v>0.12790117553170699</v>
      </c>
      <c r="J1180">
        <v>0.14427011026754899</v>
      </c>
      <c r="K1180">
        <v>4.1102306795649801E-2</v>
      </c>
      <c r="L1180">
        <v>8.6615796198548201E-2</v>
      </c>
      <c r="M1180" t="s">
        <v>2</v>
      </c>
      <c r="N1180">
        <v>21921</v>
      </c>
      <c r="O1180">
        <f t="shared" si="19"/>
        <v>19218.96</v>
      </c>
    </row>
    <row r="1181" spans="1:15" x14ac:dyDescent="0.2">
      <c r="A1181" t="s">
        <v>770</v>
      </c>
      <c r="B1181" t="s">
        <v>771</v>
      </c>
      <c r="C1181">
        <v>1.11815726584708</v>
      </c>
      <c r="D1181">
        <v>5.6891290312767202</v>
      </c>
      <c r="E1181">
        <v>0.94572052107538396</v>
      </c>
      <c r="F1181">
        <v>0.71554354843616297</v>
      </c>
      <c r="G1181" t="s">
        <v>1</v>
      </c>
      <c r="H1181">
        <v>0.97711722684800095</v>
      </c>
      <c r="I1181">
        <v>0.144819582840193</v>
      </c>
      <c r="J1181">
        <v>0.14038235370662699</v>
      </c>
      <c r="K1181">
        <v>2.5619062330282199E-2</v>
      </c>
      <c r="L1181">
        <v>8.5327645659122694E-2</v>
      </c>
      <c r="M1181" t="s">
        <v>2</v>
      </c>
      <c r="N1181">
        <v>23650.799999999999</v>
      </c>
      <c r="O1181">
        <f t="shared" si="19"/>
        <v>18603.706666666665</v>
      </c>
    </row>
    <row r="1182" spans="1:15" x14ac:dyDescent="0.2">
      <c r="A1182" t="s">
        <v>771</v>
      </c>
      <c r="B1182" t="s">
        <v>772</v>
      </c>
      <c r="C1182">
        <v>1.73719095123873</v>
      </c>
      <c r="D1182">
        <v>5.8927048812117002</v>
      </c>
      <c r="E1182">
        <v>0.92576107045988298</v>
      </c>
      <c r="F1182">
        <v>0.70536475593941494</v>
      </c>
      <c r="G1182" t="s">
        <v>1</v>
      </c>
      <c r="H1182">
        <v>0.97929547215874302</v>
      </c>
      <c r="I1182">
        <v>0.170004790123301</v>
      </c>
      <c r="J1182">
        <v>0.15238256437807399</v>
      </c>
      <c r="K1182">
        <v>4.7136682495625998E-2</v>
      </c>
      <c r="L1182">
        <v>2.94557299285363E-2</v>
      </c>
      <c r="M1182" t="s">
        <v>2</v>
      </c>
      <c r="N1182">
        <v>9421.4</v>
      </c>
      <c r="O1182">
        <f t="shared" si="19"/>
        <v>18144.98</v>
      </c>
    </row>
    <row r="1183" spans="1:15" x14ac:dyDescent="0.2">
      <c r="A1183" t="s">
        <v>772</v>
      </c>
      <c r="B1183" t="s">
        <v>773</v>
      </c>
      <c r="C1183">
        <v>1.8344458871576299</v>
      </c>
      <c r="D1183">
        <v>5.9924535002441504</v>
      </c>
      <c r="E1183">
        <v>0.90242309110863606</v>
      </c>
      <c r="F1183">
        <v>0.70037732498779204</v>
      </c>
      <c r="G1183" t="s">
        <v>1</v>
      </c>
      <c r="H1183">
        <v>0.96680931498195999</v>
      </c>
      <c r="I1183">
        <v>0.191777954882528</v>
      </c>
      <c r="J1183">
        <v>0.14918740969700101</v>
      </c>
      <c r="K1183">
        <v>4.8805087837042002E-2</v>
      </c>
      <c r="L1183">
        <v>0.100385273778396</v>
      </c>
      <c r="M1183" t="s">
        <v>2</v>
      </c>
      <c r="N1183">
        <v>28817.200000000001</v>
      </c>
      <c r="O1183">
        <f t="shared" si="19"/>
        <v>18482.606666666667</v>
      </c>
    </row>
    <row r="1184" spans="1:15" x14ac:dyDescent="0.2">
      <c r="A1184" t="s">
        <v>773</v>
      </c>
      <c r="B1184" t="s">
        <v>774</v>
      </c>
      <c r="C1184">
        <v>1.3956959450600399</v>
      </c>
      <c r="D1184">
        <v>5.7980325940205297</v>
      </c>
      <c r="E1184">
        <v>0.92069909403067896</v>
      </c>
      <c r="F1184">
        <v>0.71009837029897305</v>
      </c>
      <c r="G1184" t="s">
        <v>1</v>
      </c>
      <c r="H1184">
        <v>0.97324135299590697</v>
      </c>
      <c r="I1184">
        <v>0.17291645937283501</v>
      </c>
      <c r="J1184">
        <v>0.148534918908727</v>
      </c>
      <c r="K1184">
        <v>3.2235719368769802E-2</v>
      </c>
      <c r="L1184">
        <v>0.119076932794509</v>
      </c>
      <c r="M1184" t="s">
        <v>2</v>
      </c>
      <c r="N1184">
        <v>45134.8</v>
      </c>
      <c r="O1184">
        <f t="shared" si="19"/>
        <v>18603.866666666665</v>
      </c>
    </row>
    <row r="1185" spans="1:15" x14ac:dyDescent="0.2">
      <c r="A1185" t="s">
        <v>774</v>
      </c>
      <c r="B1185" t="s">
        <v>775</v>
      </c>
      <c r="C1185">
        <v>3.2258064516128999</v>
      </c>
      <c r="D1185">
        <v>7.6731936674205397</v>
      </c>
      <c r="E1185">
        <v>0.84030661130629103</v>
      </c>
      <c r="F1185">
        <v>0.61634031662897204</v>
      </c>
      <c r="G1185" t="s">
        <v>1</v>
      </c>
      <c r="H1185">
        <v>0.97701242884866601</v>
      </c>
      <c r="I1185">
        <v>0.28522631497567602</v>
      </c>
      <c r="J1185">
        <v>0.165260945214183</v>
      </c>
      <c r="K1185">
        <v>3.9771521145393701E-2</v>
      </c>
      <c r="L1185">
        <v>0.23587830073281801</v>
      </c>
      <c r="M1185" t="s">
        <v>2</v>
      </c>
      <c r="N1185">
        <v>2670.6</v>
      </c>
      <c r="O1185">
        <f t="shared" si="19"/>
        <v>17903.846666666668</v>
      </c>
    </row>
    <row r="1186" spans="1:15" x14ac:dyDescent="0.2">
      <c r="A1186" t="s">
        <v>775</v>
      </c>
      <c r="B1186" t="s">
        <v>776</v>
      </c>
      <c r="C1186">
        <v>2.2543898998173102</v>
      </c>
      <c r="D1186">
        <v>6.97892978110636</v>
      </c>
      <c r="E1186">
        <v>0.86738882942251005</v>
      </c>
      <c r="F1186">
        <v>0.651053510944681</v>
      </c>
      <c r="G1186" t="s">
        <v>1</v>
      </c>
      <c r="H1186">
        <v>0.99337901131525397</v>
      </c>
      <c r="I1186">
        <v>0.23358192640287101</v>
      </c>
      <c r="J1186">
        <v>0.15256009497817</v>
      </c>
      <c r="K1186">
        <v>4.7267191454487399E-2</v>
      </c>
      <c r="L1186">
        <v>0.35682853202106501</v>
      </c>
      <c r="M1186" t="s">
        <v>2</v>
      </c>
      <c r="N1186">
        <v>12287.8</v>
      </c>
      <c r="O1186">
        <f t="shared" si="19"/>
        <v>17837.54</v>
      </c>
    </row>
    <row r="1187" spans="1:15" x14ac:dyDescent="0.2">
      <c r="A1187" t="s">
        <v>776</v>
      </c>
      <c r="B1187" t="s">
        <v>777</v>
      </c>
      <c r="C1187">
        <v>1.53581317705872</v>
      </c>
      <c r="D1187">
        <v>5.7325504882109497</v>
      </c>
      <c r="E1187">
        <v>0.91273788766711805</v>
      </c>
      <c r="F1187">
        <v>0.71337247558945205</v>
      </c>
      <c r="G1187" t="s">
        <v>1</v>
      </c>
      <c r="H1187">
        <v>0.97446005039350303</v>
      </c>
      <c r="I1187">
        <v>0.16781006102575799</v>
      </c>
      <c r="J1187">
        <v>0.146889595102138</v>
      </c>
      <c r="K1187">
        <v>4.7323617298413299E-2</v>
      </c>
      <c r="L1187">
        <v>0.10817913546096899</v>
      </c>
      <c r="M1187" t="s">
        <v>2</v>
      </c>
      <c r="N1187">
        <v>36213.4</v>
      </c>
      <c r="O1187">
        <f t="shared" si="19"/>
        <v>17804.913333333338</v>
      </c>
    </row>
    <row r="1188" spans="1:15" x14ac:dyDescent="0.2">
      <c r="A1188" t="s">
        <v>777</v>
      </c>
      <c r="B1188" t="s">
        <v>778</v>
      </c>
      <c r="C1188">
        <v>1.50322864844266</v>
      </c>
      <c r="D1188">
        <v>6.2633367478577604</v>
      </c>
      <c r="E1188">
        <v>0.92772939190179504</v>
      </c>
      <c r="F1188">
        <v>0.68683316260711103</v>
      </c>
      <c r="G1188" t="s">
        <v>1</v>
      </c>
      <c r="H1188">
        <v>0.97568910162337397</v>
      </c>
      <c r="I1188">
        <v>0.19573390608278601</v>
      </c>
      <c r="J1188">
        <v>0.14794566764363401</v>
      </c>
      <c r="K1188">
        <v>3.40994670957133E-2</v>
      </c>
      <c r="L1188">
        <v>0.26626561875722998</v>
      </c>
      <c r="M1188" t="s">
        <v>2</v>
      </c>
      <c r="N1188">
        <v>22865.200000000001</v>
      </c>
      <c r="O1188">
        <f t="shared" si="19"/>
        <v>17454.900000000001</v>
      </c>
    </row>
    <row r="1189" spans="1:15" x14ac:dyDescent="0.2">
      <c r="A1189" t="s">
        <v>778</v>
      </c>
      <c r="B1189" t="s">
        <v>779</v>
      </c>
      <c r="C1189">
        <v>1.6346075765591701</v>
      </c>
      <c r="D1189">
        <v>5.9791010987118103</v>
      </c>
      <c r="E1189">
        <v>0.91826962117204103</v>
      </c>
      <c r="F1189">
        <v>0.70104494506440895</v>
      </c>
      <c r="G1189" t="s">
        <v>1</v>
      </c>
      <c r="H1189">
        <v>0.99023918456912097</v>
      </c>
      <c r="I1189">
        <v>0.189189286493188</v>
      </c>
      <c r="J1189">
        <v>0.15679013787719001</v>
      </c>
      <c r="K1189">
        <v>3.3995090398934197E-2</v>
      </c>
      <c r="L1189">
        <v>5.3560805095444801E-2</v>
      </c>
      <c r="M1189" t="s">
        <v>2</v>
      </c>
      <c r="N1189">
        <v>32494</v>
      </c>
      <c r="O1189">
        <f t="shared" si="19"/>
        <v>18548.140000000003</v>
      </c>
    </row>
    <row r="1190" spans="1:15" x14ac:dyDescent="0.2">
      <c r="A1190" t="s">
        <v>779</v>
      </c>
      <c r="B1190" t="s">
        <v>779</v>
      </c>
      <c r="C1190">
        <v>6.6608695652173902</v>
      </c>
      <c r="D1190">
        <v>16.921739130434698</v>
      </c>
      <c r="E1190">
        <v>0.64569842738205296</v>
      </c>
      <c r="F1190">
        <v>0.15391304347825999</v>
      </c>
      <c r="G1190" t="s">
        <v>1</v>
      </c>
      <c r="H1190">
        <v>0.975843872624233</v>
      </c>
      <c r="I1190">
        <v>0.221037256189205</v>
      </c>
      <c r="J1190">
        <v>9.7856449786577801E-2</v>
      </c>
      <c r="K1190">
        <v>-2.58608928232999E-2</v>
      </c>
      <c r="L1190">
        <v>0.13846328619124801</v>
      </c>
      <c r="M1190" t="s">
        <v>2</v>
      </c>
      <c r="N1190">
        <v>37.799999999999997</v>
      </c>
      <c r="O1190">
        <f t="shared" si="19"/>
        <v>17805.673333333336</v>
      </c>
    </row>
    <row r="1191" spans="1:15" x14ac:dyDescent="0.2">
      <c r="A1191" t="s">
        <v>779</v>
      </c>
      <c r="B1191" t="s">
        <v>780</v>
      </c>
      <c r="C1191">
        <v>1.3136901770257401</v>
      </c>
      <c r="D1191">
        <v>5.8323839839169</v>
      </c>
      <c r="E1191">
        <v>0.94786943741961305</v>
      </c>
      <c r="F1191">
        <v>0.708380800804154</v>
      </c>
      <c r="G1191" t="s">
        <v>1</v>
      </c>
      <c r="H1191">
        <v>0.97991853627653203</v>
      </c>
      <c r="I1191">
        <v>0.121102775295008</v>
      </c>
      <c r="J1191">
        <v>0.16078065828966701</v>
      </c>
      <c r="K1191">
        <v>1.7759124000084701E-2</v>
      </c>
      <c r="L1191">
        <v>9.7140530055291704E-2</v>
      </c>
      <c r="M1191" t="s">
        <v>2</v>
      </c>
      <c r="N1191">
        <v>5713</v>
      </c>
      <c r="O1191">
        <f t="shared" si="19"/>
        <v>18026.300000000003</v>
      </c>
    </row>
    <row r="1192" spans="1:15" x14ac:dyDescent="0.2">
      <c r="A1192" t="s">
        <v>780</v>
      </c>
      <c r="B1192" t="s">
        <v>781</v>
      </c>
      <c r="C1192">
        <v>1.1938927899596401</v>
      </c>
      <c r="D1192">
        <v>6.0249788193397302</v>
      </c>
      <c r="E1192">
        <v>0.93845913453816199</v>
      </c>
      <c r="F1192">
        <v>0.69875105903301304</v>
      </c>
      <c r="G1192" t="s">
        <v>1</v>
      </c>
      <c r="H1192">
        <v>0.98182001879881597</v>
      </c>
      <c r="I1192">
        <v>0.112861212967174</v>
      </c>
      <c r="J1192">
        <v>0.15797248351425699</v>
      </c>
      <c r="K1192">
        <v>9.3090403064244008E-3</v>
      </c>
      <c r="L1192">
        <v>0.134689818673532</v>
      </c>
      <c r="M1192" t="s">
        <v>2</v>
      </c>
      <c r="N1192">
        <v>11125.2</v>
      </c>
      <c r="O1192">
        <f t="shared" si="19"/>
        <v>17957.320000000003</v>
      </c>
    </row>
    <row r="1193" spans="1:15" x14ac:dyDescent="0.2">
      <c r="A1193" t="s">
        <v>781</v>
      </c>
      <c r="B1193" t="s">
        <v>782</v>
      </c>
      <c r="C1193">
        <v>1.9129749557820499</v>
      </c>
      <c r="D1193">
        <v>6.5867944915108403</v>
      </c>
      <c r="E1193">
        <v>0.90139304351638805</v>
      </c>
      <c r="F1193">
        <v>0.67066027542445705</v>
      </c>
      <c r="G1193" t="s">
        <v>1</v>
      </c>
      <c r="H1193">
        <v>0.97789714981888698</v>
      </c>
      <c r="I1193">
        <v>0.20816445866080199</v>
      </c>
      <c r="J1193">
        <v>0.14840286537551101</v>
      </c>
      <c r="K1193">
        <v>1.6935927282157402E-2</v>
      </c>
      <c r="L1193">
        <v>7.0784802732249893E-2</v>
      </c>
      <c r="M1193" t="s">
        <v>2</v>
      </c>
      <c r="N1193">
        <v>11606.4</v>
      </c>
      <c r="O1193">
        <f t="shared" si="19"/>
        <v>17608.32</v>
      </c>
    </row>
    <row r="1194" spans="1:15" x14ac:dyDescent="0.2">
      <c r="A1194" t="s">
        <v>782</v>
      </c>
      <c r="B1194" t="s">
        <v>783</v>
      </c>
      <c r="C1194">
        <v>2.34984628062502</v>
      </c>
      <c r="D1194">
        <v>7.21715635003644</v>
      </c>
      <c r="E1194">
        <v>0.87887390306056601</v>
      </c>
      <c r="F1194">
        <v>0.639142182498177</v>
      </c>
      <c r="G1194" t="s">
        <v>1</v>
      </c>
      <c r="H1194">
        <v>0.99450371942188998</v>
      </c>
      <c r="I1194">
        <v>0.21807096986225899</v>
      </c>
      <c r="J1194">
        <v>0.15080034272909901</v>
      </c>
      <c r="K1194">
        <v>2.01055275347225E-2</v>
      </c>
      <c r="L1194">
        <v>0.13987971713051101</v>
      </c>
      <c r="M1194" t="s">
        <v>2</v>
      </c>
      <c r="N1194">
        <v>5030.6000000000004</v>
      </c>
      <c r="O1194">
        <f t="shared" si="19"/>
        <v>17643.486666666668</v>
      </c>
    </row>
    <row r="1195" spans="1:15" x14ac:dyDescent="0.2">
      <c r="A1195" t="s">
        <v>783</v>
      </c>
      <c r="B1195" t="s">
        <v>784</v>
      </c>
      <c r="C1195">
        <v>1.9233855993769799</v>
      </c>
      <c r="D1195">
        <v>6.2852903956187296</v>
      </c>
      <c r="E1195">
        <v>0.89659217207650599</v>
      </c>
      <c r="F1195">
        <v>0.68573548021906305</v>
      </c>
      <c r="G1195" t="s">
        <v>1</v>
      </c>
      <c r="H1195">
        <v>0.97858992512666698</v>
      </c>
      <c r="I1195">
        <v>0.19391109256552699</v>
      </c>
      <c r="J1195">
        <v>0.156092211110583</v>
      </c>
      <c r="K1195">
        <v>3.27001757399938E-2</v>
      </c>
      <c r="L1195">
        <v>0.120168895272946</v>
      </c>
      <c r="M1195" t="s">
        <v>2</v>
      </c>
      <c r="N1195">
        <v>22171.8</v>
      </c>
      <c r="O1195">
        <f t="shared" si="19"/>
        <v>18362.433333333334</v>
      </c>
    </row>
    <row r="1196" spans="1:15" x14ac:dyDescent="0.2">
      <c r="A1196" t="s">
        <v>784</v>
      </c>
      <c r="B1196" t="s">
        <v>785</v>
      </c>
      <c r="C1196">
        <v>1.6847403870140001</v>
      </c>
      <c r="D1196">
        <v>5.9185738213178398</v>
      </c>
      <c r="E1196">
        <v>0.926107877762543</v>
      </c>
      <c r="F1196">
        <v>0.70407130893410697</v>
      </c>
      <c r="G1196" t="s">
        <v>1</v>
      </c>
      <c r="H1196">
        <v>0.97312059015602104</v>
      </c>
      <c r="I1196">
        <v>0.19781112279518301</v>
      </c>
      <c r="J1196">
        <v>0.135969732028143</v>
      </c>
      <c r="K1196">
        <v>6.1250985480990297E-2</v>
      </c>
      <c r="L1196">
        <v>0.119046164243006</v>
      </c>
      <c r="M1196" t="s">
        <v>2</v>
      </c>
      <c r="N1196">
        <v>22431.599999999999</v>
      </c>
      <c r="O1196">
        <f t="shared" si="19"/>
        <v>19207.393333333333</v>
      </c>
    </row>
    <row r="1197" spans="1:15" x14ac:dyDescent="0.2">
      <c r="A1197" t="s">
        <v>785</v>
      </c>
      <c r="B1197" t="s">
        <v>786</v>
      </c>
      <c r="C1197">
        <v>2.61207482662833</v>
      </c>
      <c r="D1197">
        <v>7.9966199809631098</v>
      </c>
      <c r="E1197">
        <v>0.85325422322312705</v>
      </c>
      <c r="F1197">
        <v>0.600169000951844</v>
      </c>
      <c r="G1197" t="s">
        <v>1</v>
      </c>
      <c r="H1197">
        <v>0.97754070460527598</v>
      </c>
      <c r="I1197">
        <v>0.28063216664595197</v>
      </c>
      <c r="J1197">
        <v>8.5922533448812302E-2</v>
      </c>
      <c r="K1197">
        <v>5.3489277721883499E-2</v>
      </c>
      <c r="L1197">
        <v>0.121879434169572</v>
      </c>
      <c r="M1197" t="s">
        <v>2</v>
      </c>
      <c r="N1197">
        <v>4100.8</v>
      </c>
      <c r="O1197">
        <f t="shared" si="19"/>
        <v>18468.413333333334</v>
      </c>
    </row>
    <row r="1198" spans="1:15" x14ac:dyDescent="0.2">
      <c r="A1198" t="s">
        <v>786</v>
      </c>
      <c r="B1198" t="s">
        <v>787</v>
      </c>
      <c r="C1198">
        <v>0.97568706983280296</v>
      </c>
      <c r="D1198">
        <v>5.6333498347199802</v>
      </c>
      <c r="E1198">
        <v>0.95263655000811598</v>
      </c>
      <c r="F1198">
        <v>0.71833250826399997</v>
      </c>
      <c r="G1198" t="s">
        <v>1</v>
      </c>
      <c r="H1198">
        <v>0.97459467352673501</v>
      </c>
      <c r="I1198">
        <v>0.123444750566372</v>
      </c>
      <c r="J1198">
        <v>0.14259709740277501</v>
      </c>
      <c r="K1198">
        <v>1.3232468660562701E-2</v>
      </c>
      <c r="L1198">
        <v>5.8401136260207903E-2</v>
      </c>
      <c r="M1198" t="s">
        <v>2</v>
      </c>
      <c r="N1198">
        <v>10003</v>
      </c>
      <c r="O1198">
        <f t="shared" si="19"/>
        <v>18366.273333333334</v>
      </c>
    </row>
    <row r="1199" spans="1:15" x14ac:dyDescent="0.2">
      <c r="A1199" t="s">
        <v>787</v>
      </c>
      <c r="B1199" t="s">
        <v>788</v>
      </c>
      <c r="C1199">
        <v>1.65701005448519</v>
      </c>
      <c r="D1199">
        <v>5.5422295399651702</v>
      </c>
      <c r="E1199">
        <v>0.93208975186536003</v>
      </c>
      <c r="F1199">
        <v>0.722888523001741</v>
      </c>
      <c r="G1199" t="s">
        <v>1</v>
      </c>
      <c r="H1199">
        <v>0.978599436799241</v>
      </c>
      <c r="I1199">
        <v>0.13880797381797</v>
      </c>
      <c r="J1199">
        <v>0.17187605553705301</v>
      </c>
      <c r="K1199">
        <v>6.0790060702492897E-2</v>
      </c>
      <c r="L1199">
        <v>0.12138262370087299</v>
      </c>
      <c r="M1199" t="s">
        <v>2</v>
      </c>
      <c r="N1199">
        <v>22771</v>
      </c>
      <c r="O1199">
        <f t="shared" si="19"/>
        <v>18033.640000000003</v>
      </c>
    </row>
    <row r="1200" spans="1:15" x14ac:dyDescent="0.2">
      <c r="A1200" t="s">
        <v>788</v>
      </c>
      <c r="B1200" t="s">
        <v>789</v>
      </c>
      <c r="C1200">
        <v>1.0834481052135201</v>
      </c>
      <c r="D1200">
        <v>5.3165696357957497</v>
      </c>
      <c r="E1200">
        <v>0.96482311346709304</v>
      </c>
      <c r="F1200">
        <v>0.73417151821021198</v>
      </c>
      <c r="G1200" t="s">
        <v>1</v>
      </c>
      <c r="H1200">
        <v>0.97217951981853101</v>
      </c>
      <c r="I1200">
        <v>7.8764454164580097E-2</v>
      </c>
      <c r="J1200">
        <v>0.15729645575503201</v>
      </c>
      <c r="K1200">
        <v>3.61178229772567E-2</v>
      </c>
      <c r="L1200">
        <v>0.13760262210816901</v>
      </c>
      <c r="M1200" t="s">
        <v>2</v>
      </c>
      <c r="N1200">
        <v>17119</v>
      </c>
      <c r="O1200">
        <f t="shared" si="19"/>
        <v>17352.313333333335</v>
      </c>
    </row>
    <row r="1201" spans="1:15" x14ac:dyDescent="0.2">
      <c r="A1201" t="s">
        <v>789</v>
      </c>
      <c r="B1201" t="s">
        <v>790</v>
      </c>
      <c r="C1201">
        <v>0.91514890955991501</v>
      </c>
      <c r="D1201">
        <v>5.3333593892493196</v>
      </c>
      <c r="E1201">
        <v>0.95282737579587995</v>
      </c>
      <c r="F1201">
        <v>0.73333203053753304</v>
      </c>
      <c r="G1201" t="s">
        <v>1</v>
      </c>
      <c r="H1201">
        <v>0.98780327446504101</v>
      </c>
      <c r="I1201">
        <v>9.3901267836184604E-2</v>
      </c>
      <c r="J1201">
        <v>0.14812560383440099</v>
      </c>
      <c r="K1201">
        <v>3.11875873763857E-2</v>
      </c>
      <c r="L1201">
        <v>0.16249631920087201</v>
      </c>
      <c r="M1201" t="s">
        <v>2</v>
      </c>
      <c r="N1201">
        <v>6123.4</v>
      </c>
      <c r="O1201">
        <f t="shared" si="19"/>
        <v>16830.22</v>
      </c>
    </row>
    <row r="1202" spans="1:15" x14ac:dyDescent="0.2">
      <c r="A1202" t="s">
        <v>790</v>
      </c>
      <c r="B1202" t="s">
        <v>791</v>
      </c>
      <c r="C1202">
        <v>1.3721962217554999</v>
      </c>
      <c r="D1202">
        <v>6.11798331927654</v>
      </c>
      <c r="E1202">
        <v>0.92926823599198405</v>
      </c>
      <c r="F1202">
        <v>0.69410083403617195</v>
      </c>
      <c r="G1202" t="s">
        <v>1</v>
      </c>
      <c r="H1202">
        <v>0.98424551921458603</v>
      </c>
      <c r="I1202">
        <v>0.15453076897527501</v>
      </c>
      <c r="J1202">
        <v>0.14677927020662501</v>
      </c>
      <c r="K1202">
        <v>1.6537960442075401E-2</v>
      </c>
      <c r="L1202">
        <v>8.0460029365799601E-2</v>
      </c>
      <c r="M1202" t="s">
        <v>2</v>
      </c>
      <c r="N1202">
        <v>14495.2</v>
      </c>
      <c r="O1202">
        <f t="shared" si="19"/>
        <v>16740.840000000004</v>
      </c>
    </row>
    <row r="1203" spans="1:15" x14ac:dyDescent="0.2">
      <c r="A1203" t="s">
        <v>791</v>
      </c>
      <c r="B1203" t="s">
        <v>792</v>
      </c>
      <c r="C1203">
        <v>1.65593206195559</v>
      </c>
      <c r="D1203">
        <v>6.4621731957968702</v>
      </c>
      <c r="E1203">
        <v>0.90901472187057097</v>
      </c>
      <c r="F1203">
        <v>0.67689134021015596</v>
      </c>
      <c r="G1203" t="s">
        <v>1</v>
      </c>
      <c r="H1203">
        <v>0.97715172990237797</v>
      </c>
      <c r="I1203">
        <v>0.192102045035702</v>
      </c>
      <c r="J1203">
        <v>0.147049180063413</v>
      </c>
      <c r="K1203">
        <v>1.7240944067389002E-2</v>
      </c>
      <c r="L1203">
        <v>0.115792722210477</v>
      </c>
      <c r="M1203" t="s">
        <v>2</v>
      </c>
      <c r="N1203">
        <v>24908.799999999999</v>
      </c>
      <c r="O1203">
        <f t="shared" si="19"/>
        <v>17155.293333333335</v>
      </c>
    </row>
    <row r="1204" spans="1:15" x14ac:dyDescent="0.2">
      <c r="A1204" t="s">
        <v>792</v>
      </c>
      <c r="B1204" t="s">
        <v>793</v>
      </c>
      <c r="C1204">
        <v>0.96524725782028997</v>
      </c>
      <c r="D1204">
        <v>5.4478093338749902</v>
      </c>
      <c r="E1204">
        <v>0.94810498613869398</v>
      </c>
      <c r="F1204">
        <v>0.72760953330625</v>
      </c>
      <c r="G1204" t="s">
        <v>1</v>
      </c>
      <c r="H1204">
        <v>0.98254617444390202</v>
      </c>
      <c r="I1204">
        <v>8.2047942225347101E-2</v>
      </c>
      <c r="J1204">
        <v>0.146719611351983</v>
      </c>
      <c r="K1204">
        <v>3.2551277806231599E-2</v>
      </c>
      <c r="L1204">
        <v>0.132211670283543</v>
      </c>
      <c r="M1204" t="s">
        <v>2</v>
      </c>
      <c r="N1204">
        <v>6481.4</v>
      </c>
      <c r="O1204">
        <f t="shared" si="19"/>
        <v>16617.633333333335</v>
      </c>
    </row>
    <row r="1205" spans="1:15" x14ac:dyDescent="0.2">
      <c r="A1205" t="s">
        <v>793</v>
      </c>
      <c r="B1205" t="s">
        <v>794</v>
      </c>
      <c r="C1205">
        <v>1.55573986387992</v>
      </c>
      <c r="D1205">
        <v>6.1382211900956003</v>
      </c>
      <c r="E1205">
        <v>0.90848589036000404</v>
      </c>
      <c r="F1205">
        <v>0.69308894049521896</v>
      </c>
      <c r="G1205" t="s">
        <v>1</v>
      </c>
      <c r="H1205">
        <v>0.98281471935467801</v>
      </c>
      <c r="I1205">
        <v>0.20258595372910501</v>
      </c>
      <c r="J1205">
        <v>0.147448565398105</v>
      </c>
      <c r="K1205">
        <v>3.12126687379333E-2</v>
      </c>
      <c r="L1205">
        <v>0.11173079834147399</v>
      </c>
      <c r="M1205" t="s">
        <v>2</v>
      </c>
      <c r="N1205">
        <v>15897.8</v>
      </c>
      <c r="O1205">
        <f t="shared" si="19"/>
        <v>16522.88</v>
      </c>
    </row>
    <row r="1206" spans="1:15" x14ac:dyDescent="0.2">
      <c r="A1206" t="s">
        <v>794</v>
      </c>
      <c r="B1206" t="s">
        <v>795</v>
      </c>
      <c r="C1206">
        <v>2.26135836633184</v>
      </c>
      <c r="D1206">
        <v>6.8854862629382101</v>
      </c>
      <c r="E1206">
        <v>0.88578998149839105</v>
      </c>
      <c r="F1206">
        <v>0.65572568685308896</v>
      </c>
      <c r="G1206" t="s">
        <v>1</v>
      </c>
      <c r="H1206">
        <v>0.98126110807310596</v>
      </c>
      <c r="I1206">
        <v>0.25645716619458497</v>
      </c>
      <c r="J1206">
        <v>0.14664354412179301</v>
      </c>
      <c r="K1206">
        <v>3.3745139296358598E-2</v>
      </c>
      <c r="L1206">
        <v>0.16828885197937299</v>
      </c>
      <c r="M1206" t="s">
        <v>2</v>
      </c>
      <c r="N1206">
        <v>15680.2</v>
      </c>
      <c r="O1206">
        <f t="shared" si="19"/>
        <v>19095.259999999998</v>
      </c>
    </row>
    <row r="1207" spans="1:15" x14ac:dyDescent="0.2">
      <c r="A1207" t="s">
        <v>795</v>
      </c>
      <c r="B1207" t="s">
        <v>796</v>
      </c>
      <c r="C1207">
        <v>1.20532235413276</v>
      </c>
      <c r="D1207">
        <v>5.6709630857473003</v>
      </c>
      <c r="E1207">
        <v>0.94713498446786104</v>
      </c>
      <c r="F1207">
        <v>0.71645184571263398</v>
      </c>
      <c r="G1207" t="s">
        <v>1</v>
      </c>
      <c r="H1207">
        <v>0.97594153800836703</v>
      </c>
      <c r="I1207">
        <v>0.172657186621028</v>
      </c>
      <c r="J1207">
        <v>0.129601528592062</v>
      </c>
      <c r="K1207">
        <v>3.7811528261482902E-2</v>
      </c>
      <c r="L1207">
        <v>7.3139961232513401E-2</v>
      </c>
      <c r="M1207" t="s">
        <v>2</v>
      </c>
      <c r="N1207">
        <v>71701.8</v>
      </c>
      <c r="O1207">
        <f t="shared" si="19"/>
        <v>18714.473333333332</v>
      </c>
    </row>
    <row r="1208" spans="1:15" x14ac:dyDescent="0.2">
      <c r="A1208" t="s">
        <v>796</v>
      </c>
      <c r="B1208" t="s">
        <v>797</v>
      </c>
      <c r="C1208">
        <v>1.58356173209692</v>
      </c>
      <c r="D1208">
        <v>6.1123028047202901</v>
      </c>
      <c r="E1208">
        <v>0.93114948990882895</v>
      </c>
      <c r="F1208">
        <v>0.69438485976398501</v>
      </c>
      <c r="G1208" t="s">
        <v>1</v>
      </c>
      <c r="H1208">
        <v>0.99376816005859503</v>
      </c>
      <c r="I1208">
        <v>0.18745374346631299</v>
      </c>
      <c r="J1208">
        <v>0.14649552368254801</v>
      </c>
      <c r="K1208">
        <v>3.26786431511931E-2</v>
      </c>
      <c r="L1208">
        <v>0.10909538842734801</v>
      </c>
      <c r="M1208" t="s">
        <v>2</v>
      </c>
      <c r="N1208">
        <v>32265.200000000001</v>
      </c>
      <c r="O1208">
        <f t="shared" si="19"/>
        <v>17223.706666666665</v>
      </c>
    </row>
    <row r="1209" spans="1:15" x14ac:dyDescent="0.2">
      <c r="A1209" t="s">
        <v>797</v>
      </c>
      <c r="B1209" t="s">
        <v>798</v>
      </c>
      <c r="C1209">
        <v>2.0821468138361099</v>
      </c>
      <c r="D1209">
        <v>6.6102148231318099</v>
      </c>
      <c r="E1209">
        <v>0.89484107000827695</v>
      </c>
      <c r="F1209">
        <v>0.66948925884340904</v>
      </c>
      <c r="G1209" t="s">
        <v>1</v>
      </c>
      <c r="H1209">
        <v>0.97788639954571999</v>
      </c>
      <c r="I1209">
        <v>0.237067174869384</v>
      </c>
      <c r="J1209">
        <v>0.14572514204602999</v>
      </c>
      <c r="K1209">
        <v>3.26570527660709E-2</v>
      </c>
      <c r="L1209">
        <v>0.13484048746437999</v>
      </c>
      <c r="M1209" t="s">
        <v>2</v>
      </c>
      <c r="N1209">
        <v>21428.6</v>
      </c>
      <c r="O1209">
        <f t="shared" si="19"/>
        <v>17724.659999999996</v>
      </c>
    </row>
    <row r="1210" spans="1:15" x14ac:dyDescent="0.2">
      <c r="A1210" t="s">
        <v>798</v>
      </c>
      <c r="B1210" t="s">
        <v>799</v>
      </c>
      <c r="C1210">
        <v>0.93580490944194095</v>
      </c>
      <c r="D1210">
        <v>5.4429530201342198</v>
      </c>
      <c r="E1210">
        <v>0.95784662570081303</v>
      </c>
      <c r="F1210">
        <v>0.72785234899328799</v>
      </c>
      <c r="G1210" t="s">
        <v>1</v>
      </c>
      <c r="H1210">
        <v>0.97478381844268203</v>
      </c>
      <c r="I1210">
        <v>3.5712350041443498E-2</v>
      </c>
      <c r="J1210">
        <v>0.14475112793109801</v>
      </c>
      <c r="K1210">
        <v>2.91553022673329E-2</v>
      </c>
      <c r="L1210">
        <v>0.12389324744670099</v>
      </c>
      <c r="M1210" t="s">
        <v>2</v>
      </c>
      <c r="N1210">
        <v>3463.4</v>
      </c>
      <c r="O1210">
        <f t="shared" si="19"/>
        <v>17456.286666666667</v>
      </c>
    </row>
    <row r="1211" spans="1:15" x14ac:dyDescent="0.2">
      <c r="A1211" t="s">
        <v>799</v>
      </c>
      <c r="B1211" t="s">
        <v>800</v>
      </c>
      <c r="C1211">
        <v>1</v>
      </c>
      <c r="D1211">
        <v>5.3353630960072298</v>
      </c>
      <c r="E1211">
        <v>0.95934959349593496</v>
      </c>
      <c r="F1211">
        <v>0.73323184519963802</v>
      </c>
      <c r="G1211" t="s">
        <v>1</v>
      </c>
      <c r="H1211">
        <v>0.98287931760524305</v>
      </c>
      <c r="I1211">
        <v>0.115435462772779</v>
      </c>
      <c r="J1211">
        <v>0.148344238723295</v>
      </c>
      <c r="K1211">
        <v>3.6937033515735997E-2</v>
      </c>
      <c r="L1211">
        <v>0.124534756356311</v>
      </c>
      <c r="M1211" t="s">
        <v>2</v>
      </c>
      <c r="N1211">
        <v>9889</v>
      </c>
      <c r="O1211">
        <f t="shared" si="19"/>
        <v>17371.986666666668</v>
      </c>
    </row>
    <row r="1212" spans="1:15" x14ac:dyDescent="0.2">
      <c r="A1212" t="s">
        <v>800</v>
      </c>
      <c r="B1212" t="s">
        <v>801</v>
      </c>
      <c r="C1212">
        <v>1.42807730519361</v>
      </c>
      <c r="D1212">
        <v>6.0944768570949597</v>
      </c>
      <c r="E1212">
        <v>0.92483803656875696</v>
      </c>
      <c r="F1212">
        <v>0.69527615714525104</v>
      </c>
      <c r="G1212" t="s">
        <v>1</v>
      </c>
      <c r="H1212">
        <v>0.98249902179898096</v>
      </c>
      <c r="I1212">
        <v>0.15930282501331</v>
      </c>
      <c r="J1212">
        <v>0.14728814316266201</v>
      </c>
      <c r="K1212">
        <v>2.8037313812430499E-2</v>
      </c>
      <c r="L1212">
        <v>0.140505369755905</v>
      </c>
      <c r="M1212" t="s">
        <v>2</v>
      </c>
      <c r="N1212">
        <v>19550.2</v>
      </c>
      <c r="O1212">
        <f t="shared" si="19"/>
        <v>17602.326666666664</v>
      </c>
    </row>
    <row r="1213" spans="1:15" x14ac:dyDescent="0.2">
      <c r="A1213" t="s">
        <v>801</v>
      </c>
      <c r="B1213" t="s">
        <v>802</v>
      </c>
      <c r="C1213">
        <v>1.56501858800168</v>
      </c>
      <c r="D1213">
        <v>6.2030465106539099</v>
      </c>
      <c r="E1213">
        <v>0.92821015651368399</v>
      </c>
      <c r="F1213">
        <v>0.689847674467304</v>
      </c>
      <c r="G1213" t="s">
        <v>1</v>
      </c>
      <c r="H1213">
        <v>0.97442032576367299</v>
      </c>
      <c r="I1213">
        <v>0.19398358869183099</v>
      </c>
      <c r="J1213">
        <v>0.14862840340596201</v>
      </c>
      <c r="K1213">
        <v>2.2375898672820801E-2</v>
      </c>
      <c r="L1213">
        <v>0.11730279406401101</v>
      </c>
      <c r="M1213" t="s">
        <v>2</v>
      </c>
      <c r="N1213">
        <v>32455</v>
      </c>
      <c r="O1213">
        <f t="shared" si="19"/>
        <v>17901.853333333336</v>
      </c>
    </row>
    <row r="1214" spans="1:15" x14ac:dyDescent="0.2">
      <c r="A1214" t="s">
        <v>802</v>
      </c>
      <c r="B1214" t="s">
        <v>803</v>
      </c>
      <c r="C1214">
        <v>1.0519227138271701</v>
      </c>
      <c r="D1214">
        <v>5.3849203851721299</v>
      </c>
      <c r="E1214">
        <v>0.946330473784327</v>
      </c>
      <c r="F1214">
        <v>0.73075398074139297</v>
      </c>
      <c r="G1214" t="s">
        <v>1</v>
      </c>
      <c r="H1214">
        <v>0.977270839847168</v>
      </c>
      <c r="I1214">
        <v>0.111536682115806</v>
      </c>
      <c r="J1214">
        <v>0.14751510680365301</v>
      </c>
      <c r="K1214">
        <v>3.3533582413820803E-2</v>
      </c>
      <c r="L1214">
        <v>0.12668830292247901</v>
      </c>
      <c r="M1214" t="s">
        <v>2</v>
      </c>
      <c r="N1214">
        <v>24134.2</v>
      </c>
      <c r="O1214">
        <f t="shared" si="19"/>
        <v>17496.18</v>
      </c>
    </row>
    <row r="1215" spans="1:15" x14ac:dyDescent="0.2">
      <c r="A1215" t="s">
        <v>803</v>
      </c>
      <c r="B1215" t="s">
        <v>804</v>
      </c>
      <c r="C1215">
        <v>4.8426593431742697</v>
      </c>
      <c r="D1215">
        <v>9.5881679826067003</v>
      </c>
      <c r="E1215">
        <v>0.74777815920967305</v>
      </c>
      <c r="F1215">
        <v>0.52059160086966405</v>
      </c>
      <c r="G1215" t="s">
        <v>1</v>
      </c>
      <c r="H1215">
        <v>0.98287801052632695</v>
      </c>
      <c r="I1215">
        <v>0.355648881499741</v>
      </c>
      <c r="J1215">
        <v>0.15139265130594101</v>
      </c>
      <c r="K1215">
        <v>6.2775574365897299E-2</v>
      </c>
      <c r="L1215">
        <v>0.38595418921004399</v>
      </c>
      <c r="M1215" t="s">
        <v>2</v>
      </c>
      <c r="N1215">
        <v>681.4</v>
      </c>
      <c r="O1215">
        <f t="shared" si="19"/>
        <v>17129.64</v>
      </c>
    </row>
    <row r="1216" spans="1:15" x14ac:dyDescent="0.2">
      <c r="A1216" t="s">
        <v>804</v>
      </c>
      <c r="B1216" t="s">
        <v>805</v>
      </c>
      <c r="C1216">
        <v>1.4557410860597799</v>
      </c>
      <c r="D1216">
        <v>6.1851867548171997</v>
      </c>
      <c r="E1216">
        <v>0.92933295698738905</v>
      </c>
      <c r="F1216">
        <v>0.69074066225913999</v>
      </c>
      <c r="G1216" t="s">
        <v>1</v>
      </c>
      <c r="H1216">
        <v>0.99549943257858897</v>
      </c>
      <c r="I1216">
        <v>0.19270660292512301</v>
      </c>
      <c r="J1216">
        <v>0.14940274915510701</v>
      </c>
      <c r="K1216">
        <v>3.5165449909719398E-2</v>
      </c>
      <c r="L1216">
        <v>0.22279666814086099</v>
      </c>
      <c r="M1216" t="s">
        <v>2</v>
      </c>
      <c r="N1216">
        <v>11309</v>
      </c>
      <c r="O1216">
        <f t="shared" si="19"/>
        <v>17128.126666666667</v>
      </c>
    </row>
    <row r="1217" spans="1:15" x14ac:dyDescent="0.2">
      <c r="A1217" t="s">
        <v>805</v>
      </c>
      <c r="B1217" t="s">
        <v>806</v>
      </c>
      <c r="C1217">
        <v>1.4522194964974899</v>
      </c>
      <c r="D1217">
        <v>5.8804080503191498</v>
      </c>
      <c r="E1217">
        <v>0.927389025175125</v>
      </c>
      <c r="F1217">
        <v>0.70597959748404204</v>
      </c>
      <c r="G1217" t="s">
        <v>1</v>
      </c>
      <c r="H1217">
        <v>0.97638159686750003</v>
      </c>
      <c r="I1217">
        <v>0.15485938400384999</v>
      </c>
      <c r="J1217">
        <v>0.147399045270939</v>
      </c>
      <c r="K1217">
        <v>3.6915437034190798E-2</v>
      </c>
      <c r="L1217">
        <v>0.113548021728255</v>
      </c>
      <c r="M1217" t="s">
        <v>2</v>
      </c>
      <c r="N1217">
        <v>25713</v>
      </c>
      <c r="O1217">
        <f t="shared" si="19"/>
        <v>17750.420000000002</v>
      </c>
    </row>
    <row r="1218" spans="1:15" x14ac:dyDescent="0.2">
      <c r="A1218" t="s">
        <v>806</v>
      </c>
      <c r="B1218" t="s">
        <v>807</v>
      </c>
      <c r="C1218">
        <v>1.52474938828759</v>
      </c>
      <c r="D1218">
        <v>6.12398472981923</v>
      </c>
      <c r="E1218">
        <v>0.92598303940351401</v>
      </c>
      <c r="F1218">
        <v>0.69380076350903797</v>
      </c>
      <c r="G1218" t="s">
        <v>1</v>
      </c>
      <c r="H1218">
        <v>0.976486382902788</v>
      </c>
      <c r="I1218">
        <v>0.18785981731476001</v>
      </c>
      <c r="J1218">
        <v>0.14782720583027001</v>
      </c>
      <c r="K1218">
        <v>3.3490704845112101E-2</v>
      </c>
      <c r="L1218">
        <v>0.166975405899914</v>
      </c>
      <c r="M1218" t="s">
        <v>2</v>
      </c>
      <c r="N1218">
        <v>55662.400000000001</v>
      </c>
      <c r="O1218">
        <f t="shared" ref="O1218:O1281" si="20">AVERAGE(N1218:N1247)</f>
        <v>18491.939999999999</v>
      </c>
    </row>
    <row r="1219" spans="1:15" x14ac:dyDescent="0.2">
      <c r="A1219" t="s">
        <v>807</v>
      </c>
      <c r="B1219" t="s">
        <v>808</v>
      </c>
      <c r="C1219">
        <v>1.52726874897434</v>
      </c>
      <c r="D1219">
        <v>5.8185938562285502</v>
      </c>
      <c r="E1219">
        <v>0.92727291671550705</v>
      </c>
      <c r="F1219">
        <v>0.709070307188572</v>
      </c>
      <c r="G1219" t="s">
        <v>1</v>
      </c>
      <c r="H1219">
        <v>0.99337895561508704</v>
      </c>
      <c r="I1219">
        <v>0.177360622623007</v>
      </c>
      <c r="J1219">
        <v>0.150098426921942</v>
      </c>
      <c r="K1219">
        <v>3.76750556471106E-2</v>
      </c>
      <c r="L1219">
        <v>5.0123476738528801E-2</v>
      </c>
      <c r="M1219" t="s">
        <v>2</v>
      </c>
      <c r="N1219">
        <v>10220</v>
      </c>
      <c r="O1219">
        <f t="shared" si="20"/>
        <v>18063.553333333333</v>
      </c>
    </row>
    <row r="1220" spans="1:15" x14ac:dyDescent="0.2">
      <c r="A1220" t="s">
        <v>808</v>
      </c>
      <c r="B1220" t="s">
        <v>809</v>
      </c>
      <c r="C1220">
        <v>1.6506646529300999</v>
      </c>
      <c r="D1220">
        <v>6.2136598463327202</v>
      </c>
      <c r="E1220">
        <v>0.91219868867392995</v>
      </c>
      <c r="F1220">
        <v>0.68931700768336301</v>
      </c>
      <c r="G1220" t="s">
        <v>1</v>
      </c>
      <c r="H1220">
        <v>0.95893550780924697</v>
      </c>
      <c r="I1220">
        <v>0.225511668879503</v>
      </c>
      <c r="J1220">
        <v>0.13372857513117201</v>
      </c>
      <c r="K1220">
        <v>3.9084482404651802E-2</v>
      </c>
      <c r="L1220">
        <v>0.13709949641670699</v>
      </c>
      <c r="M1220" t="s">
        <v>2</v>
      </c>
      <c r="N1220">
        <v>6656.6</v>
      </c>
      <c r="O1220">
        <f t="shared" si="20"/>
        <v>18886.919999999998</v>
      </c>
    </row>
    <row r="1221" spans="1:15" x14ac:dyDescent="0.2">
      <c r="A1221" t="s">
        <v>809</v>
      </c>
      <c r="B1221" t="s">
        <v>810</v>
      </c>
      <c r="C1221">
        <v>0.88794667249480896</v>
      </c>
      <c r="D1221">
        <v>5.6072997486613403</v>
      </c>
      <c r="E1221">
        <v>0.95689579259733903</v>
      </c>
      <c r="F1221">
        <v>0.71963501256693196</v>
      </c>
      <c r="G1221" t="s">
        <v>1</v>
      </c>
      <c r="H1221">
        <v>0.98220180656872702</v>
      </c>
      <c r="I1221">
        <v>7.9311084401344406E-2</v>
      </c>
      <c r="J1221">
        <v>0.151073097848032</v>
      </c>
      <c r="K1221">
        <v>1.3819315913519399E-2</v>
      </c>
      <c r="L1221">
        <v>0.13592544956781899</v>
      </c>
      <c r="M1221" t="s">
        <v>2</v>
      </c>
      <c r="N1221">
        <v>3643.6</v>
      </c>
      <c r="O1221">
        <f t="shared" si="20"/>
        <v>18757.186666666665</v>
      </c>
    </row>
    <row r="1222" spans="1:15" x14ac:dyDescent="0.2">
      <c r="A1222" t="s">
        <v>810</v>
      </c>
      <c r="B1222" t="s">
        <v>811</v>
      </c>
      <c r="C1222">
        <v>1.3520791135470001</v>
      </c>
      <c r="D1222">
        <v>5.9764089121887203</v>
      </c>
      <c r="E1222">
        <v>0.94366337026887404</v>
      </c>
      <c r="F1222">
        <v>0.70117955439056301</v>
      </c>
      <c r="G1222" t="s">
        <v>1</v>
      </c>
      <c r="H1222">
        <v>0.986706201372332</v>
      </c>
      <c r="I1222">
        <v>4.5359653718104803E-3</v>
      </c>
      <c r="J1222">
        <v>0.14585784256459899</v>
      </c>
      <c r="K1222">
        <v>3.9978969598758601E-2</v>
      </c>
      <c r="L1222">
        <v>0.11081677111258401</v>
      </c>
      <c r="M1222" t="s">
        <v>2</v>
      </c>
      <c r="N1222">
        <v>655.20000000000005</v>
      </c>
      <c r="O1222">
        <f t="shared" si="20"/>
        <v>18712.773333333331</v>
      </c>
    </row>
    <row r="1223" spans="1:15" x14ac:dyDescent="0.2">
      <c r="A1223" t="s">
        <v>811</v>
      </c>
      <c r="B1223" t="s">
        <v>812</v>
      </c>
      <c r="C1223">
        <v>2.3326182559261999</v>
      </c>
      <c r="D1223">
        <v>6.7251894429336598</v>
      </c>
      <c r="E1223">
        <v>0.87459041634805301</v>
      </c>
      <c r="F1223">
        <v>0.66374052785331605</v>
      </c>
      <c r="G1223" t="s">
        <v>1</v>
      </c>
      <c r="H1223">
        <v>0.97898284224840004</v>
      </c>
      <c r="I1223">
        <v>0.25784810727741397</v>
      </c>
      <c r="J1223">
        <v>0.14710159939046899</v>
      </c>
      <c r="K1223">
        <v>3.9119123998172002E-2</v>
      </c>
      <c r="L1223">
        <v>0.12789925565246599</v>
      </c>
      <c r="M1223" t="s">
        <v>2</v>
      </c>
      <c r="N1223">
        <v>12661.4</v>
      </c>
      <c r="O1223">
        <f t="shared" si="20"/>
        <v>18698.666666666664</v>
      </c>
    </row>
    <row r="1224" spans="1:15" x14ac:dyDescent="0.2">
      <c r="A1224" t="s">
        <v>812</v>
      </c>
      <c r="B1224" t="s">
        <v>813</v>
      </c>
      <c r="C1224">
        <v>1.34544623883764</v>
      </c>
      <c r="D1224">
        <v>5.7485204521750601</v>
      </c>
      <c r="E1224">
        <v>0.93272768805811701</v>
      </c>
      <c r="F1224">
        <v>0.71257397739124595</v>
      </c>
      <c r="G1224" t="s">
        <v>1</v>
      </c>
      <c r="H1224">
        <v>0.99318190179630195</v>
      </c>
      <c r="I1224">
        <v>0.16116755794572701</v>
      </c>
      <c r="J1224">
        <v>0.145325881465631</v>
      </c>
      <c r="K1224">
        <v>4.4429542213000599E-2</v>
      </c>
      <c r="L1224">
        <v>0.12607321341147701</v>
      </c>
      <c r="M1224" t="s">
        <v>2</v>
      </c>
      <c r="N1224">
        <v>26599</v>
      </c>
      <c r="O1224">
        <f t="shared" si="20"/>
        <v>18379.266666666666</v>
      </c>
    </row>
    <row r="1225" spans="1:15" x14ac:dyDescent="0.2">
      <c r="A1225" t="s">
        <v>813</v>
      </c>
      <c r="B1225" t="s">
        <v>814</v>
      </c>
      <c r="C1225">
        <v>1.5712090767423601</v>
      </c>
      <c r="D1225">
        <v>6.1580368953017501</v>
      </c>
      <c r="E1225">
        <v>0.91552639372352795</v>
      </c>
      <c r="F1225">
        <v>0.69209815523491203</v>
      </c>
      <c r="G1225" t="s">
        <v>1</v>
      </c>
      <c r="H1225">
        <v>0.98816188704893404</v>
      </c>
      <c r="I1225">
        <v>0.20414909745059101</v>
      </c>
      <c r="J1225">
        <v>0.14769267181319701</v>
      </c>
      <c r="K1225">
        <v>3.2362286777663798E-2</v>
      </c>
      <c r="L1225">
        <v>0.12950998518652199</v>
      </c>
      <c r="M1225" t="s">
        <v>2</v>
      </c>
      <c r="N1225">
        <v>47520.6</v>
      </c>
      <c r="O1225">
        <f t="shared" si="20"/>
        <v>18463.906666666666</v>
      </c>
    </row>
    <row r="1226" spans="1:15" x14ac:dyDescent="0.2">
      <c r="A1226" t="s">
        <v>814</v>
      </c>
      <c r="B1226" t="s">
        <v>815</v>
      </c>
      <c r="C1226">
        <v>4.7503570408454703</v>
      </c>
      <c r="D1226">
        <v>10.2325049985718</v>
      </c>
      <c r="E1226">
        <v>0.73899137138211601</v>
      </c>
      <c r="F1226">
        <v>0.48837475007140801</v>
      </c>
      <c r="G1226" t="s">
        <v>1</v>
      </c>
      <c r="H1226">
        <v>0.97546588060007</v>
      </c>
      <c r="I1226">
        <v>0.30330411868589202</v>
      </c>
      <c r="J1226">
        <v>0.138475400800943</v>
      </c>
      <c r="K1226">
        <v>1.00373329781565E-2</v>
      </c>
      <c r="L1226">
        <v>0.11446732586375299</v>
      </c>
      <c r="M1226" t="s">
        <v>2</v>
      </c>
      <c r="N1226">
        <v>262.2</v>
      </c>
      <c r="O1226">
        <f t="shared" si="20"/>
        <v>18429.053333333333</v>
      </c>
    </row>
    <row r="1227" spans="1:15" x14ac:dyDescent="0.2">
      <c r="A1227" t="s">
        <v>815</v>
      </c>
      <c r="B1227" t="s">
        <v>816</v>
      </c>
      <c r="C1227">
        <v>5.37084534830778</v>
      </c>
      <c r="D1227">
        <v>9.4636515404461896</v>
      </c>
      <c r="E1227">
        <v>0.72597727814756197</v>
      </c>
      <c r="F1227">
        <v>0.52681742297768996</v>
      </c>
      <c r="G1227" t="s">
        <v>1</v>
      </c>
      <c r="H1227">
        <v>0.97604588705663597</v>
      </c>
      <c r="I1227">
        <v>0.41206220453610998</v>
      </c>
      <c r="J1227">
        <v>0.11248227553649701</v>
      </c>
      <c r="K1227">
        <v>0.123268731181334</v>
      </c>
      <c r="L1227">
        <v>0.13341256562541001</v>
      </c>
      <c r="M1227" t="s">
        <v>2</v>
      </c>
      <c r="N1227">
        <v>1036.5999999999999</v>
      </c>
      <c r="O1227">
        <f t="shared" si="20"/>
        <v>18486.726666666666</v>
      </c>
    </row>
    <row r="1228" spans="1:15" x14ac:dyDescent="0.2">
      <c r="A1228" t="s">
        <v>816</v>
      </c>
      <c r="B1228" t="s">
        <v>816</v>
      </c>
      <c r="C1228">
        <v>2.3634615384615301</v>
      </c>
      <c r="D1228">
        <v>12.640384615384599</v>
      </c>
      <c r="E1228">
        <v>0.82873467112597499</v>
      </c>
      <c r="F1228">
        <v>0.367980769230769</v>
      </c>
      <c r="G1228" t="s">
        <v>1</v>
      </c>
      <c r="H1228">
        <v>0.97631371096549602</v>
      </c>
      <c r="I1228">
        <v>-1.8795235128394E-3</v>
      </c>
      <c r="J1228">
        <v>0.14206570863784601</v>
      </c>
      <c r="K1228">
        <v>-1.30612228586682E-2</v>
      </c>
      <c r="L1228">
        <v>0.135635379304716</v>
      </c>
      <c r="M1228" t="s">
        <v>2</v>
      </c>
      <c r="N1228">
        <v>24</v>
      </c>
      <c r="O1228">
        <f t="shared" si="20"/>
        <v>18454.573333333337</v>
      </c>
    </row>
    <row r="1229" spans="1:15" x14ac:dyDescent="0.2">
      <c r="A1229" t="s">
        <v>816</v>
      </c>
      <c r="B1229" t="s">
        <v>817</v>
      </c>
      <c r="C1229">
        <v>1.16571837416101</v>
      </c>
      <c r="D1229">
        <v>6.4789956049197599</v>
      </c>
      <c r="E1229">
        <v>0.91428541366463101</v>
      </c>
      <c r="F1229">
        <v>0.67605021975401103</v>
      </c>
      <c r="G1229" t="s">
        <v>1</v>
      </c>
      <c r="H1229">
        <v>0.975587712953634</v>
      </c>
      <c r="I1229">
        <v>1.14559194709391E-2</v>
      </c>
      <c r="J1229">
        <v>0.15712946072943301</v>
      </c>
      <c r="K1229">
        <v>1.14846052070788E-2</v>
      </c>
      <c r="L1229">
        <v>0.140989679082275</v>
      </c>
      <c r="M1229" t="s">
        <v>2</v>
      </c>
      <c r="N1229">
        <v>2331.1999999999998</v>
      </c>
      <c r="O1229">
        <f t="shared" si="20"/>
        <v>18457.306666666667</v>
      </c>
    </row>
    <row r="1230" spans="1:15" x14ac:dyDescent="0.2">
      <c r="A1230" t="s">
        <v>817</v>
      </c>
      <c r="B1230" t="s">
        <v>818</v>
      </c>
      <c r="C1230">
        <v>1.01743428199</v>
      </c>
      <c r="D1230">
        <v>5.4969585053226098</v>
      </c>
      <c r="E1230">
        <v>0.94645082726368301</v>
      </c>
      <c r="F1230">
        <v>0.725152074733869</v>
      </c>
      <c r="G1230" t="s">
        <v>1</v>
      </c>
      <c r="H1230">
        <v>0.97920103958063198</v>
      </c>
      <c r="I1230">
        <v>1.9589537520007898E-2</v>
      </c>
      <c r="J1230">
        <v>0.14866958952631501</v>
      </c>
      <c r="K1230">
        <v>5.1043947183387103E-2</v>
      </c>
      <c r="L1230">
        <v>0.16106609539713099</v>
      </c>
      <c r="M1230" t="s">
        <v>2</v>
      </c>
      <c r="N1230">
        <v>1456.2</v>
      </c>
      <c r="O1230">
        <f t="shared" si="20"/>
        <v>18387.580000000002</v>
      </c>
    </row>
    <row r="1231" spans="1:15" x14ac:dyDescent="0.2">
      <c r="A1231" t="s">
        <v>818</v>
      </c>
      <c r="B1231" t="s">
        <v>819</v>
      </c>
      <c r="C1231">
        <v>0.95725685208742906</v>
      </c>
      <c r="D1231">
        <v>5.3752052735052596</v>
      </c>
      <c r="E1231">
        <v>0.952611046926364</v>
      </c>
      <c r="F1231">
        <v>0.73123973632473604</v>
      </c>
      <c r="G1231" t="s">
        <v>1</v>
      </c>
      <c r="H1231">
        <v>0.98051787755684505</v>
      </c>
      <c r="I1231">
        <v>6.8904095499573298E-2</v>
      </c>
      <c r="J1231">
        <v>0.13918216145239301</v>
      </c>
      <c r="K1231">
        <v>4.1925330477669998E-2</v>
      </c>
      <c r="L1231">
        <v>0.16446668880205101</v>
      </c>
      <c r="M1231" t="s">
        <v>2</v>
      </c>
      <c r="N1231">
        <v>3442</v>
      </c>
      <c r="O1231">
        <f t="shared" si="20"/>
        <v>18420.993333333332</v>
      </c>
    </row>
    <row r="1232" spans="1:15" x14ac:dyDescent="0.2">
      <c r="A1232" t="s">
        <v>819</v>
      </c>
      <c r="B1232" t="s">
        <v>820</v>
      </c>
      <c r="C1232">
        <v>1.52133303644325</v>
      </c>
      <c r="D1232">
        <v>5.7643969420322101</v>
      </c>
      <c r="E1232">
        <v>0.92238096752840504</v>
      </c>
      <c r="F1232">
        <v>0.71178015289838903</v>
      </c>
      <c r="G1232" t="s">
        <v>1</v>
      </c>
      <c r="H1232">
        <v>0.97951875409352296</v>
      </c>
      <c r="I1232">
        <v>0.152666288649035</v>
      </c>
      <c r="J1232">
        <v>0.13531436075412701</v>
      </c>
      <c r="K1232">
        <v>5.8956718157269598E-2</v>
      </c>
      <c r="L1232">
        <v>6.7466743956457104E-2</v>
      </c>
      <c r="M1232" t="s">
        <v>2</v>
      </c>
      <c r="N1232">
        <v>26928.799999999999</v>
      </c>
      <c r="O1232">
        <f t="shared" si="20"/>
        <v>19171.559999999998</v>
      </c>
    </row>
    <row r="1233" spans="1:15" x14ac:dyDescent="0.2">
      <c r="A1233" t="s">
        <v>820</v>
      </c>
      <c r="B1233" t="s">
        <v>821</v>
      </c>
      <c r="C1233">
        <v>2.3565906982666101</v>
      </c>
      <c r="D1233">
        <v>7.83410938722057</v>
      </c>
      <c r="E1233">
        <v>0.87976578070068301</v>
      </c>
      <c r="F1233">
        <v>0.60829453063897099</v>
      </c>
      <c r="G1233" t="s">
        <v>1</v>
      </c>
      <c r="H1233">
        <v>0.97668791037142899</v>
      </c>
      <c r="I1233">
        <v>0.19688349888517001</v>
      </c>
      <c r="J1233">
        <v>0.13256267932218099</v>
      </c>
      <c r="K1233">
        <v>4.3511752818501401E-3</v>
      </c>
      <c r="L1233">
        <v>6.2587014977275895E-2</v>
      </c>
      <c r="M1233" t="s">
        <v>2</v>
      </c>
      <c r="N1233">
        <v>8779</v>
      </c>
      <c r="O1233">
        <f t="shared" si="20"/>
        <v>18962.293333333335</v>
      </c>
    </row>
    <row r="1234" spans="1:15" x14ac:dyDescent="0.2">
      <c r="A1234" t="s">
        <v>821</v>
      </c>
      <c r="B1234" t="s">
        <v>822</v>
      </c>
      <c r="C1234">
        <v>0.94278835631429103</v>
      </c>
      <c r="D1234">
        <v>5.3024294156270502</v>
      </c>
      <c r="E1234">
        <v>0.93877997686270798</v>
      </c>
      <c r="F1234">
        <v>0.73487852921864705</v>
      </c>
      <c r="G1234" t="s">
        <v>1</v>
      </c>
      <c r="H1234">
        <v>0.97685690250817803</v>
      </c>
      <c r="I1234">
        <v>5.95093671240964E-2</v>
      </c>
      <c r="J1234">
        <v>0.13689914718288301</v>
      </c>
      <c r="K1234">
        <v>3.9186206995169802E-2</v>
      </c>
      <c r="L1234">
        <v>8.5093056870274505E-2</v>
      </c>
      <c r="M1234" t="s">
        <v>2</v>
      </c>
      <c r="N1234">
        <v>3638.8</v>
      </c>
      <c r="O1234">
        <f t="shared" si="20"/>
        <v>20586.440000000002</v>
      </c>
    </row>
    <row r="1235" spans="1:15" x14ac:dyDescent="0.2">
      <c r="A1235" t="s">
        <v>822</v>
      </c>
      <c r="B1235" t="s">
        <v>823</v>
      </c>
      <c r="C1235">
        <v>1.5587274767999999</v>
      </c>
      <c r="D1235">
        <v>5.9246805972612</v>
      </c>
      <c r="E1235">
        <v>0.91243104062921299</v>
      </c>
      <c r="F1235">
        <v>0.70376597013693898</v>
      </c>
      <c r="G1235" t="s">
        <v>1</v>
      </c>
      <c r="H1235">
        <v>0.98192956368080897</v>
      </c>
      <c r="I1235">
        <v>0.19173840028316599</v>
      </c>
      <c r="J1235">
        <v>0.13934558191037899</v>
      </c>
      <c r="K1235">
        <v>3.6475738184805602E-2</v>
      </c>
      <c r="L1235">
        <v>6.2165983034363E-2</v>
      </c>
      <c r="M1235" t="s">
        <v>2</v>
      </c>
      <c r="N1235">
        <v>93069.2</v>
      </c>
      <c r="O1235">
        <f t="shared" si="20"/>
        <v>21285.953333333331</v>
      </c>
    </row>
    <row r="1236" spans="1:15" x14ac:dyDescent="0.2">
      <c r="A1236" t="s">
        <v>823</v>
      </c>
      <c r="B1236" t="s">
        <v>824</v>
      </c>
      <c r="C1236">
        <v>3.8844404514571198</v>
      </c>
      <c r="D1236">
        <v>8.6102158084863394</v>
      </c>
      <c r="E1236">
        <v>0.80958625237955195</v>
      </c>
      <c r="F1236">
        <v>0.56948920957568205</v>
      </c>
      <c r="G1236" t="s">
        <v>1</v>
      </c>
      <c r="H1236">
        <v>0.98187137203687802</v>
      </c>
      <c r="I1236">
        <v>0.271107884834282</v>
      </c>
      <c r="J1236">
        <v>0.134940804555574</v>
      </c>
      <c r="K1236">
        <v>3.8481278746708501E-2</v>
      </c>
      <c r="L1236">
        <v>0.102007093808443</v>
      </c>
      <c r="M1236" t="s">
        <v>2</v>
      </c>
      <c r="N1236">
        <v>4256.6000000000004</v>
      </c>
      <c r="O1236">
        <f t="shared" si="20"/>
        <v>19339.246666666666</v>
      </c>
    </row>
    <row r="1237" spans="1:15" x14ac:dyDescent="0.2">
      <c r="A1237" t="s">
        <v>824</v>
      </c>
      <c r="B1237" t="s">
        <v>825</v>
      </c>
      <c r="C1237">
        <v>1.5406045340050301</v>
      </c>
      <c r="D1237">
        <v>5.8609156912135099</v>
      </c>
      <c r="E1237">
        <v>0.93472014686419302</v>
      </c>
      <c r="F1237">
        <v>0.70695421543932402</v>
      </c>
      <c r="G1237" t="s">
        <v>1</v>
      </c>
      <c r="H1237">
        <v>0.97804273240523298</v>
      </c>
      <c r="I1237">
        <v>0.17126371315232</v>
      </c>
      <c r="J1237">
        <v>0.15462635618856499</v>
      </c>
      <c r="K1237">
        <v>4.0948762033510097E-2</v>
      </c>
      <c r="L1237">
        <v>0.119952707199416</v>
      </c>
      <c r="M1237" t="s">
        <v>2</v>
      </c>
      <c r="N1237">
        <v>26978.799999999999</v>
      </c>
      <c r="O1237">
        <f t="shared" si="20"/>
        <v>19852.873333333337</v>
      </c>
    </row>
    <row r="1238" spans="1:15" x14ac:dyDescent="0.2">
      <c r="A1238" t="s">
        <v>825</v>
      </c>
      <c r="B1238" t="s">
        <v>826</v>
      </c>
      <c r="C1238">
        <v>1.21600708840896</v>
      </c>
      <c r="D1238">
        <v>5.8501897231597502</v>
      </c>
      <c r="E1238">
        <v>0.93795882201994996</v>
      </c>
      <c r="F1238">
        <v>0.707490513842012</v>
      </c>
      <c r="G1238" t="s">
        <v>1</v>
      </c>
      <c r="H1238">
        <v>0.984210173376171</v>
      </c>
      <c r="I1238">
        <v>0.18202705877950801</v>
      </c>
      <c r="J1238">
        <v>0.12431509129780401</v>
      </c>
      <c r="K1238">
        <v>3.7468145032423197E-2</v>
      </c>
      <c r="L1238">
        <v>0.10189656979926601</v>
      </c>
      <c r="M1238" t="s">
        <v>2</v>
      </c>
      <c r="N1238">
        <v>47293.8</v>
      </c>
      <c r="O1238">
        <f t="shared" si="20"/>
        <v>20069.52</v>
      </c>
    </row>
    <row r="1239" spans="1:15" x14ac:dyDescent="0.2">
      <c r="A1239" t="s">
        <v>826</v>
      </c>
      <c r="B1239" t="s">
        <v>827</v>
      </c>
      <c r="C1239">
        <v>1.8750567380969401</v>
      </c>
      <c r="D1239">
        <v>6.2023280537041003</v>
      </c>
      <c r="E1239">
        <v>0.90808545401485496</v>
      </c>
      <c r="F1239">
        <v>0.68988359731479398</v>
      </c>
      <c r="G1239" t="s">
        <v>1</v>
      </c>
      <c r="H1239">
        <v>0.97740507506003504</v>
      </c>
      <c r="I1239">
        <v>0.220991309820772</v>
      </c>
      <c r="J1239">
        <v>0.13978672096974001</v>
      </c>
      <c r="K1239">
        <v>4.3276561850684098E-2</v>
      </c>
      <c r="L1239">
        <v>8.73605896915126E-2</v>
      </c>
      <c r="M1239" t="s">
        <v>2</v>
      </c>
      <c r="N1239">
        <v>13377.4</v>
      </c>
      <c r="O1239">
        <f t="shared" si="20"/>
        <v>19037.366666666665</v>
      </c>
    </row>
    <row r="1240" spans="1:15" x14ac:dyDescent="0.2">
      <c r="A1240" t="s">
        <v>827</v>
      </c>
      <c r="B1240" t="s">
        <v>828</v>
      </c>
      <c r="C1240">
        <v>0.99840121171322704</v>
      </c>
      <c r="D1240">
        <v>5.7505890272635396</v>
      </c>
      <c r="E1240">
        <v>0.94453326601593102</v>
      </c>
      <c r="F1240">
        <v>0.71247054863682202</v>
      </c>
      <c r="G1240" t="s">
        <v>1</v>
      </c>
      <c r="H1240">
        <v>0.97453944436445705</v>
      </c>
      <c r="I1240">
        <v>2.2905895247688501E-2</v>
      </c>
      <c r="J1240">
        <v>0.11812563467618099</v>
      </c>
      <c r="K1240">
        <v>4.7060980436611097E-2</v>
      </c>
      <c r="L1240">
        <v>8.6217753618354098E-2</v>
      </c>
      <c r="M1240" t="s">
        <v>2</v>
      </c>
      <c r="N1240">
        <v>934.4</v>
      </c>
      <c r="O1240">
        <f t="shared" si="20"/>
        <v>19012.180000000004</v>
      </c>
    </row>
    <row r="1241" spans="1:15" x14ac:dyDescent="0.2">
      <c r="A1241" t="s">
        <v>828</v>
      </c>
      <c r="B1241" t="s">
        <v>829</v>
      </c>
      <c r="C1241">
        <v>0.92821937620125905</v>
      </c>
      <c r="D1241">
        <v>5.4299939104454804</v>
      </c>
      <c r="E1241">
        <v>0.96287122495194899</v>
      </c>
      <c r="F1241">
        <v>0.72850030447772496</v>
      </c>
      <c r="G1241" t="s">
        <v>1</v>
      </c>
      <c r="H1241">
        <v>0.98300342169581101</v>
      </c>
      <c r="I1241">
        <v>0.10627976124833501</v>
      </c>
      <c r="J1241">
        <v>0.14651649379579901</v>
      </c>
      <c r="K1241">
        <v>2.0990704661665301E-2</v>
      </c>
      <c r="L1241">
        <v>8.7428758976659901E-2</v>
      </c>
      <c r="M1241" t="s">
        <v>2</v>
      </c>
      <c r="N1241">
        <v>16799.2</v>
      </c>
      <c r="O1241">
        <f t="shared" si="20"/>
        <v>19075.440000000002</v>
      </c>
    </row>
    <row r="1242" spans="1:15" x14ac:dyDescent="0.2">
      <c r="A1242" t="s">
        <v>829</v>
      </c>
      <c r="B1242" t="s">
        <v>830</v>
      </c>
      <c r="C1242">
        <v>1.1494041932022201</v>
      </c>
      <c r="D1242">
        <v>6.0179568575919404</v>
      </c>
      <c r="E1242">
        <v>0.94822503634224198</v>
      </c>
      <c r="F1242">
        <v>0.69910215712040202</v>
      </c>
      <c r="G1242" t="s">
        <v>1</v>
      </c>
      <c r="H1242">
        <v>0.98183401633601697</v>
      </c>
      <c r="I1242">
        <v>0.15870863673045499</v>
      </c>
      <c r="J1242">
        <v>0.13344960816372101</v>
      </c>
      <c r="K1242">
        <v>2.3093981598579401E-2</v>
      </c>
      <c r="L1242">
        <v>0.13365031291652801</v>
      </c>
      <c r="M1242" t="s">
        <v>2</v>
      </c>
      <c r="N1242">
        <v>28536</v>
      </c>
      <c r="O1242">
        <f t="shared" si="20"/>
        <v>19513.913333333338</v>
      </c>
    </row>
    <row r="1243" spans="1:15" x14ac:dyDescent="0.2">
      <c r="A1243" t="s">
        <v>830</v>
      </c>
      <c r="B1243" t="s">
        <v>831</v>
      </c>
      <c r="C1243">
        <v>1.49670967080946</v>
      </c>
      <c r="D1243">
        <v>5.7748075058910597</v>
      </c>
      <c r="E1243">
        <v>0.928728110913835</v>
      </c>
      <c r="F1243">
        <v>0.71125962470544601</v>
      </c>
      <c r="G1243" t="s">
        <v>1</v>
      </c>
      <c r="H1243">
        <v>0.98105613552329496</v>
      </c>
      <c r="I1243">
        <v>0.19003816749771599</v>
      </c>
      <c r="J1243">
        <v>0.13439939936825501</v>
      </c>
      <c r="K1243">
        <v>5.5056798962993397E-2</v>
      </c>
      <c r="L1243">
        <v>7.3700843966195806E-2</v>
      </c>
      <c r="M1243" t="s">
        <v>2</v>
      </c>
      <c r="N1243">
        <v>20284.8</v>
      </c>
      <c r="O1243">
        <f t="shared" si="20"/>
        <v>19265.293333333339</v>
      </c>
    </row>
    <row r="1244" spans="1:15" x14ac:dyDescent="0.2">
      <c r="A1244" t="s">
        <v>831</v>
      </c>
      <c r="B1244" t="s">
        <v>832</v>
      </c>
      <c r="C1244">
        <v>0.93481433731862396</v>
      </c>
      <c r="D1244">
        <v>5.2309076977341</v>
      </c>
      <c r="E1244">
        <v>0.95672155845747098</v>
      </c>
      <c r="F1244">
        <v>0.73845461511329502</v>
      </c>
      <c r="G1244" t="s">
        <v>1</v>
      </c>
      <c r="H1244">
        <v>0.97926315771284</v>
      </c>
      <c r="I1244">
        <v>9.3501436578508401E-2</v>
      </c>
      <c r="J1244">
        <v>0.13649179600641001</v>
      </c>
      <c r="K1244">
        <v>3.9462549145314198E-2</v>
      </c>
      <c r="L1244">
        <v>6.4735765054665106E-2</v>
      </c>
      <c r="M1244" t="s">
        <v>2</v>
      </c>
      <c r="N1244">
        <v>13138</v>
      </c>
      <c r="O1244">
        <f t="shared" si="20"/>
        <v>19309.633333333339</v>
      </c>
    </row>
    <row r="1245" spans="1:15" x14ac:dyDescent="0.2">
      <c r="A1245" t="s">
        <v>832</v>
      </c>
      <c r="B1245" t="s">
        <v>833</v>
      </c>
      <c r="C1245">
        <v>5.9709914320685398</v>
      </c>
      <c r="D1245">
        <v>11.1600979192166</v>
      </c>
      <c r="E1245">
        <v>0.67897895526513197</v>
      </c>
      <c r="F1245">
        <v>0.44199510403916697</v>
      </c>
      <c r="G1245" t="s">
        <v>1</v>
      </c>
      <c r="H1245">
        <v>0.98437445286260306</v>
      </c>
      <c r="I1245">
        <v>0.314911147427967</v>
      </c>
      <c r="J1245">
        <v>0.13028037001863199</v>
      </c>
      <c r="K1245">
        <v>1.9911249539273999E-2</v>
      </c>
      <c r="L1245">
        <v>9.9881230078067401E-2</v>
      </c>
      <c r="M1245" t="s">
        <v>2</v>
      </c>
      <c r="N1245">
        <v>636</v>
      </c>
      <c r="O1245">
        <f t="shared" si="20"/>
        <v>19314.226666666673</v>
      </c>
    </row>
    <row r="1246" spans="1:15" x14ac:dyDescent="0.2">
      <c r="A1246" t="s">
        <v>833</v>
      </c>
      <c r="B1246" t="s">
        <v>834</v>
      </c>
      <c r="C1246">
        <v>1.56131914439643</v>
      </c>
      <c r="D1246">
        <v>5.7921080706246304</v>
      </c>
      <c r="E1246">
        <v>0.91128868497747495</v>
      </c>
      <c r="F1246">
        <v>0.71039459646876801</v>
      </c>
      <c r="G1246" t="s">
        <v>1</v>
      </c>
      <c r="H1246">
        <v>0.98469750823191304</v>
      </c>
      <c r="I1246">
        <v>0.17789341617957199</v>
      </c>
      <c r="J1246">
        <v>0.13877561579254699</v>
      </c>
      <c r="K1246">
        <v>4.3211353253702803E-2</v>
      </c>
      <c r="L1246">
        <v>-6.03908232710232E-2</v>
      </c>
      <c r="M1246" t="s">
        <v>2</v>
      </c>
      <c r="N1246">
        <v>29977.8</v>
      </c>
      <c r="O1246">
        <f t="shared" si="20"/>
        <v>19344.233333333337</v>
      </c>
    </row>
    <row r="1247" spans="1:15" x14ac:dyDescent="0.2">
      <c r="A1247" t="s">
        <v>834</v>
      </c>
      <c r="B1247" t="s">
        <v>835</v>
      </c>
      <c r="C1247">
        <v>1.22793896948474</v>
      </c>
      <c r="D1247">
        <v>5.7309037852259399</v>
      </c>
      <c r="E1247">
        <v>0.94707159614289904</v>
      </c>
      <c r="F1247">
        <v>0.71345481073870198</v>
      </c>
      <c r="G1247" t="s">
        <v>1</v>
      </c>
      <c r="H1247">
        <v>0.97881479302692698</v>
      </c>
      <c r="I1247">
        <v>0.16407141393163199</v>
      </c>
      <c r="J1247">
        <v>0.13705972647838199</v>
      </c>
      <c r="K1247">
        <v>3.3433828523864201E-2</v>
      </c>
      <c r="L1247">
        <v>6.6572178671225696E-2</v>
      </c>
      <c r="M1247" t="s">
        <v>2</v>
      </c>
      <c r="N1247">
        <v>47958.6</v>
      </c>
      <c r="O1247">
        <f t="shared" si="20"/>
        <v>19013.646666666671</v>
      </c>
    </row>
    <row r="1248" spans="1:15" x14ac:dyDescent="0.2">
      <c r="A1248" t="s">
        <v>835</v>
      </c>
      <c r="B1248" t="s">
        <v>836</v>
      </c>
      <c r="C1248">
        <v>1.42445927594625</v>
      </c>
      <c r="D1248">
        <v>5.7354986578798401</v>
      </c>
      <c r="E1248">
        <v>0.93280852471951603</v>
      </c>
      <c r="F1248">
        <v>0.71322506710600697</v>
      </c>
      <c r="G1248" t="s">
        <v>1</v>
      </c>
      <c r="H1248">
        <v>0.97675101963751998</v>
      </c>
      <c r="I1248">
        <v>0.18148141334910001</v>
      </c>
      <c r="J1248">
        <v>0.13727710018571199</v>
      </c>
      <c r="K1248">
        <v>3.8772037079499902E-2</v>
      </c>
      <c r="L1248">
        <v>-2.2468871890598201E-2</v>
      </c>
      <c r="M1248" t="s">
        <v>2</v>
      </c>
      <c r="N1248">
        <v>42810.8</v>
      </c>
      <c r="O1248">
        <f t="shared" si="20"/>
        <v>17897.966666666671</v>
      </c>
    </row>
    <row r="1249" spans="1:15" x14ac:dyDescent="0.2">
      <c r="A1249" t="s">
        <v>836</v>
      </c>
      <c r="B1249" t="s">
        <v>837</v>
      </c>
      <c r="C1249">
        <v>1.4211431371471399</v>
      </c>
      <c r="D1249">
        <v>5.7698842300012796</v>
      </c>
      <c r="E1249">
        <v>0.93296494636098304</v>
      </c>
      <c r="F1249">
        <v>0.71150578849993595</v>
      </c>
      <c r="G1249" t="s">
        <v>1</v>
      </c>
      <c r="H1249">
        <v>0.98821668409247698</v>
      </c>
      <c r="I1249">
        <v>0.17469445371165199</v>
      </c>
      <c r="J1249">
        <v>0.138653698919871</v>
      </c>
      <c r="K1249">
        <v>4.5260353016020403E-2</v>
      </c>
      <c r="L1249">
        <v>7.5956654454914799E-2</v>
      </c>
      <c r="M1249" t="s">
        <v>2</v>
      </c>
      <c r="N1249">
        <v>34921</v>
      </c>
      <c r="O1249">
        <f t="shared" si="20"/>
        <v>17779.226666666669</v>
      </c>
    </row>
    <row r="1250" spans="1:15" x14ac:dyDescent="0.2">
      <c r="A1250" t="s">
        <v>837</v>
      </c>
      <c r="B1250" t="s">
        <v>838</v>
      </c>
      <c r="C1250">
        <v>3.1087913035976098</v>
      </c>
      <c r="D1250">
        <v>7.0816438041008798</v>
      </c>
      <c r="E1250">
        <v>0.839753025587751</v>
      </c>
      <c r="F1250">
        <v>0.64591780979495494</v>
      </c>
      <c r="G1250" t="s">
        <v>1</v>
      </c>
      <c r="H1250">
        <v>0.95147574444584704</v>
      </c>
      <c r="I1250">
        <v>0.226525289413437</v>
      </c>
      <c r="J1250">
        <v>0.120468166286683</v>
      </c>
      <c r="K1250">
        <v>0.11041879430632801</v>
      </c>
      <c r="L1250">
        <v>5.5815804890642702E-2</v>
      </c>
      <c r="M1250" t="s">
        <v>2</v>
      </c>
      <c r="N1250">
        <v>2764.6</v>
      </c>
      <c r="O1250">
        <f t="shared" si="20"/>
        <v>17773.386666666669</v>
      </c>
    </row>
    <row r="1251" spans="1:15" x14ac:dyDescent="0.2">
      <c r="A1251" t="s">
        <v>838</v>
      </c>
      <c r="B1251" t="s">
        <v>839</v>
      </c>
      <c r="C1251">
        <v>1.25573161928986</v>
      </c>
      <c r="D1251">
        <v>5.5188533324167297</v>
      </c>
      <c r="E1251">
        <v>0.94633625558590295</v>
      </c>
      <c r="F1251">
        <v>0.724057333379163</v>
      </c>
      <c r="G1251" t="s">
        <v>1</v>
      </c>
      <c r="H1251">
        <v>0.98090603358123296</v>
      </c>
      <c r="I1251">
        <v>6.5529318341447498E-2</v>
      </c>
      <c r="J1251">
        <v>0.13619210860427999</v>
      </c>
      <c r="K1251">
        <v>5.8248343504932701E-2</v>
      </c>
      <c r="L1251">
        <v>8.4209594850287894E-2</v>
      </c>
      <c r="M1251" t="s">
        <v>2</v>
      </c>
      <c r="N1251">
        <v>2311.1999999999998</v>
      </c>
      <c r="O1251">
        <f t="shared" si="20"/>
        <v>17833.493333333339</v>
      </c>
    </row>
    <row r="1252" spans="1:15" x14ac:dyDescent="0.2">
      <c r="A1252" t="s">
        <v>839</v>
      </c>
      <c r="B1252" t="s">
        <v>840</v>
      </c>
      <c r="C1252">
        <v>1.61647361647361</v>
      </c>
      <c r="D1252">
        <v>6.6171171171171101</v>
      </c>
      <c r="E1252">
        <v>0.92516325849659098</v>
      </c>
      <c r="F1252">
        <v>0.66914414414414403</v>
      </c>
      <c r="G1252" t="s">
        <v>1</v>
      </c>
      <c r="H1252">
        <v>0.98573241254982802</v>
      </c>
      <c r="I1252">
        <v>-1.31750582344592E-2</v>
      </c>
      <c r="J1252">
        <v>0.120390029496718</v>
      </c>
      <c r="K1252">
        <v>8.5410297476594593E-2</v>
      </c>
      <c r="L1252">
        <v>4.68009682158015E-2</v>
      </c>
      <c r="M1252" t="s">
        <v>2</v>
      </c>
      <c r="N1252">
        <v>232</v>
      </c>
      <c r="O1252">
        <f t="shared" si="20"/>
        <v>18114.37333333334</v>
      </c>
    </row>
    <row r="1253" spans="1:15" x14ac:dyDescent="0.2">
      <c r="A1253" t="s">
        <v>840</v>
      </c>
      <c r="B1253" t="s">
        <v>841</v>
      </c>
      <c r="C1253">
        <v>3.4612662413142798</v>
      </c>
      <c r="D1253">
        <v>8.2253248262857408</v>
      </c>
      <c r="E1253">
        <v>0.83825858685447197</v>
      </c>
      <c r="F1253">
        <v>0.58873375868571198</v>
      </c>
      <c r="G1253" t="s">
        <v>1</v>
      </c>
      <c r="H1253">
        <v>0.97833431166345897</v>
      </c>
      <c r="I1253">
        <v>0.26888517002629603</v>
      </c>
      <c r="J1253">
        <v>0.133794284350961</v>
      </c>
      <c r="K1253">
        <v>4.5258942554416502E-2</v>
      </c>
      <c r="L1253">
        <v>9.9038260141342094E-2</v>
      </c>
      <c r="M1253" t="s">
        <v>2</v>
      </c>
      <c r="N1253">
        <v>3079.4</v>
      </c>
      <c r="O1253">
        <f t="shared" si="20"/>
        <v>18493.426666666674</v>
      </c>
    </row>
    <row r="1254" spans="1:15" x14ac:dyDescent="0.2">
      <c r="A1254" t="s">
        <v>841</v>
      </c>
      <c r="B1254" t="s">
        <v>842</v>
      </c>
      <c r="C1254">
        <v>1.1010281443188601</v>
      </c>
      <c r="D1254">
        <v>5.6423062042623897</v>
      </c>
      <c r="E1254">
        <v>0.95212921111657101</v>
      </c>
      <c r="F1254">
        <v>0.71788468978688003</v>
      </c>
      <c r="G1254" t="s">
        <v>1</v>
      </c>
      <c r="H1254">
        <v>0.984787960912622</v>
      </c>
      <c r="I1254">
        <v>0.148170660473462</v>
      </c>
      <c r="J1254">
        <v>0.122570666516381</v>
      </c>
      <c r="K1254">
        <v>4.0903516318357001E-2</v>
      </c>
      <c r="L1254">
        <v>4.99257165462966E-2</v>
      </c>
      <c r="M1254" t="s">
        <v>2</v>
      </c>
      <c r="N1254">
        <v>29138.2</v>
      </c>
      <c r="O1254">
        <f t="shared" si="20"/>
        <v>19273.933333333338</v>
      </c>
    </row>
    <row r="1255" spans="1:15" x14ac:dyDescent="0.2">
      <c r="A1255" t="s">
        <v>842</v>
      </c>
      <c r="B1255" t="s">
        <v>843</v>
      </c>
      <c r="C1255">
        <v>1.4218102039060401</v>
      </c>
      <c r="D1255">
        <v>5.8980125613008596</v>
      </c>
      <c r="E1255">
        <v>0.93923888017495505</v>
      </c>
      <c r="F1255">
        <v>0.70509937193495598</v>
      </c>
      <c r="G1255" t="s">
        <v>1</v>
      </c>
      <c r="H1255">
        <v>0.98811402424228401</v>
      </c>
      <c r="I1255">
        <v>0.210051658863668</v>
      </c>
      <c r="J1255">
        <v>0.13125743707617099</v>
      </c>
      <c r="K1255">
        <v>3.9332378414634599E-2</v>
      </c>
      <c r="L1255">
        <v>6.5375944406351694E-2</v>
      </c>
      <c r="M1255" t="s">
        <v>2</v>
      </c>
      <c r="N1255">
        <v>46475</v>
      </c>
      <c r="O1255">
        <f t="shared" si="20"/>
        <v>18667.900000000001</v>
      </c>
    </row>
    <row r="1256" spans="1:15" x14ac:dyDescent="0.2">
      <c r="A1256" t="s">
        <v>843</v>
      </c>
      <c r="B1256" t="s">
        <v>844</v>
      </c>
      <c r="C1256">
        <v>5.4124880611270196</v>
      </c>
      <c r="D1256">
        <v>9.5653852276345095</v>
      </c>
      <c r="E1256">
        <v>0.71809958014963304</v>
      </c>
      <c r="F1256">
        <v>0.52173073861827401</v>
      </c>
      <c r="G1256" t="s">
        <v>1</v>
      </c>
      <c r="H1256">
        <v>0.97607288401639603</v>
      </c>
      <c r="I1256">
        <v>0.33302785328279799</v>
      </c>
      <c r="J1256">
        <v>0.132791095202487</v>
      </c>
      <c r="K1256">
        <v>6.6029532657581894E-2</v>
      </c>
      <c r="L1256">
        <v>5.9269441702011497E-2</v>
      </c>
      <c r="M1256" t="s">
        <v>2</v>
      </c>
      <c r="N1256">
        <v>1992.4</v>
      </c>
      <c r="O1256">
        <f t="shared" si="20"/>
        <v>18165.560000000001</v>
      </c>
    </row>
    <row r="1257" spans="1:15" x14ac:dyDescent="0.2">
      <c r="A1257" t="s">
        <v>844</v>
      </c>
      <c r="B1257" t="s">
        <v>845</v>
      </c>
      <c r="C1257">
        <v>8.1473214285714199</v>
      </c>
      <c r="D1257">
        <v>14.425000000000001</v>
      </c>
      <c r="E1257">
        <v>0.61569238544474303</v>
      </c>
      <c r="F1257">
        <v>0.278749999999999</v>
      </c>
      <c r="G1257" t="s">
        <v>1</v>
      </c>
      <c r="H1257">
        <v>0.975771907360927</v>
      </c>
      <c r="I1257">
        <v>0.44551959020606202</v>
      </c>
      <c r="J1257">
        <v>0.116067331959023</v>
      </c>
      <c r="K1257">
        <v>-1.6050594736434599E-2</v>
      </c>
      <c r="L1257">
        <v>6.5827118880095403E-2</v>
      </c>
      <c r="M1257" t="s">
        <v>2</v>
      </c>
      <c r="N1257">
        <v>72</v>
      </c>
      <c r="O1257">
        <f t="shared" si="20"/>
        <v>18158.506666666668</v>
      </c>
    </row>
    <row r="1258" spans="1:15" x14ac:dyDescent="0.2">
      <c r="A1258" t="s">
        <v>845</v>
      </c>
      <c r="B1258" t="s">
        <v>846</v>
      </c>
      <c r="C1258">
        <v>4.4895697522816098</v>
      </c>
      <c r="D1258">
        <v>10.1434159061277</v>
      </c>
      <c r="E1258">
        <v>0.81136261545035204</v>
      </c>
      <c r="F1258">
        <v>0.49282920469361102</v>
      </c>
      <c r="G1258" t="s">
        <v>1</v>
      </c>
      <c r="H1258">
        <v>0.97634929190602304</v>
      </c>
      <c r="I1258">
        <v>-3.6289366134260197E-2</v>
      </c>
      <c r="J1258">
        <v>0.13503396499379999</v>
      </c>
      <c r="K1258">
        <v>6.4152077025321594E-2</v>
      </c>
      <c r="L1258">
        <v>0.11185439769946399</v>
      </c>
      <c r="M1258" t="s">
        <v>2</v>
      </c>
      <c r="N1258">
        <v>106</v>
      </c>
      <c r="O1258">
        <f t="shared" si="20"/>
        <v>18156.773333333334</v>
      </c>
    </row>
    <row r="1259" spans="1:15" x14ac:dyDescent="0.2">
      <c r="A1259" t="s">
        <v>846</v>
      </c>
      <c r="B1259" t="s">
        <v>847</v>
      </c>
      <c r="C1259">
        <v>2.5308796007485901</v>
      </c>
      <c r="D1259">
        <v>7.5339987523393601</v>
      </c>
      <c r="E1259">
        <v>0.85939557773618902</v>
      </c>
      <c r="F1259">
        <v>0.62330006238303104</v>
      </c>
      <c r="G1259" t="s">
        <v>1</v>
      </c>
      <c r="H1259">
        <v>0.97535602552946199</v>
      </c>
      <c r="I1259">
        <v>-2.42643723345322E-2</v>
      </c>
      <c r="J1259">
        <v>0.14479055922272199</v>
      </c>
      <c r="K1259">
        <v>6.4844627027353496E-2</v>
      </c>
      <c r="L1259">
        <v>6.9605910143496402E-2</v>
      </c>
      <c r="M1259" t="s">
        <v>2</v>
      </c>
      <c r="N1259">
        <v>239.4</v>
      </c>
      <c r="O1259">
        <f t="shared" si="20"/>
        <v>18301.626666666667</v>
      </c>
    </row>
    <row r="1260" spans="1:15" x14ac:dyDescent="0.2">
      <c r="A1260" t="s">
        <v>847</v>
      </c>
      <c r="B1260" t="s">
        <v>848</v>
      </c>
      <c r="C1260">
        <v>0.97562867670825504</v>
      </c>
      <c r="D1260">
        <v>5.4697136207899604</v>
      </c>
      <c r="E1260">
        <v>0.95022302669855796</v>
      </c>
      <c r="F1260">
        <v>0.726514318960501</v>
      </c>
      <c r="G1260" t="s">
        <v>1</v>
      </c>
      <c r="H1260">
        <v>0.98460531648167704</v>
      </c>
      <c r="I1260">
        <v>5.61345541687348E-2</v>
      </c>
      <c r="J1260">
        <v>0.13037707711959101</v>
      </c>
      <c r="K1260">
        <v>3.8176617884623801E-2</v>
      </c>
      <c r="L1260">
        <v>6.7466700852033004E-2</v>
      </c>
      <c r="M1260" t="s">
        <v>2</v>
      </c>
      <c r="N1260">
        <v>2458.6</v>
      </c>
      <c r="O1260">
        <f t="shared" si="20"/>
        <v>18421.613333333335</v>
      </c>
    </row>
    <row r="1261" spans="1:15" x14ac:dyDescent="0.2">
      <c r="A1261" t="s">
        <v>848</v>
      </c>
      <c r="B1261" t="s">
        <v>849</v>
      </c>
      <c r="C1261">
        <v>2.2096683789743401</v>
      </c>
      <c r="D1261">
        <v>6.3638838587284496</v>
      </c>
      <c r="E1261">
        <v>0.88726181739926802</v>
      </c>
      <c r="F1261">
        <v>0.68180580706357696</v>
      </c>
      <c r="G1261" t="s">
        <v>1</v>
      </c>
      <c r="H1261">
        <v>0.99028668137995401</v>
      </c>
      <c r="I1261">
        <v>0.24447835072718099</v>
      </c>
      <c r="J1261">
        <v>0.15026492728329999</v>
      </c>
      <c r="K1261">
        <v>4.3678256765135898E-2</v>
      </c>
      <c r="L1261">
        <v>5.9704372960048798E-3</v>
      </c>
      <c r="M1261" t="s">
        <v>2</v>
      </c>
      <c r="N1261">
        <v>25959</v>
      </c>
      <c r="O1261">
        <f t="shared" si="20"/>
        <v>18376.073333333337</v>
      </c>
    </row>
    <row r="1262" spans="1:15" x14ac:dyDescent="0.2">
      <c r="A1262" t="s">
        <v>849</v>
      </c>
      <c r="B1262" t="s">
        <v>850</v>
      </c>
      <c r="C1262">
        <v>1.8468910633554201</v>
      </c>
      <c r="D1262">
        <v>6.00025933609958</v>
      </c>
      <c r="E1262">
        <v>0.90070478154003097</v>
      </c>
      <c r="F1262">
        <v>0.69998703319501998</v>
      </c>
      <c r="G1262" t="s">
        <v>1</v>
      </c>
      <c r="H1262">
        <v>0.98464174634276602</v>
      </c>
      <c r="I1262">
        <v>0.18424961657774699</v>
      </c>
      <c r="J1262">
        <v>0.13666996465172701</v>
      </c>
      <c r="K1262">
        <v>7.3689672489818503E-2</v>
      </c>
      <c r="L1262">
        <v>7.1040095515395293E-2</v>
      </c>
      <c r="M1262" t="s">
        <v>2</v>
      </c>
      <c r="N1262">
        <v>20650.8</v>
      </c>
      <c r="O1262">
        <f t="shared" si="20"/>
        <v>18295.55333333333</v>
      </c>
    </row>
    <row r="1263" spans="1:15" x14ac:dyDescent="0.2">
      <c r="A1263" t="s">
        <v>850</v>
      </c>
      <c r="B1263" t="s">
        <v>851</v>
      </c>
      <c r="C1263">
        <v>1.5879868319121599</v>
      </c>
      <c r="D1263">
        <v>6.2114112301480704</v>
      </c>
      <c r="E1263">
        <v>0.92438157943275301</v>
      </c>
      <c r="F1263">
        <v>0.68942943849259597</v>
      </c>
      <c r="G1263" t="s">
        <v>1</v>
      </c>
      <c r="H1263">
        <v>0.98254695447145601</v>
      </c>
      <c r="I1263">
        <v>0.196657718308338</v>
      </c>
      <c r="J1263">
        <v>0.14309281328943399</v>
      </c>
      <c r="K1263">
        <v>2.1865662314535999E-2</v>
      </c>
      <c r="L1263">
        <v>6.6746351713163801E-2</v>
      </c>
      <c r="M1263" t="s">
        <v>2</v>
      </c>
      <c r="N1263">
        <v>57503.4</v>
      </c>
      <c r="O1263">
        <f t="shared" si="20"/>
        <v>18556.446666666663</v>
      </c>
    </row>
    <row r="1264" spans="1:15" x14ac:dyDescent="0.2">
      <c r="A1264" t="s">
        <v>851</v>
      </c>
      <c r="B1264" t="s">
        <v>852</v>
      </c>
      <c r="C1264">
        <v>1.7612364292764</v>
      </c>
      <c r="D1264">
        <v>6.0771907952833599</v>
      </c>
      <c r="E1264">
        <v>0.914503085957456</v>
      </c>
      <c r="F1264">
        <v>0.69614046023583198</v>
      </c>
      <c r="G1264" t="s">
        <v>1</v>
      </c>
      <c r="H1264">
        <v>0.98563251391840201</v>
      </c>
      <c r="I1264">
        <v>0.22080599221790601</v>
      </c>
      <c r="J1264">
        <v>0.14073147806099101</v>
      </c>
      <c r="K1264">
        <v>3.87427260032219E-2</v>
      </c>
      <c r="L1264">
        <v>2.5368362630927999E-2</v>
      </c>
      <c r="M1264" t="s">
        <v>2</v>
      </c>
      <c r="N1264">
        <v>24624.2</v>
      </c>
      <c r="O1264">
        <f t="shared" si="20"/>
        <v>17553.75333333333</v>
      </c>
    </row>
    <row r="1265" spans="1:15" x14ac:dyDescent="0.2">
      <c r="A1265" t="s">
        <v>852</v>
      </c>
      <c r="B1265" t="s">
        <v>853</v>
      </c>
      <c r="C1265">
        <v>1.41780125240736</v>
      </c>
      <c r="D1265">
        <v>5.7694255763265003</v>
      </c>
      <c r="E1265">
        <v>0.92691746121611496</v>
      </c>
      <c r="F1265">
        <v>0.71152872118367405</v>
      </c>
      <c r="G1265" t="s">
        <v>1</v>
      </c>
      <c r="H1265">
        <v>0.98129225159562405</v>
      </c>
      <c r="I1265">
        <v>0.18392816180209001</v>
      </c>
      <c r="J1265">
        <v>0.13351143379921601</v>
      </c>
      <c r="K1265">
        <v>4.0265148186553697E-2</v>
      </c>
      <c r="L1265">
        <v>2.64793160132425E-2</v>
      </c>
      <c r="M1265" t="s">
        <v>2</v>
      </c>
      <c r="N1265">
        <v>34668</v>
      </c>
      <c r="O1265">
        <f t="shared" si="20"/>
        <v>17381.146666666664</v>
      </c>
    </row>
    <row r="1266" spans="1:15" x14ac:dyDescent="0.2">
      <c r="A1266" t="s">
        <v>853</v>
      </c>
      <c r="B1266" t="s">
        <v>854</v>
      </c>
      <c r="C1266">
        <v>1.3059457613891301</v>
      </c>
      <c r="D1266">
        <v>5.6347957922804204</v>
      </c>
      <c r="E1266">
        <v>0.94898649369573695</v>
      </c>
      <c r="F1266">
        <v>0.71826021038597798</v>
      </c>
      <c r="G1266" t="s">
        <v>1</v>
      </c>
      <c r="H1266">
        <v>0.98295219463510197</v>
      </c>
      <c r="I1266">
        <v>0.155672906626596</v>
      </c>
      <c r="J1266">
        <v>0.13962091569216201</v>
      </c>
      <c r="K1266">
        <v>3.9214365788632202E-2</v>
      </c>
      <c r="L1266" s="1">
        <v>5.4603842801530201E-4</v>
      </c>
      <c r="M1266" t="s">
        <v>2</v>
      </c>
      <c r="N1266">
        <v>19665.400000000001</v>
      </c>
      <c r="O1266">
        <f t="shared" si="20"/>
        <v>16919.206666666661</v>
      </c>
    </row>
    <row r="1267" spans="1:15" x14ac:dyDescent="0.2">
      <c r="A1267" t="s">
        <v>854</v>
      </c>
      <c r="B1267" t="s">
        <v>855</v>
      </c>
      <c r="C1267">
        <v>1.2466765387279299</v>
      </c>
      <c r="D1267">
        <v>5.7791874656667197</v>
      </c>
      <c r="E1267">
        <v>0.92398313788244202</v>
      </c>
      <c r="F1267">
        <v>0.71104062671666302</v>
      </c>
      <c r="G1267" t="s">
        <v>1</v>
      </c>
      <c r="H1267">
        <v>0.98140841105036203</v>
      </c>
      <c r="I1267">
        <v>0.18319284307178299</v>
      </c>
      <c r="J1267">
        <v>0.12827835008355901</v>
      </c>
      <c r="K1267">
        <v>3.8966707214961503E-2</v>
      </c>
      <c r="L1267">
        <v>9.9219842539142303E-2</v>
      </c>
      <c r="M1267" t="s">
        <v>2</v>
      </c>
      <c r="N1267">
        <v>33478.199999999997</v>
      </c>
      <c r="O1267">
        <f t="shared" si="20"/>
        <v>17698.139999999996</v>
      </c>
    </row>
    <row r="1268" spans="1:15" x14ac:dyDescent="0.2">
      <c r="A1268" t="s">
        <v>855</v>
      </c>
      <c r="B1268" t="s">
        <v>856</v>
      </c>
      <c r="C1268">
        <v>1.1890012332869999</v>
      </c>
      <c r="D1268">
        <v>5.7217518548245003</v>
      </c>
      <c r="E1268">
        <v>0.93244311174505601</v>
      </c>
      <c r="F1268">
        <v>0.71391240725877503</v>
      </c>
      <c r="G1268" t="s">
        <v>1</v>
      </c>
      <c r="H1268">
        <v>0.97475209018871201</v>
      </c>
      <c r="I1268">
        <v>0.18349542062854801</v>
      </c>
      <c r="J1268">
        <v>0.12555203697984599</v>
      </c>
      <c r="K1268">
        <v>4.0313971435236899E-2</v>
      </c>
      <c r="L1268">
        <v>8.4771130451045507E-2</v>
      </c>
      <c r="M1268" t="s">
        <v>2</v>
      </c>
      <c r="N1268">
        <v>16329.2</v>
      </c>
      <c r="O1268">
        <f t="shared" si="20"/>
        <v>17105.68</v>
      </c>
    </row>
    <row r="1269" spans="1:15" x14ac:dyDescent="0.2">
      <c r="A1269" t="s">
        <v>856</v>
      </c>
      <c r="B1269" t="s">
        <v>857</v>
      </c>
      <c r="C1269">
        <v>1.7875091779122401</v>
      </c>
      <c r="D1269">
        <v>6.0013925108236004</v>
      </c>
      <c r="E1269">
        <v>0.90285276206998599</v>
      </c>
      <c r="F1269">
        <v>0.699930374458819</v>
      </c>
      <c r="G1269" t="s">
        <v>1</v>
      </c>
      <c r="H1269">
        <v>0.98424036904087997</v>
      </c>
      <c r="I1269">
        <v>0.19547080635432901</v>
      </c>
      <c r="J1269">
        <v>0.143322567768462</v>
      </c>
      <c r="K1269">
        <v>4.44283911774132E-2</v>
      </c>
      <c r="L1269">
        <v>2.05728556226243E-2</v>
      </c>
      <c r="M1269" t="s">
        <v>2</v>
      </c>
      <c r="N1269">
        <v>12621.8</v>
      </c>
      <c r="O1269">
        <f t="shared" si="20"/>
        <v>17991.313333333335</v>
      </c>
    </row>
    <row r="1270" spans="1:15" x14ac:dyDescent="0.2">
      <c r="A1270" t="s">
        <v>857</v>
      </c>
      <c r="B1270" t="s">
        <v>858</v>
      </c>
      <c r="C1270">
        <v>3.6990119575590801</v>
      </c>
      <c r="D1270">
        <v>8.1367259866389698</v>
      </c>
      <c r="E1270">
        <v>0.82043631273984996</v>
      </c>
      <c r="F1270">
        <v>0.59316370066805102</v>
      </c>
      <c r="G1270" t="s">
        <v>1</v>
      </c>
      <c r="H1270">
        <v>0.98158636670522803</v>
      </c>
      <c r="I1270">
        <v>0.26412956259593701</v>
      </c>
      <c r="J1270">
        <v>0.13129450073268301</v>
      </c>
      <c r="K1270">
        <v>5.1499954112539402E-2</v>
      </c>
      <c r="L1270">
        <v>2.8935973781382601E-2</v>
      </c>
      <c r="M1270" t="s">
        <v>2</v>
      </c>
      <c r="N1270">
        <v>2832.2</v>
      </c>
      <c r="O1270">
        <f t="shared" si="20"/>
        <v>19648.946666666667</v>
      </c>
    </row>
    <row r="1271" spans="1:15" x14ac:dyDescent="0.2">
      <c r="A1271" t="s">
        <v>858</v>
      </c>
      <c r="B1271" t="s">
        <v>859</v>
      </c>
      <c r="C1271">
        <v>1.5264870434234801</v>
      </c>
      <c r="D1271">
        <v>6.2268201667752097</v>
      </c>
      <c r="E1271">
        <v>0.92661119983540896</v>
      </c>
      <c r="F1271">
        <v>0.68865899166123901</v>
      </c>
      <c r="G1271" t="s">
        <v>1</v>
      </c>
      <c r="H1271">
        <v>0.981552083408328</v>
      </c>
      <c r="I1271">
        <v>0.18564179390795299</v>
      </c>
      <c r="J1271">
        <v>0.14255329725823099</v>
      </c>
      <c r="K1271">
        <v>1.54582334639113E-2</v>
      </c>
      <c r="L1271">
        <v>2.8750921613672001E-2</v>
      </c>
      <c r="M1271" t="s">
        <v>2</v>
      </c>
      <c r="N1271">
        <v>29953.4</v>
      </c>
      <c r="O1271">
        <f t="shared" si="20"/>
        <v>19766.413333333334</v>
      </c>
    </row>
    <row r="1272" spans="1:15" x14ac:dyDescent="0.2">
      <c r="A1272" t="s">
        <v>859</v>
      </c>
      <c r="B1272" t="s">
        <v>860</v>
      </c>
      <c r="C1272">
        <v>1.6552010527633101</v>
      </c>
      <c r="D1272">
        <v>5.99522160743608</v>
      </c>
      <c r="E1272">
        <v>0.90487350271475198</v>
      </c>
      <c r="F1272">
        <v>0.70023891962819496</v>
      </c>
      <c r="G1272" t="s">
        <v>1</v>
      </c>
      <c r="H1272">
        <v>0.983843013170421</v>
      </c>
      <c r="I1272">
        <v>0.19681371002171499</v>
      </c>
      <c r="J1272">
        <v>0.14507868472038199</v>
      </c>
      <c r="K1272">
        <v>2.8230525866182899E-2</v>
      </c>
      <c r="L1272">
        <v>-4.4230080261798199E-2</v>
      </c>
      <c r="M1272" t="s">
        <v>2</v>
      </c>
      <c r="N1272">
        <v>21077.4</v>
      </c>
      <c r="O1272">
        <f t="shared" si="20"/>
        <v>19641.939999999999</v>
      </c>
    </row>
    <row r="1273" spans="1:15" x14ac:dyDescent="0.2">
      <c r="A1273" t="s">
        <v>860</v>
      </c>
      <c r="B1273" t="s">
        <v>861</v>
      </c>
      <c r="C1273">
        <v>1.8718302410810299</v>
      </c>
      <c r="D1273">
        <v>6.0170594696143196</v>
      </c>
      <c r="E1273">
        <v>0.91170612070372403</v>
      </c>
      <c r="F1273">
        <v>0.69914702651928295</v>
      </c>
      <c r="G1273" t="s">
        <v>1</v>
      </c>
      <c r="H1273">
        <v>0.97941726697267495</v>
      </c>
      <c r="I1273">
        <v>0.17897750609268401</v>
      </c>
      <c r="J1273">
        <v>0.141834110591959</v>
      </c>
      <c r="K1273">
        <v>6.5297842578422E-2</v>
      </c>
      <c r="L1273">
        <v>5.36276258247581E-2</v>
      </c>
      <c r="M1273" t="s">
        <v>2</v>
      </c>
      <c r="N1273">
        <v>21615</v>
      </c>
      <c r="O1273">
        <f t="shared" si="20"/>
        <v>19739.62</v>
      </c>
    </row>
    <row r="1274" spans="1:15" x14ac:dyDescent="0.2">
      <c r="A1274" t="s">
        <v>861</v>
      </c>
      <c r="B1274" t="s">
        <v>862</v>
      </c>
      <c r="C1274">
        <v>1.9632522869523299</v>
      </c>
      <c r="D1274">
        <v>6.24782137698603</v>
      </c>
      <c r="E1274">
        <v>0.91953884069867398</v>
      </c>
      <c r="F1274">
        <v>0.68760893115069799</v>
      </c>
      <c r="G1274" t="s">
        <v>1</v>
      </c>
      <c r="H1274">
        <v>0.98098047266106303</v>
      </c>
      <c r="I1274">
        <v>0.22588031725211</v>
      </c>
      <c r="J1274">
        <v>0.143655358069191</v>
      </c>
      <c r="K1274">
        <v>3.8739654457362403E-2</v>
      </c>
      <c r="L1274">
        <v>5.95676763290394E-2</v>
      </c>
      <c r="M1274" t="s">
        <v>2</v>
      </c>
      <c r="N1274">
        <v>13275.8</v>
      </c>
      <c r="O1274">
        <f t="shared" si="20"/>
        <v>19646.333333333336</v>
      </c>
    </row>
    <row r="1275" spans="1:15" x14ac:dyDescent="0.2">
      <c r="A1275" t="s">
        <v>862</v>
      </c>
      <c r="B1275" t="s">
        <v>863</v>
      </c>
      <c r="C1275">
        <v>1.26081805069029</v>
      </c>
      <c r="D1275">
        <v>6.1682979600247201</v>
      </c>
      <c r="E1275">
        <v>0.95497078390391799</v>
      </c>
      <c r="F1275">
        <v>0.691585101998763</v>
      </c>
      <c r="G1275" t="s">
        <v>1</v>
      </c>
      <c r="H1275">
        <v>0.98342309808310002</v>
      </c>
      <c r="I1275">
        <v>1.4109385231136799E-2</v>
      </c>
      <c r="J1275">
        <v>0.14968548844318399</v>
      </c>
      <c r="K1275">
        <v>8.2350299346025894E-3</v>
      </c>
      <c r="L1275">
        <v>4.23339460251803E-2</v>
      </c>
      <c r="M1275" t="s">
        <v>2</v>
      </c>
      <c r="N1275">
        <v>1536.2</v>
      </c>
      <c r="O1275">
        <f t="shared" si="20"/>
        <v>19359.206666666669</v>
      </c>
    </row>
    <row r="1276" spans="1:15" x14ac:dyDescent="0.2">
      <c r="A1276" t="s">
        <v>863</v>
      </c>
      <c r="B1276" t="s">
        <v>864</v>
      </c>
      <c r="C1276">
        <v>2.01043936997206</v>
      </c>
      <c r="D1276">
        <v>6.0971857530491302</v>
      </c>
      <c r="E1276">
        <v>0.89742656275652699</v>
      </c>
      <c r="F1276">
        <v>0.69514071234754304</v>
      </c>
      <c r="G1276" t="s">
        <v>1</v>
      </c>
      <c r="H1276">
        <v>0.97379326312436998</v>
      </c>
      <c r="I1276">
        <v>0.17489161555452301</v>
      </c>
      <c r="J1276">
        <v>0.13177657513819799</v>
      </c>
      <c r="K1276">
        <v>4.4914365025534503E-2</v>
      </c>
      <c r="L1276">
        <v>-0.22744747580684599</v>
      </c>
      <c r="M1276" t="s">
        <v>2</v>
      </c>
      <c r="N1276">
        <v>20060.2</v>
      </c>
      <c r="O1276">
        <f t="shared" si="20"/>
        <v>19638.640000000003</v>
      </c>
    </row>
    <row r="1277" spans="1:15" x14ac:dyDescent="0.2">
      <c r="A1277" t="s">
        <v>864</v>
      </c>
      <c r="B1277" t="s">
        <v>865</v>
      </c>
      <c r="C1277">
        <v>1.31515492460593</v>
      </c>
      <c r="D1277">
        <v>5.8068709531530898</v>
      </c>
      <c r="E1277">
        <v>0.93677139785548402</v>
      </c>
      <c r="F1277">
        <v>0.70965645234234498</v>
      </c>
      <c r="G1277" t="s">
        <v>1</v>
      </c>
      <c r="H1277">
        <v>0.98408535233897998</v>
      </c>
      <c r="I1277">
        <v>0.18601874186414</v>
      </c>
      <c r="J1277">
        <v>0.13223225684689799</v>
      </c>
      <c r="K1277">
        <v>3.2774196147041697E-2</v>
      </c>
      <c r="L1277">
        <v>3.1425149604073499E-2</v>
      </c>
      <c r="M1277" t="s">
        <v>2</v>
      </c>
      <c r="N1277">
        <v>14488.2</v>
      </c>
      <c r="O1277">
        <f t="shared" si="20"/>
        <v>20023.693333333336</v>
      </c>
    </row>
    <row r="1278" spans="1:15" x14ac:dyDescent="0.2">
      <c r="A1278" t="s">
        <v>865</v>
      </c>
      <c r="B1278" t="s">
        <v>866</v>
      </c>
      <c r="C1278">
        <v>1.56041905212072</v>
      </c>
      <c r="D1278">
        <v>5.8413192562680498</v>
      </c>
      <c r="E1278">
        <v>0.92119095696359898</v>
      </c>
      <c r="F1278">
        <v>0.70793403718659698</v>
      </c>
      <c r="G1278" t="s">
        <v>1</v>
      </c>
      <c r="H1278">
        <v>0.98247194371856195</v>
      </c>
      <c r="I1278">
        <v>0.18988555421067499</v>
      </c>
      <c r="J1278">
        <v>0.14337807337140401</v>
      </c>
      <c r="K1278">
        <v>3.8613442481779697E-2</v>
      </c>
      <c r="L1278">
        <v>1.6581314168978099E-2</v>
      </c>
      <c r="M1278" t="s">
        <v>2</v>
      </c>
      <c r="N1278">
        <v>39248.6</v>
      </c>
      <c r="O1278">
        <f t="shared" si="20"/>
        <v>19986.306666666667</v>
      </c>
    </row>
    <row r="1279" spans="1:15" x14ac:dyDescent="0.2">
      <c r="A1279" t="s">
        <v>866</v>
      </c>
      <c r="B1279" t="s">
        <v>867</v>
      </c>
      <c r="C1279">
        <v>1.7123897674761099</v>
      </c>
      <c r="D1279">
        <v>5.8984733140637298</v>
      </c>
      <c r="E1279">
        <v>0.921450010666233</v>
      </c>
      <c r="F1279">
        <v>0.70507633429681305</v>
      </c>
      <c r="G1279" t="s">
        <v>1</v>
      </c>
      <c r="H1279">
        <v>0.98882917930457304</v>
      </c>
      <c r="I1279">
        <v>0.20357427668182401</v>
      </c>
      <c r="J1279">
        <v>0.14927669233079</v>
      </c>
      <c r="K1279">
        <v>4.3810702322938301E-2</v>
      </c>
      <c r="L1279">
        <v>2.3932551517374698E-2</v>
      </c>
      <c r="M1279" t="s">
        <v>2</v>
      </c>
      <c r="N1279">
        <v>34745.800000000003</v>
      </c>
      <c r="O1279">
        <f t="shared" si="20"/>
        <v>18878.393333333333</v>
      </c>
    </row>
    <row r="1280" spans="1:15" x14ac:dyDescent="0.2">
      <c r="A1280" t="s">
        <v>867</v>
      </c>
      <c r="B1280" t="s">
        <v>868</v>
      </c>
      <c r="C1280">
        <v>2.1468530248303002</v>
      </c>
      <c r="D1280">
        <v>6.6023835697708897</v>
      </c>
      <c r="E1280">
        <v>0.914807419649591</v>
      </c>
      <c r="F1280">
        <v>0.669880821511455</v>
      </c>
      <c r="G1280" t="s">
        <v>1</v>
      </c>
      <c r="H1280">
        <v>0.97915856291360803</v>
      </c>
      <c r="I1280">
        <v>0.207611919479776</v>
      </c>
      <c r="J1280">
        <v>0.105488028184319</v>
      </c>
      <c r="K1280">
        <v>9.3860529565417697E-2</v>
      </c>
      <c r="L1280">
        <v>7.0800179585864695E-2</v>
      </c>
      <c r="M1280" t="s">
        <v>2</v>
      </c>
      <c r="N1280">
        <v>4567.8</v>
      </c>
      <c r="O1280">
        <f t="shared" si="20"/>
        <v>18806.260000000002</v>
      </c>
    </row>
    <row r="1281" spans="1:15" x14ac:dyDescent="0.2">
      <c r="A1281" t="s">
        <v>868</v>
      </c>
      <c r="B1281" t="s">
        <v>869</v>
      </c>
      <c r="C1281">
        <v>2.01355352227925</v>
      </c>
      <c r="D1281">
        <v>6.0652458528602198</v>
      </c>
      <c r="E1281">
        <v>0.92072623928034403</v>
      </c>
      <c r="F1281">
        <v>0.69673770735698803</v>
      </c>
      <c r="G1281" t="s">
        <v>1</v>
      </c>
      <c r="H1281">
        <v>0.98398408020553996</v>
      </c>
      <c r="I1281">
        <v>0.17733477485256</v>
      </c>
      <c r="J1281">
        <v>0.15005611371251401</v>
      </c>
      <c r="K1281">
        <v>6.2303158661436098E-2</v>
      </c>
      <c r="L1281">
        <v>2.8486723541214998E-2</v>
      </c>
      <c r="M1281" t="s">
        <v>2</v>
      </c>
      <c r="N1281">
        <v>10737.6</v>
      </c>
      <c r="O1281">
        <f t="shared" si="20"/>
        <v>19813.633333333339</v>
      </c>
    </row>
    <row r="1282" spans="1:15" x14ac:dyDescent="0.2">
      <c r="A1282" t="s">
        <v>869</v>
      </c>
      <c r="B1282" t="s">
        <v>870</v>
      </c>
      <c r="C1282">
        <v>2.7763275646056198</v>
      </c>
      <c r="D1282">
        <v>6.6367766717607699</v>
      </c>
      <c r="E1282">
        <v>0.86118362176971897</v>
      </c>
      <c r="F1282">
        <v>0.66816116641196099</v>
      </c>
      <c r="G1282" t="s">
        <v>1</v>
      </c>
      <c r="H1282">
        <v>0.98530912855206998</v>
      </c>
      <c r="I1282">
        <v>0.26597927755084999</v>
      </c>
      <c r="J1282">
        <v>0.14276918702664501</v>
      </c>
      <c r="K1282">
        <v>7.7958793224338199E-2</v>
      </c>
      <c r="L1282">
        <v>9.5375989330567304E-2</v>
      </c>
      <c r="M1282" t="s">
        <v>2</v>
      </c>
      <c r="N1282">
        <v>11603.6</v>
      </c>
      <c r="O1282">
        <f t="shared" ref="O1282:O1345" si="21">AVERAGE(N1282:N1311)</f>
        <v>19936.32</v>
      </c>
    </row>
    <row r="1283" spans="1:15" x14ac:dyDescent="0.2">
      <c r="A1283" t="s">
        <v>870</v>
      </c>
      <c r="B1283" t="s">
        <v>871</v>
      </c>
      <c r="C1283">
        <v>1.3571394085696999</v>
      </c>
      <c r="D1283">
        <v>5.6878907664453804</v>
      </c>
      <c r="E1283">
        <v>0.92781173358671698</v>
      </c>
      <c r="F1283">
        <v>0.71560546167772998</v>
      </c>
      <c r="G1283" t="s">
        <v>1</v>
      </c>
      <c r="H1283">
        <v>0.98333431214424705</v>
      </c>
      <c r="I1283">
        <v>0.15884933456855299</v>
      </c>
      <c r="J1283">
        <v>0.142247089153371</v>
      </c>
      <c r="K1283">
        <v>3.7767911106907297E-2</v>
      </c>
      <c r="L1283">
        <v>5.4123765563792101E-3</v>
      </c>
      <c r="M1283" t="s">
        <v>2</v>
      </c>
      <c r="N1283">
        <v>26494.6</v>
      </c>
      <c r="O1283">
        <f t="shared" si="21"/>
        <v>19697.166666666668</v>
      </c>
    </row>
    <row r="1284" spans="1:15" x14ac:dyDescent="0.2">
      <c r="A1284" t="s">
        <v>871</v>
      </c>
      <c r="B1284" t="s">
        <v>872</v>
      </c>
      <c r="C1284">
        <v>2.2095913577187098</v>
      </c>
      <c r="D1284">
        <v>6.8130494365314203</v>
      </c>
      <c r="E1284">
        <v>0.88726574705516703</v>
      </c>
      <c r="F1284">
        <v>0.65934752817342801</v>
      </c>
      <c r="G1284" t="s">
        <v>1</v>
      </c>
      <c r="H1284">
        <v>0.99057545614742704</v>
      </c>
      <c r="I1284">
        <v>0.26059044683743599</v>
      </c>
      <c r="J1284">
        <v>0.13882478947954799</v>
      </c>
      <c r="K1284">
        <v>3.19419888382452E-2</v>
      </c>
      <c r="L1284">
        <v>8.3582079435991705E-2</v>
      </c>
      <c r="M1284" t="s">
        <v>2</v>
      </c>
      <c r="N1284">
        <v>10957.2</v>
      </c>
      <c r="O1284">
        <f t="shared" si="21"/>
        <v>19472.25333333333</v>
      </c>
    </row>
    <row r="1285" spans="1:15" x14ac:dyDescent="0.2">
      <c r="A1285" t="s">
        <v>872</v>
      </c>
      <c r="B1285" t="s">
        <v>873</v>
      </c>
      <c r="C1285">
        <v>1.6083491818596101</v>
      </c>
      <c r="D1285">
        <v>5.9369546897634997</v>
      </c>
      <c r="E1285">
        <v>0.90964330438990904</v>
      </c>
      <c r="F1285">
        <v>0.70315226551182397</v>
      </c>
      <c r="G1285" t="s">
        <v>1</v>
      </c>
      <c r="H1285">
        <v>0.98115098617317398</v>
      </c>
      <c r="I1285">
        <v>0.197391488625207</v>
      </c>
      <c r="J1285">
        <v>0.14633205759652201</v>
      </c>
      <c r="K1285">
        <v>3.9228682388541901E-2</v>
      </c>
      <c r="L1285">
        <v>6.9018753939479094E-2</v>
      </c>
      <c r="M1285" t="s">
        <v>2</v>
      </c>
      <c r="N1285">
        <v>31404.799999999999</v>
      </c>
      <c r="O1285">
        <f t="shared" si="21"/>
        <v>19519.373333333333</v>
      </c>
    </row>
    <row r="1286" spans="1:15" x14ac:dyDescent="0.2">
      <c r="A1286" t="s">
        <v>873</v>
      </c>
      <c r="B1286" t="s">
        <v>874</v>
      </c>
      <c r="C1286">
        <v>2.5070290951152199</v>
      </c>
      <c r="D1286">
        <v>6.4071981493015304</v>
      </c>
      <c r="E1286">
        <v>0.89286200448225495</v>
      </c>
      <c r="F1286">
        <v>0.67964009253492297</v>
      </c>
      <c r="G1286" t="s">
        <v>1</v>
      </c>
      <c r="H1286">
        <v>0.97955998607850603</v>
      </c>
      <c r="I1286">
        <v>0.121063980098712</v>
      </c>
      <c r="J1286">
        <v>0.139615277406198</v>
      </c>
      <c r="K1286">
        <v>8.6075669279591593E-2</v>
      </c>
      <c r="L1286">
        <v>6.7731469748180298E-2</v>
      </c>
      <c r="M1286" t="s">
        <v>2</v>
      </c>
      <c r="N1286">
        <v>1780.8</v>
      </c>
      <c r="O1286">
        <f t="shared" si="21"/>
        <v>19999.613333333335</v>
      </c>
    </row>
    <row r="1287" spans="1:15" x14ac:dyDescent="0.2">
      <c r="A1287" t="s">
        <v>875</v>
      </c>
      <c r="B1287" t="s">
        <v>875</v>
      </c>
      <c r="C1287">
        <v>4.8531914893617003</v>
      </c>
      <c r="D1287">
        <v>16.4340425531914</v>
      </c>
      <c r="E1287">
        <v>0.77107587314331505</v>
      </c>
      <c r="F1287">
        <v>0.17829787234042499</v>
      </c>
      <c r="G1287" t="s">
        <v>1</v>
      </c>
      <c r="H1287">
        <v>0.98466726461244403</v>
      </c>
      <c r="I1287">
        <v>0.13992972355130701</v>
      </c>
      <c r="J1287">
        <v>0.11292693986254899</v>
      </c>
      <c r="K1287">
        <v>-5.0668072496082697E-2</v>
      </c>
      <c r="L1287">
        <v>6.044983301845E-2</v>
      </c>
      <c r="M1287" t="s">
        <v>2</v>
      </c>
      <c r="N1287">
        <v>20</v>
      </c>
      <c r="O1287">
        <f t="shared" si="21"/>
        <v>20292.100000000002</v>
      </c>
    </row>
    <row r="1288" spans="1:15" x14ac:dyDescent="0.2">
      <c r="A1288" t="s">
        <v>875</v>
      </c>
      <c r="B1288" t="s">
        <v>876</v>
      </c>
      <c r="C1288">
        <v>3.14572369598682</v>
      </c>
      <c r="D1288">
        <v>7.0590341173522297</v>
      </c>
      <c r="E1288">
        <v>0.85161680679307405</v>
      </c>
      <c r="F1288">
        <v>0.64704829413238796</v>
      </c>
      <c r="G1288" t="s">
        <v>1</v>
      </c>
      <c r="H1288">
        <v>0.98055938087453198</v>
      </c>
      <c r="I1288">
        <v>0.24844606158288501</v>
      </c>
      <c r="J1288">
        <v>0.14302858046345701</v>
      </c>
      <c r="K1288">
        <v>7.8192412223479502E-2</v>
      </c>
      <c r="L1288">
        <v>3.7469999019940602E-2</v>
      </c>
      <c r="M1288" t="s">
        <v>2</v>
      </c>
      <c r="N1288">
        <v>4451.6000000000004</v>
      </c>
      <c r="O1288">
        <f t="shared" si="21"/>
        <v>20456.906666666669</v>
      </c>
    </row>
    <row r="1289" spans="1:15" x14ac:dyDescent="0.2">
      <c r="A1289" t="s">
        <v>876</v>
      </c>
      <c r="B1289" t="s">
        <v>877</v>
      </c>
      <c r="C1289">
        <v>3.55921093571739</v>
      </c>
      <c r="D1289">
        <v>7.2849053081374802</v>
      </c>
      <c r="E1289">
        <v>0.81653551877745301</v>
      </c>
      <c r="F1289">
        <v>0.63575473459312504</v>
      </c>
      <c r="G1289" t="s">
        <v>1</v>
      </c>
      <c r="H1289">
        <v>0.986532813474297</v>
      </c>
      <c r="I1289">
        <v>0.25670176268449202</v>
      </c>
      <c r="J1289">
        <v>0.158758474117008</v>
      </c>
      <c r="K1289">
        <v>8.4066962933086006E-2</v>
      </c>
      <c r="L1289">
        <v>5.6972385682086901E-2</v>
      </c>
      <c r="M1289" t="s">
        <v>2</v>
      </c>
      <c r="N1289">
        <v>3839</v>
      </c>
      <c r="O1289">
        <f t="shared" si="21"/>
        <v>20313.753333333334</v>
      </c>
    </row>
    <row r="1290" spans="1:15" x14ac:dyDescent="0.2">
      <c r="A1290" t="s">
        <v>877</v>
      </c>
      <c r="B1290" t="s">
        <v>878</v>
      </c>
      <c r="C1290">
        <v>3.9726126126126098</v>
      </c>
      <c r="D1290">
        <v>8.5576216216216192</v>
      </c>
      <c r="E1290">
        <v>0.79309309309309295</v>
      </c>
      <c r="F1290">
        <v>0.57211891891891897</v>
      </c>
      <c r="G1290" t="s">
        <v>1</v>
      </c>
      <c r="H1290">
        <v>0.98355607956181401</v>
      </c>
      <c r="I1290">
        <v>0.33275091515522898</v>
      </c>
      <c r="J1290">
        <v>0.14584322690743801</v>
      </c>
      <c r="K1290">
        <v>3.1427494503139898E-2</v>
      </c>
      <c r="L1290">
        <v>7.5100168593582706E-2</v>
      </c>
      <c r="M1290" t="s">
        <v>2</v>
      </c>
      <c r="N1290">
        <v>1092.4000000000001</v>
      </c>
      <c r="O1290">
        <f t="shared" si="21"/>
        <v>20348.82</v>
      </c>
    </row>
    <row r="1291" spans="1:15" x14ac:dyDescent="0.2">
      <c r="A1291" t="s">
        <v>878</v>
      </c>
      <c r="B1291" t="s">
        <v>879</v>
      </c>
      <c r="C1291">
        <v>2.1862288380178798</v>
      </c>
      <c r="D1291">
        <v>6.4408652899352798</v>
      </c>
      <c r="E1291">
        <v>0.884935324314848</v>
      </c>
      <c r="F1291">
        <v>0.67795673550323499</v>
      </c>
      <c r="G1291" t="s">
        <v>1</v>
      </c>
      <c r="H1291">
        <v>0.98958747360269395</v>
      </c>
      <c r="I1291">
        <v>0.24765144202542699</v>
      </c>
      <c r="J1291">
        <v>0.144420213470424</v>
      </c>
      <c r="K1291">
        <v>3.1272118645044401E-2</v>
      </c>
      <c r="L1291">
        <v>-5.7145787259739803E-2</v>
      </c>
      <c r="M1291" t="s">
        <v>2</v>
      </c>
      <c r="N1291">
        <v>23543.4</v>
      </c>
      <c r="O1291">
        <f t="shared" si="21"/>
        <v>20630.233333333337</v>
      </c>
    </row>
    <row r="1292" spans="1:15" x14ac:dyDescent="0.2">
      <c r="A1292" t="s">
        <v>879</v>
      </c>
      <c r="B1292" t="s">
        <v>880</v>
      </c>
      <c r="C1292">
        <v>1.5090738089222</v>
      </c>
      <c r="D1292">
        <v>5.8546955276678103</v>
      </c>
      <c r="E1292">
        <v>0.92057506268830502</v>
      </c>
      <c r="F1292">
        <v>0.70726522361660904</v>
      </c>
      <c r="G1292" t="s">
        <v>1</v>
      </c>
      <c r="H1292">
        <v>0.98536698240996301</v>
      </c>
      <c r="I1292">
        <v>0.189120083631276</v>
      </c>
      <c r="J1292">
        <v>0.14187338814853001</v>
      </c>
      <c r="K1292">
        <v>3.7491771655964401E-2</v>
      </c>
      <c r="L1292">
        <v>6.6794823995565702E-2</v>
      </c>
      <c r="M1292" t="s">
        <v>2</v>
      </c>
      <c r="N1292">
        <v>28477.599999999999</v>
      </c>
      <c r="O1292">
        <f t="shared" si="21"/>
        <v>21450.739999999998</v>
      </c>
    </row>
    <row r="1293" spans="1:15" x14ac:dyDescent="0.2">
      <c r="A1293" t="s">
        <v>880</v>
      </c>
      <c r="B1293" t="s">
        <v>881</v>
      </c>
      <c r="C1293">
        <v>1.6059836560243199</v>
      </c>
      <c r="D1293">
        <v>5.89208194728295</v>
      </c>
      <c r="E1293">
        <v>0.92049585861265704</v>
      </c>
      <c r="F1293">
        <v>0.70539590263585195</v>
      </c>
      <c r="G1293" t="s">
        <v>1</v>
      </c>
      <c r="H1293">
        <v>0.98613458526408504</v>
      </c>
      <c r="I1293">
        <v>0.19200897857989699</v>
      </c>
      <c r="J1293">
        <v>0.145608824641623</v>
      </c>
      <c r="K1293">
        <v>4.3035055946127498E-2</v>
      </c>
      <c r="L1293">
        <v>6.5550918203642103E-2</v>
      </c>
      <c r="M1293" t="s">
        <v>2</v>
      </c>
      <c r="N1293">
        <v>27422.6</v>
      </c>
      <c r="O1293">
        <f t="shared" si="21"/>
        <v>21973.713333333333</v>
      </c>
    </row>
    <row r="1294" spans="1:15" x14ac:dyDescent="0.2">
      <c r="A1294" t="s">
        <v>881</v>
      </c>
      <c r="B1294" t="s">
        <v>882</v>
      </c>
      <c r="C1294">
        <v>1.9775580162272799</v>
      </c>
      <c r="D1294">
        <v>6.4174167879191399</v>
      </c>
      <c r="E1294">
        <v>0.891342966141358</v>
      </c>
      <c r="F1294">
        <v>0.67912916060404205</v>
      </c>
      <c r="G1294" t="s">
        <v>1</v>
      </c>
      <c r="H1294">
        <v>0.98644419711294495</v>
      </c>
      <c r="I1294">
        <v>0.23046969640600701</v>
      </c>
      <c r="J1294">
        <v>0.142304743479512</v>
      </c>
      <c r="K1294">
        <v>2.80808088184289E-2</v>
      </c>
      <c r="L1294">
        <v>1.9185323830070398E-2</v>
      </c>
      <c r="M1294" t="s">
        <v>2</v>
      </c>
      <c r="N1294">
        <v>19446</v>
      </c>
      <c r="O1294">
        <f t="shared" si="21"/>
        <v>22117.053333333337</v>
      </c>
    </row>
    <row r="1295" spans="1:15" x14ac:dyDescent="0.2">
      <c r="A1295" t="s">
        <v>882</v>
      </c>
      <c r="B1295" t="s">
        <v>883</v>
      </c>
      <c r="C1295">
        <v>1.5587437676215901</v>
      </c>
      <c r="D1295">
        <v>5.9037236780443498</v>
      </c>
      <c r="E1295">
        <v>0.92206281161892001</v>
      </c>
      <c r="F1295">
        <v>0.70481381609778204</v>
      </c>
      <c r="G1295" t="s">
        <v>1</v>
      </c>
      <c r="H1295">
        <v>0.98186811033104704</v>
      </c>
      <c r="I1295">
        <v>0.19430169957773499</v>
      </c>
      <c r="J1295">
        <v>0.138277998705714</v>
      </c>
      <c r="K1295">
        <v>3.5831371613952702E-2</v>
      </c>
      <c r="L1295">
        <v>3.6573278453142101E-2</v>
      </c>
      <c r="M1295" t="s">
        <v>2</v>
      </c>
      <c r="N1295">
        <v>20809.8</v>
      </c>
      <c r="O1295">
        <f t="shared" si="21"/>
        <v>23120.260000000002</v>
      </c>
    </row>
    <row r="1296" spans="1:15" x14ac:dyDescent="0.2">
      <c r="A1296" t="s">
        <v>883</v>
      </c>
      <c r="B1296" t="s">
        <v>884</v>
      </c>
      <c r="C1296">
        <v>1.3118041785985699</v>
      </c>
      <c r="D1296">
        <v>5.64365396015409</v>
      </c>
      <c r="E1296">
        <v>0.93505919907927804</v>
      </c>
      <c r="F1296">
        <v>0.71781730199229499</v>
      </c>
      <c r="G1296" t="s">
        <v>1</v>
      </c>
      <c r="H1296">
        <v>0.98232184340721296</v>
      </c>
      <c r="I1296">
        <v>0.15536465825822099</v>
      </c>
      <c r="J1296">
        <v>0.14314221033845101</v>
      </c>
      <c r="K1296">
        <v>3.3266154025209001E-2</v>
      </c>
      <c r="L1296">
        <v>-1.1846114974405599E-2</v>
      </c>
      <c r="M1296" t="s">
        <v>2</v>
      </c>
      <c r="N1296">
        <v>43033.4</v>
      </c>
      <c r="O1296">
        <f t="shared" si="21"/>
        <v>23857.006666666668</v>
      </c>
    </row>
    <row r="1297" spans="1:15" x14ac:dyDescent="0.2">
      <c r="A1297" t="s">
        <v>884</v>
      </c>
      <c r="B1297" t="s">
        <v>885</v>
      </c>
      <c r="C1297">
        <v>1.1919371828993299</v>
      </c>
      <c r="D1297">
        <v>5.8010147221218498</v>
      </c>
      <c r="E1297">
        <v>0.95033595071252697</v>
      </c>
      <c r="F1297">
        <v>0.709949263893907</v>
      </c>
      <c r="G1297" t="s">
        <v>1</v>
      </c>
      <c r="H1297">
        <v>0.98107469161765004</v>
      </c>
      <c r="I1297">
        <v>0.18760384804163599</v>
      </c>
      <c r="J1297">
        <v>0.12451399942423801</v>
      </c>
      <c r="K1297">
        <v>3.4573748036122003E-2</v>
      </c>
      <c r="L1297">
        <v>4.8098900919948298E-2</v>
      </c>
      <c r="M1297" t="s">
        <v>2</v>
      </c>
      <c r="N1297">
        <v>15704.4</v>
      </c>
      <c r="O1297">
        <f t="shared" si="21"/>
        <v>23554.23333333333</v>
      </c>
    </row>
    <row r="1298" spans="1:15" x14ac:dyDescent="0.2">
      <c r="A1298" t="s">
        <v>885</v>
      </c>
      <c r="B1298" t="s">
        <v>886</v>
      </c>
      <c r="C1298">
        <v>1.4956556752111501</v>
      </c>
      <c r="D1298">
        <v>5.8116235154637801</v>
      </c>
      <c r="E1298">
        <v>0.92739535557227304</v>
      </c>
      <c r="F1298">
        <v>0.70941882422681002</v>
      </c>
      <c r="G1298" t="s">
        <v>1</v>
      </c>
      <c r="H1298">
        <v>0.98096772812839295</v>
      </c>
      <c r="I1298">
        <v>0.19040141538248601</v>
      </c>
      <c r="J1298">
        <v>0.144860368471247</v>
      </c>
      <c r="K1298">
        <v>3.64028514462299E-2</v>
      </c>
      <c r="L1298">
        <v>5.3269213840597997E-2</v>
      </c>
      <c r="M1298" t="s">
        <v>2</v>
      </c>
      <c r="N1298">
        <v>42898.2</v>
      </c>
      <c r="O1298">
        <f t="shared" si="21"/>
        <v>25519.719999999998</v>
      </c>
    </row>
    <row r="1299" spans="1:15" x14ac:dyDescent="0.2">
      <c r="A1299" t="s">
        <v>886</v>
      </c>
      <c r="B1299" t="s">
        <v>887</v>
      </c>
      <c r="C1299">
        <v>1.6384561905788</v>
      </c>
      <c r="D1299">
        <v>5.9860172600448402</v>
      </c>
      <c r="E1299">
        <v>0.92046329171947505</v>
      </c>
      <c r="F1299">
        <v>0.70069913699775699</v>
      </c>
      <c r="G1299" t="s">
        <v>1</v>
      </c>
      <c r="H1299">
        <v>0.98371905408538696</v>
      </c>
      <c r="I1299">
        <v>0.204914535297615</v>
      </c>
      <c r="J1299">
        <v>0.14127142781478699</v>
      </c>
      <c r="K1299">
        <v>3.2751199110511199E-2</v>
      </c>
      <c r="L1299">
        <v>1.36326314893434E-2</v>
      </c>
      <c r="M1299" t="s">
        <v>2</v>
      </c>
      <c r="N1299">
        <v>62350.8</v>
      </c>
      <c r="O1299">
        <f t="shared" si="21"/>
        <v>24973.799999999996</v>
      </c>
    </row>
    <row r="1300" spans="1:15" x14ac:dyDescent="0.2">
      <c r="A1300" t="s">
        <v>887</v>
      </c>
      <c r="B1300" t="s">
        <v>888</v>
      </c>
      <c r="C1300">
        <v>2.74432673963249</v>
      </c>
      <c r="D1300">
        <v>7.05611758208655</v>
      </c>
      <c r="E1300">
        <v>0.86139763941250003</v>
      </c>
      <c r="F1300">
        <v>0.64719412089567196</v>
      </c>
      <c r="G1300" t="s">
        <v>1</v>
      </c>
      <c r="H1300">
        <v>0.98220985859620602</v>
      </c>
      <c r="I1300">
        <v>0.25315879121053803</v>
      </c>
      <c r="J1300">
        <v>0.15060903152584601</v>
      </c>
      <c r="K1300">
        <v>3.4669625687566402E-2</v>
      </c>
      <c r="L1300">
        <v>2.0586322816496801E-2</v>
      </c>
      <c r="M1300" t="s">
        <v>2</v>
      </c>
      <c r="N1300">
        <v>6356.2</v>
      </c>
      <c r="O1300">
        <f t="shared" si="21"/>
        <v>23292.766666666666</v>
      </c>
    </row>
    <row r="1301" spans="1:15" x14ac:dyDescent="0.2">
      <c r="A1301" t="s">
        <v>888</v>
      </c>
      <c r="B1301" t="s">
        <v>889</v>
      </c>
      <c r="C1301">
        <v>1.4720512992517301</v>
      </c>
      <c r="D1301">
        <v>5.9859219778142299</v>
      </c>
      <c r="E1301">
        <v>0.92854119906544896</v>
      </c>
      <c r="F1301">
        <v>0.70070390110928804</v>
      </c>
      <c r="G1301" t="s">
        <v>1</v>
      </c>
      <c r="H1301">
        <v>0.98160296059864205</v>
      </c>
      <c r="I1301">
        <v>0.19643936960785199</v>
      </c>
      <c r="J1301">
        <v>0.13705636748788899</v>
      </c>
      <c r="K1301">
        <v>2.17340629036454E-2</v>
      </c>
      <c r="L1301">
        <v>1.9527967916511599E-2</v>
      </c>
      <c r="M1301" t="s">
        <v>2</v>
      </c>
      <c r="N1301">
        <v>26219.200000000001</v>
      </c>
      <c r="O1301">
        <f t="shared" si="21"/>
        <v>23362.373333333333</v>
      </c>
    </row>
    <row r="1302" spans="1:15" x14ac:dyDescent="0.2">
      <c r="A1302" t="s">
        <v>889</v>
      </c>
      <c r="B1302" t="s">
        <v>890</v>
      </c>
      <c r="C1302">
        <v>1.7530717439514101</v>
      </c>
      <c r="D1302">
        <v>5.9761919032492203</v>
      </c>
      <c r="E1302">
        <v>0.90869418000252999</v>
      </c>
      <c r="F1302">
        <v>0.70119040483753803</v>
      </c>
      <c r="G1302" t="s">
        <v>1</v>
      </c>
      <c r="H1302">
        <v>0.98331092628330896</v>
      </c>
      <c r="I1302">
        <v>0.19637597015035199</v>
      </c>
      <c r="J1302">
        <v>0.14610749351948499</v>
      </c>
      <c r="K1302">
        <v>3.1589521751258703E-2</v>
      </c>
      <c r="L1302">
        <v>-7.6151088871186601E-2</v>
      </c>
      <c r="M1302" t="s">
        <v>2</v>
      </c>
      <c r="N1302">
        <v>24007.8</v>
      </c>
      <c r="O1302">
        <f t="shared" si="21"/>
        <v>23227.773333333331</v>
      </c>
    </row>
    <row r="1303" spans="1:15" x14ac:dyDescent="0.2">
      <c r="A1303" t="s">
        <v>890</v>
      </c>
      <c r="B1303" t="s">
        <v>891</v>
      </c>
      <c r="C1303">
        <v>1.52541523299774</v>
      </c>
      <c r="D1303">
        <v>5.8586466165413498</v>
      </c>
      <c r="E1303">
        <v>0.92871891434589904</v>
      </c>
      <c r="F1303">
        <v>0.70706766917293196</v>
      </c>
      <c r="G1303" t="s">
        <v>1</v>
      </c>
      <c r="H1303">
        <v>0.97810256508907301</v>
      </c>
      <c r="I1303">
        <v>0.186147231187579</v>
      </c>
      <c r="J1303">
        <v>0.144518511631026</v>
      </c>
      <c r="K1303">
        <v>3.7046138811998398E-2</v>
      </c>
      <c r="L1303">
        <v>5.0397299905748802E-2</v>
      </c>
      <c r="M1303" t="s">
        <v>2</v>
      </c>
      <c r="N1303">
        <v>18816.400000000001</v>
      </c>
      <c r="O1303">
        <f t="shared" si="21"/>
        <v>23481.039999999997</v>
      </c>
    </row>
    <row r="1304" spans="1:15" x14ac:dyDescent="0.2">
      <c r="A1304" t="s">
        <v>891</v>
      </c>
      <c r="B1304" t="s">
        <v>892</v>
      </c>
      <c r="C1304">
        <v>2.3453398522975899</v>
      </c>
      <c r="D1304">
        <v>6.8128077133479197</v>
      </c>
      <c r="E1304">
        <v>0.88154849230820198</v>
      </c>
      <c r="F1304">
        <v>0.65935961433260304</v>
      </c>
      <c r="G1304" t="s">
        <v>1</v>
      </c>
      <c r="H1304">
        <v>0.980793783570855</v>
      </c>
      <c r="I1304">
        <v>0.22973951485459301</v>
      </c>
      <c r="J1304">
        <v>0.143700983227663</v>
      </c>
      <c r="K1304">
        <v>2.9307277066502501E-2</v>
      </c>
      <c r="L1304">
        <v>6.3149425768828898E-2</v>
      </c>
      <c r="M1304" t="s">
        <v>2</v>
      </c>
      <c r="N1304">
        <v>4662</v>
      </c>
      <c r="O1304">
        <f t="shared" si="21"/>
        <v>24644.733333333334</v>
      </c>
    </row>
    <row r="1305" spans="1:15" x14ac:dyDescent="0.2">
      <c r="A1305" t="s">
        <v>892</v>
      </c>
      <c r="B1305" t="s">
        <v>893</v>
      </c>
      <c r="C1305">
        <v>1.43608840935625</v>
      </c>
      <c r="D1305">
        <v>5.4973308104190899</v>
      </c>
      <c r="E1305">
        <v>0.93289306498335201</v>
      </c>
      <c r="F1305">
        <v>0.72513345947904495</v>
      </c>
      <c r="G1305" t="s">
        <v>1</v>
      </c>
      <c r="H1305">
        <v>0.98214961926496203</v>
      </c>
      <c r="I1305">
        <v>0.100003107146572</v>
      </c>
      <c r="J1305">
        <v>0.150263790078909</v>
      </c>
      <c r="K1305">
        <v>5.6095015674358199E-2</v>
      </c>
      <c r="L1305">
        <v>4.1872276465800801E-2</v>
      </c>
      <c r="M1305" t="s">
        <v>2</v>
      </c>
      <c r="N1305">
        <v>9919.2000000000007</v>
      </c>
      <c r="O1305">
        <f t="shared" si="21"/>
        <v>25038.306666666664</v>
      </c>
    </row>
    <row r="1306" spans="1:15" x14ac:dyDescent="0.2">
      <c r="A1306" t="s">
        <v>893</v>
      </c>
      <c r="B1306" t="s">
        <v>894</v>
      </c>
      <c r="C1306">
        <v>1.6699572801978899</v>
      </c>
      <c r="D1306">
        <v>5.8474354207609602</v>
      </c>
      <c r="E1306">
        <v>0.91650213599010499</v>
      </c>
      <c r="F1306">
        <v>0.70762822896195099</v>
      </c>
      <c r="G1306" t="s">
        <v>1</v>
      </c>
      <c r="H1306">
        <v>0.98081763234951802</v>
      </c>
      <c r="I1306">
        <v>0.191504548209914</v>
      </c>
      <c r="J1306">
        <v>0.13826537764132801</v>
      </c>
      <c r="K1306">
        <v>3.8975867520402399E-2</v>
      </c>
      <c r="L1306">
        <v>-6.8079660000272699E-2</v>
      </c>
      <c r="M1306" t="s">
        <v>2</v>
      </c>
      <c r="N1306">
        <v>31611.8</v>
      </c>
      <c r="O1306">
        <f t="shared" si="21"/>
        <v>25249.806666666664</v>
      </c>
    </row>
    <row r="1307" spans="1:15" x14ac:dyDescent="0.2">
      <c r="A1307" t="s">
        <v>894</v>
      </c>
      <c r="B1307" t="s">
        <v>895</v>
      </c>
      <c r="C1307">
        <v>1.3103003060443701</v>
      </c>
      <c r="D1307">
        <v>5.7758165168324398</v>
      </c>
      <c r="E1307">
        <v>0.93639318902697199</v>
      </c>
      <c r="F1307">
        <v>0.71120917415837703</v>
      </c>
      <c r="G1307" t="s">
        <v>1</v>
      </c>
      <c r="H1307">
        <v>0.98250584040841904</v>
      </c>
      <c r="I1307">
        <v>0.18209929976906999</v>
      </c>
      <c r="J1307">
        <v>0.13926648185250201</v>
      </c>
      <c r="K1307">
        <v>3.53280249822258E-2</v>
      </c>
      <c r="L1307">
        <v>3.7335654478576702E-2</v>
      </c>
      <c r="M1307" t="s">
        <v>2</v>
      </c>
      <c r="N1307">
        <v>13366.6</v>
      </c>
      <c r="O1307">
        <f t="shared" si="21"/>
        <v>24625.273333333331</v>
      </c>
    </row>
    <row r="1308" spans="1:15" x14ac:dyDescent="0.2">
      <c r="A1308" t="s">
        <v>895</v>
      </c>
      <c r="B1308" t="s">
        <v>896</v>
      </c>
      <c r="C1308">
        <v>1.6750358299272701</v>
      </c>
      <c r="D1308">
        <v>6.18250703328202</v>
      </c>
      <c r="E1308">
        <v>0.91707743416201504</v>
      </c>
      <c r="F1308">
        <v>0.69087464833589896</v>
      </c>
      <c r="G1308" t="s">
        <v>1</v>
      </c>
      <c r="H1308">
        <v>0.982435123016144</v>
      </c>
      <c r="I1308">
        <v>0.19532450494593501</v>
      </c>
      <c r="J1308">
        <v>0.143143279422941</v>
      </c>
      <c r="K1308">
        <v>3.0565764929481699E-2</v>
      </c>
      <c r="L1308">
        <v>9.9639661418416806E-2</v>
      </c>
      <c r="M1308" t="s">
        <v>2</v>
      </c>
      <c r="N1308">
        <v>6011.2</v>
      </c>
      <c r="O1308">
        <f t="shared" si="21"/>
        <v>24893.46</v>
      </c>
    </row>
    <row r="1309" spans="1:15" x14ac:dyDescent="0.2">
      <c r="A1309" t="s">
        <v>896</v>
      </c>
      <c r="B1309" t="s">
        <v>897</v>
      </c>
      <c r="C1309">
        <v>1.58153779706104</v>
      </c>
      <c r="D1309">
        <v>5.8900223808074701</v>
      </c>
      <c r="E1309">
        <v>0.91310231884279902</v>
      </c>
      <c r="F1309">
        <v>0.70549888095962598</v>
      </c>
      <c r="G1309" t="s">
        <v>1</v>
      </c>
      <c r="H1309">
        <v>0.98754607309493603</v>
      </c>
      <c r="I1309">
        <v>0.201915600097615</v>
      </c>
      <c r="J1309">
        <v>0.144648958341104</v>
      </c>
      <c r="K1309">
        <v>3.6129172631652398E-2</v>
      </c>
      <c r="L1309">
        <v>1.8640224653843601E-2</v>
      </c>
      <c r="M1309" t="s">
        <v>2</v>
      </c>
      <c r="N1309">
        <v>32581.8</v>
      </c>
      <c r="O1309">
        <f t="shared" si="21"/>
        <v>25864</v>
      </c>
    </row>
    <row r="1310" spans="1:15" x14ac:dyDescent="0.2">
      <c r="A1310" t="s">
        <v>897</v>
      </c>
      <c r="B1310" t="s">
        <v>898</v>
      </c>
      <c r="C1310">
        <v>1.8126986680763499</v>
      </c>
      <c r="D1310">
        <v>6.8138225863911597</v>
      </c>
      <c r="E1310">
        <v>0.90558861103768895</v>
      </c>
      <c r="F1310">
        <v>0.65930887068044097</v>
      </c>
      <c r="G1310" t="s">
        <v>1</v>
      </c>
      <c r="H1310">
        <v>0.98459237275700995</v>
      </c>
      <c r="I1310">
        <v>0.20062506055177101</v>
      </c>
      <c r="J1310">
        <v>0.138583185321385</v>
      </c>
      <c r="K1310">
        <v>8.1451531444274305E-3</v>
      </c>
      <c r="L1310">
        <v>8.0331959580611206E-2</v>
      </c>
      <c r="M1310" t="s">
        <v>2</v>
      </c>
      <c r="N1310">
        <v>34789</v>
      </c>
      <c r="O1310">
        <f t="shared" si="21"/>
        <v>26533.373333333333</v>
      </c>
    </row>
    <row r="1311" spans="1:15" x14ac:dyDescent="0.2">
      <c r="A1311" t="s">
        <v>898</v>
      </c>
      <c r="B1311" t="s">
        <v>899</v>
      </c>
      <c r="C1311">
        <v>1.69147639104411</v>
      </c>
      <c r="D1311">
        <v>6.67954444690755</v>
      </c>
      <c r="E1311">
        <v>0.92311470949799401</v>
      </c>
      <c r="F1311">
        <v>0.66602277765462203</v>
      </c>
      <c r="G1311" t="s">
        <v>1</v>
      </c>
      <c r="H1311">
        <v>0.98367085851856395</v>
      </c>
      <c r="I1311">
        <v>0.19529165382050601</v>
      </c>
      <c r="J1311">
        <v>0.14660768528886101</v>
      </c>
      <c r="K1311">
        <v>5.3207378474705901E-3</v>
      </c>
      <c r="L1311">
        <v>2.2763417246260801E-2</v>
      </c>
      <c r="M1311" t="s">
        <v>2</v>
      </c>
      <c r="N1311">
        <v>14418.2</v>
      </c>
      <c r="O1311">
        <f t="shared" si="21"/>
        <v>25375.879999999997</v>
      </c>
    </row>
    <row r="1312" spans="1:15" x14ac:dyDescent="0.2">
      <c r="A1312" t="s">
        <v>899</v>
      </c>
      <c r="B1312" t="s">
        <v>900</v>
      </c>
      <c r="C1312">
        <v>2.8006332529773599</v>
      </c>
      <c r="D1312">
        <v>7.1781023998848603</v>
      </c>
      <c r="E1312">
        <v>0.85413368474076201</v>
      </c>
      <c r="F1312">
        <v>0.64109488000575598</v>
      </c>
      <c r="G1312" t="s">
        <v>1</v>
      </c>
      <c r="H1312">
        <v>0.98408414523141496</v>
      </c>
      <c r="I1312">
        <v>0.25881295022907003</v>
      </c>
      <c r="J1312">
        <v>0.15338910775617901</v>
      </c>
      <c r="K1312">
        <v>2.99735388055699E-2</v>
      </c>
      <c r="L1312">
        <v>0.10570467626291</v>
      </c>
      <c r="M1312" t="s">
        <v>2</v>
      </c>
      <c r="N1312">
        <v>4429</v>
      </c>
      <c r="O1312">
        <f t="shared" si="21"/>
        <v>25547.05333333333</v>
      </c>
    </row>
    <row r="1313" spans="1:15" x14ac:dyDescent="0.2">
      <c r="A1313" t="s">
        <v>900</v>
      </c>
      <c r="B1313" t="s">
        <v>901</v>
      </c>
      <c r="C1313">
        <v>1.4500657748274599</v>
      </c>
      <c r="D1313">
        <v>5.8755418833862896</v>
      </c>
      <c r="E1313">
        <v>0.93583779757400498</v>
      </c>
      <c r="F1313">
        <v>0.70622290583068503</v>
      </c>
      <c r="G1313" t="s">
        <v>1</v>
      </c>
      <c r="H1313">
        <v>0.98319041554529296</v>
      </c>
      <c r="I1313">
        <v>0.16010140430712699</v>
      </c>
      <c r="J1313">
        <v>0.144859393037965</v>
      </c>
      <c r="K1313">
        <v>2.37342890721563E-2</v>
      </c>
      <c r="L1313">
        <v>-8.7037810918457695E-3</v>
      </c>
      <c r="M1313" t="s">
        <v>2</v>
      </c>
      <c r="N1313">
        <v>19747.2</v>
      </c>
      <c r="O1313">
        <f t="shared" si="21"/>
        <v>26165.679999999997</v>
      </c>
    </row>
    <row r="1314" spans="1:15" x14ac:dyDescent="0.2">
      <c r="A1314" t="s">
        <v>901</v>
      </c>
      <c r="B1314" t="s">
        <v>902</v>
      </c>
      <c r="C1314">
        <v>2.3087161206579201</v>
      </c>
      <c r="D1314">
        <v>6.8103596360372203</v>
      </c>
      <c r="E1314">
        <v>0.88682764114421897</v>
      </c>
      <c r="F1314">
        <v>0.65948201819813801</v>
      </c>
      <c r="G1314" t="s">
        <v>1</v>
      </c>
      <c r="H1314">
        <v>0.98992756383134395</v>
      </c>
      <c r="I1314">
        <v>0.24771301695443301</v>
      </c>
      <c r="J1314">
        <v>0.15053857405239199</v>
      </c>
      <c r="K1314">
        <v>2.9812859067138001E-2</v>
      </c>
      <c r="L1314">
        <v>9.4688834284463702E-2</v>
      </c>
      <c r="M1314" t="s">
        <v>2</v>
      </c>
      <c r="N1314">
        <v>12370.8</v>
      </c>
      <c r="O1314">
        <f t="shared" si="21"/>
        <v>26438.146666666664</v>
      </c>
    </row>
    <row r="1315" spans="1:15" x14ac:dyDescent="0.2">
      <c r="A1315" t="s">
        <v>902</v>
      </c>
      <c r="B1315" t="s">
        <v>903</v>
      </c>
      <c r="C1315">
        <v>1.5304920837188101</v>
      </c>
      <c r="D1315">
        <v>5.9999720704522801</v>
      </c>
      <c r="E1315">
        <v>0.92028687063964398</v>
      </c>
      <c r="F1315">
        <v>0.70000139647738502</v>
      </c>
      <c r="G1315" t="s">
        <v>1</v>
      </c>
      <c r="H1315">
        <v>0.98115181485051794</v>
      </c>
      <c r="I1315">
        <v>0.190799132790784</v>
      </c>
      <c r="J1315">
        <v>0.14799307176942</v>
      </c>
      <c r="K1315">
        <v>2.8585998146646099E-2</v>
      </c>
      <c r="L1315">
        <v>7.0698385622973495E-2</v>
      </c>
      <c r="M1315" t="s">
        <v>2</v>
      </c>
      <c r="N1315">
        <v>45812</v>
      </c>
      <c r="O1315">
        <f t="shared" si="21"/>
        <v>27017.746666666662</v>
      </c>
    </row>
    <row r="1316" spans="1:15" x14ac:dyDescent="0.2">
      <c r="A1316" t="s">
        <v>903</v>
      </c>
      <c r="B1316" t="s">
        <v>904</v>
      </c>
      <c r="C1316">
        <v>1.04289659869093</v>
      </c>
      <c r="D1316">
        <v>5.2714842419885697</v>
      </c>
      <c r="E1316">
        <v>0.95216070648206697</v>
      </c>
      <c r="F1316">
        <v>0.73642578790057101</v>
      </c>
      <c r="G1316" t="s">
        <v>1</v>
      </c>
      <c r="H1316">
        <v>0.98061731486729198</v>
      </c>
      <c r="I1316">
        <v>0.120105256710181</v>
      </c>
      <c r="J1316">
        <v>0.143489078151225</v>
      </c>
      <c r="K1316">
        <v>3.9075156943760098E-2</v>
      </c>
      <c r="L1316">
        <v>7.3250634444507495E-2</v>
      </c>
      <c r="M1316" t="s">
        <v>2</v>
      </c>
      <c r="N1316">
        <v>10555.4</v>
      </c>
      <c r="O1316">
        <f t="shared" si="21"/>
        <v>26983.52</v>
      </c>
    </row>
    <row r="1317" spans="1:15" x14ac:dyDescent="0.2">
      <c r="A1317" t="s">
        <v>904</v>
      </c>
      <c r="B1317" t="s">
        <v>905</v>
      </c>
      <c r="C1317">
        <v>2.3011177490846002</v>
      </c>
      <c r="D1317">
        <v>6.1776193229266996</v>
      </c>
      <c r="E1317">
        <v>0.88259603320996904</v>
      </c>
      <c r="F1317">
        <v>0.69111903385366402</v>
      </c>
      <c r="G1317" t="s">
        <v>1</v>
      </c>
      <c r="H1317">
        <v>0.983986180043943</v>
      </c>
      <c r="I1317">
        <v>0.12702461348799901</v>
      </c>
      <c r="J1317">
        <v>0.141379590558638</v>
      </c>
      <c r="K1317">
        <v>0.111302347521748</v>
      </c>
      <c r="L1317">
        <v>6.3556525842741504E-2</v>
      </c>
      <c r="M1317" t="s">
        <v>2</v>
      </c>
      <c r="N1317">
        <v>4964.2</v>
      </c>
      <c r="O1317">
        <f t="shared" si="21"/>
        <v>26812.140000000003</v>
      </c>
    </row>
    <row r="1318" spans="1:15" x14ac:dyDescent="0.2">
      <c r="A1318" t="s">
        <v>905</v>
      </c>
      <c r="B1318" t="s">
        <v>906</v>
      </c>
      <c r="C1318">
        <v>6.3340971585701196</v>
      </c>
      <c r="D1318">
        <v>14.388175985334501</v>
      </c>
      <c r="E1318">
        <v>0.64415184502415002</v>
      </c>
      <c r="F1318">
        <v>0.28059120073327198</v>
      </c>
      <c r="G1318" t="s">
        <v>1</v>
      </c>
      <c r="H1318">
        <v>0.98140165982030503</v>
      </c>
      <c r="I1318">
        <v>0.25970869217346898</v>
      </c>
      <c r="J1318">
        <v>0.143725956405995</v>
      </c>
      <c r="K1318">
        <v>-2.0859187681149E-2</v>
      </c>
      <c r="L1318">
        <v>8.3481266526761796E-3</v>
      </c>
      <c r="M1318" t="s">
        <v>2</v>
      </c>
      <c r="N1318">
        <v>157</v>
      </c>
      <c r="O1318">
        <f t="shared" si="21"/>
        <v>26706.239999999998</v>
      </c>
    </row>
    <row r="1319" spans="1:15" x14ac:dyDescent="0.2">
      <c r="A1319" t="s">
        <v>906</v>
      </c>
      <c r="B1319" t="s">
        <v>907</v>
      </c>
      <c r="C1319">
        <v>2.38858195211786</v>
      </c>
      <c r="D1319">
        <v>6.6618588960054703</v>
      </c>
      <c r="E1319">
        <v>0.87813357387153701</v>
      </c>
      <c r="F1319">
        <v>0.66690705519972604</v>
      </c>
      <c r="G1319" t="s">
        <v>1</v>
      </c>
      <c r="H1319">
        <v>0.98510256650582495</v>
      </c>
      <c r="I1319">
        <v>0.26579760125386898</v>
      </c>
      <c r="J1319">
        <v>0.14500100652914599</v>
      </c>
      <c r="K1319">
        <v>3.9668711143369499E-2</v>
      </c>
      <c r="L1319">
        <v>5.8298203430863699E-2</v>
      </c>
      <c r="M1319" t="s">
        <v>2</v>
      </c>
      <c r="N1319">
        <v>4891</v>
      </c>
      <c r="O1319">
        <f t="shared" si="21"/>
        <v>26704.333333333332</v>
      </c>
    </row>
    <row r="1320" spans="1:15" x14ac:dyDescent="0.2">
      <c r="A1320" t="s">
        <v>907</v>
      </c>
      <c r="B1320" t="s">
        <v>908</v>
      </c>
      <c r="C1320">
        <v>2.5834812904090301</v>
      </c>
      <c r="D1320">
        <v>6.7514321128270396</v>
      </c>
      <c r="E1320">
        <v>0.86818973008117095</v>
      </c>
      <c r="F1320">
        <v>0.66242839435864798</v>
      </c>
      <c r="G1320" t="s">
        <v>1</v>
      </c>
      <c r="H1320">
        <v>0.98081464900495896</v>
      </c>
      <c r="I1320">
        <v>0.26254320655291602</v>
      </c>
      <c r="J1320">
        <v>0.14849878241508499</v>
      </c>
      <c r="K1320">
        <v>4.7849432367695698E-2</v>
      </c>
      <c r="L1320">
        <v>7.6610804049775993E-2</v>
      </c>
      <c r="M1320" t="s">
        <v>2</v>
      </c>
      <c r="N1320">
        <v>9534.7999999999993</v>
      </c>
      <c r="O1320">
        <f t="shared" si="21"/>
        <v>27773.353333333333</v>
      </c>
    </row>
    <row r="1321" spans="1:15" x14ac:dyDescent="0.2">
      <c r="A1321" t="s">
        <v>908</v>
      </c>
      <c r="B1321" t="s">
        <v>909</v>
      </c>
      <c r="C1321">
        <v>1.1693031195719601</v>
      </c>
      <c r="D1321">
        <v>5.6893247735794503</v>
      </c>
      <c r="E1321">
        <v>0.94535966730972099</v>
      </c>
      <c r="F1321">
        <v>0.71553376132102697</v>
      </c>
      <c r="G1321" t="s">
        <v>1</v>
      </c>
      <c r="H1321">
        <v>0.98952229231218003</v>
      </c>
      <c r="I1321">
        <v>0.16372800056637599</v>
      </c>
      <c r="J1321">
        <v>0.13953125511092501</v>
      </c>
      <c r="K1321">
        <v>3.0075973071195899E-2</v>
      </c>
      <c r="L1321">
        <v>6.5332818148457206E-2</v>
      </c>
      <c r="M1321" t="s">
        <v>2</v>
      </c>
      <c r="N1321">
        <v>48158.6</v>
      </c>
      <c r="O1321">
        <f t="shared" si="21"/>
        <v>27773.206666666665</v>
      </c>
    </row>
    <row r="1322" spans="1:15" x14ac:dyDescent="0.2">
      <c r="A1322" t="s">
        <v>909</v>
      </c>
      <c r="B1322" t="s">
        <v>910</v>
      </c>
      <c r="C1322">
        <v>1.4021499224152101</v>
      </c>
      <c r="D1322">
        <v>6.0573004839769702</v>
      </c>
      <c r="E1322">
        <v>0.94058686769427002</v>
      </c>
      <c r="F1322">
        <v>0.69713497580115102</v>
      </c>
      <c r="G1322" t="s">
        <v>1</v>
      </c>
      <c r="H1322">
        <v>0.98406728942807398</v>
      </c>
      <c r="I1322">
        <v>0.18316022227540801</v>
      </c>
      <c r="J1322">
        <v>0.142370470665866</v>
      </c>
      <c r="K1322">
        <v>2.3253899049570498E-2</v>
      </c>
      <c r="L1322">
        <v>8.6734550540632199E-2</v>
      </c>
      <c r="M1322" t="s">
        <v>2</v>
      </c>
      <c r="N1322">
        <v>44166.8</v>
      </c>
      <c r="O1322">
        <f t="shared" si="21"/>
        <v>26296.6</v>
      </c>
    </row>
    <row r="1323" spans="1:15" x14ac:dyDescent="0.2">
      <c r="A1323" t="s">
        <v>910</v>
      </c>
      <c r="B1323" t="s">
        <v>911</v>
      </c>
      <c r="C1323">
        <v>1.4768898455458299</v>
      </c>
      <c r="D1323">
        <v>5.8303045731338399</v>
      </c>
      <c r="E1323">
        <v>0.91795056413634202</v>
      </c>
      <c r="F1323">
        <v>0.70848477134330701</v>
      </c>
      <c r="G1323" t="s">
        <v>1</v>
      </c>
      <c r="H1323">
        <v>0.98410950321187896</v>
      </c>
      <c r="I1323">
        <v>0.190499181565086</v>
      </c>
      <c r="J1323">
        <v>0.140245291901261</v>
      </c>
      <c r="K1323">
        <v>3.7682111565247103E-2</v>
      </c>
      <c r="L1323">
        <v>6.3885262733096901E-2</v>
      </c>
      <c r="M1323" t="s">
        <v>2</v>
      </c>
      <c r="N1323">
        <v>31722.799999999999</v>
      </c>
      <c r="O1323">
        <f t="shared" si="21"/>
        <v>25865.853333333336</v>
      </c>
    </row>
    <row r="1324" spans="1:15" x14ac:dyDescent="0.2">
      <c r="A1324" t="s">
        <v>911</v>
      </c>
      <c r="B1324" t="s">
        <v>912</v>
      </c>
      <c r="C1324">
        <v>1.22789207338235</v>
      </c>
      <c r="D1324">
        <v>5.7715042090735196</v>
      </c>
      <c r="E1324">
        <v>0.92861092596614203</v>
      </c>
      <c r="F1324">
        <v>0.71142478954632404</v>
      </c>
      <c r="G1324" t="s">
        <v>1</v>
      </c>
      <c r="H1324">
        <v>0.98226326126648</v>
      </c>
      <c r="I1324">
        <v>0.16322344394447899</v>
      </c>
      <c r="J1324">
        <v>0.14136738915271599</v>
      </c>
      <c r="K1324">
        <v>2.9500797723007201E-2</v>
      </c>
      <c r="L1324">
        <v>0.10428954326600801</v>
      </c>
      <c r="M1324" t="s">
        <v>2</v>
      </c>
      <c r="N1324">
        <v>49542.2</v>
      </c>
      <c r="O1324">
        <f t="shared" si="21"/>
        <v>25986.613333333335</v>
      </c>
    </row>
    <row r="1325" spans="1:15" x14ac:dyDescent="0.2">
      <c r="A1325" t="s">
        <v>912</v>
      </c>
      <c r="B1325" t="s">
        <v>913</v>
      </c>
      <c r="C1325">
        <v>1.49123117605293</v>
      </c>
      <c r="D1325">
        <v>5.9882411477832402</v>
      </c>
      <c r="E1325">
        <v>0.91622296763747502</v>
      </c>
      <c r="F1325">
        <v>0.70058794261083701</v>
      </c>
      <c r="G1325" t="s">
        <v>1</v>
      </c>
      <c r="H1325">
        <v>0.98235936641397803</v>
      </c>
      <c r="I1325">
        <v>0.19809623383045799</v>
      </c>
      <c r="J1325">
        <v>0.14318621009415999</v>
      </c>
      <c r="K1325">
        <v>3.3600912093687103E-2</v>
      </c>
      <c r="L1325">
        <v>9.7952192626130405E-2</v>
      </c>
      <c r="M1325" t="s">
        <v>2</v>
      </c>
      <c r="N1325">
        <v>42912.2</v>
      </c>
      <c r="O1325">
        <f t="shared" si="21"/>
        <v>24754.320000000003</v>
      </c>
    </row>
    <row r="1326" spans="1:15" x14ac:dyDescent="0.2">
      <c r="A1326" t="s">
        <v>913</v>
      </c>
      <c r="B1326" t="s">
        <v>914</v>
      </c>
      <c r="C1326">
        <v>1.4603280773442899</v>
      </c>
      <c r="D1326">
        <v>5.9660617765164403</v>
      </c>
      <c r="E1326">
        <v>0.92911028750755797</v>
      </c>
      <c r="F1326">
        <v>0.70169691117417698</v>
      </c>
      <c r="G1326" t="s">
        <v>1</v>
      </c>
      <c r="H1326">
        <v>0.98180972031450198</v>
      </c>
      <c r="I1326">
        <v>0.21084062411479301</v>
      </c>
      <c r="J1326">
        <v>0.14165844127418201</v>
      </c>
      <c r="K1326">
        <v>3.3037432164767899E-2</v>
      </c>
      <c r="L1326">
        <v>0.117827890857519</v>
      </c>
      <c r="M1326" t="s">
        <v>2</v>
      </c>
      <c r="N1326">
        <v>33950.199999999997</v>
      </c>
      <c r="O1326">
        <f t="shared" si="21"/>
        <v>24353.10666666667</v>
      </c>
    </row>
    <row r="1327" spans="1:15" x14ac:dyDescent="0.2">
      <c r="A1327" t="s">
        <v>914</v>
      </c>
      <c r="B1327" t="s">
        <v>915</v>
      </c>
      <c r="C1327">
        <v>1.5210266308760401</v>
      </c>
      <c r="D1327">
        <v>5.87441327880477</v>
      </c>
      <c r="E1327">
        <v>0.93269793668690004</v>
      </c>
      <c r="F1327">
        <v>0.70627933605976101</v>
      </c>
      <c r="G1327" t="s">
        <v>1</v>
      </c>
      <c r="H1327">
        <v>0.97573336065887994</v>
      </c>
      <c r="I1327">
        <v>0.18807549862860601</v>
      </c>
      <c r="J1327">
        <v>0.13844928825422201</v>
      </c>
      <c r="K1327">
        <v>3.5237731628337397E-2</v>
      </c>
      <c r="L1327">
        <v>5.6252541156906699E-2</v>
      </c>
      <c r="M1327" t="s">
        <v>2</v>
      </c>
      <c r="N1327">
        <v>74669</v>
      </c>
      <c r="O1327">
        <f t="shared" si="21"/>
        <v>23662.893333333337</v>
      </c>
    </row>
    <row r="1328" spans="1:15" x14ac:dyDescent="0.2">
      <c r="A1328" t="s">
        <v>915</v>
      </c>
      <c r="B1328" t="s">
        <v>916</v>
      </c>
      <c r="C1328">
        <v>1.4827568535478</v>
      </c>
      <c r="D1328">
        <v>6.0066922701265497</v>
      </c>
      <c r="E1328">
        <v>0.92659619536892002</v>
      </c>
      <c r="F1328">
        <v>0.69966538649367205</v>
      </c>
      <c r="G1328" t="s">
        <v>1</v>
      </c>
      <c r="H1328">
        <v>0.98899131492981496</v>
      </c>
      <c r="I1328">
        <v>0.192897515831678</v>
      </c>
      <c r="J1328">
        <v>0.145176157317009</v>
      </c>
      <c r="K1328">
        <v>3.4429497182319697E-2</v>
      </c>
      <c r="L1328">
        <v>0.104495559721419</v>
      </c>
      <c r="M1328" t="s">
        <v>2</v>
      </c>
      <c r="N1328">
        <v>26520.6</v>
      </c>
      <c r="O1328">
        <f t="shared" si="21"/>
        <v>22663.026666666672</v>
      </c>
    </row>
    <row r="1329" spans="1:15" x14ac:dyDescent="0.2">
      <c r="A1329" t="s">
        <v>916</v>
      </c>
      <c r="B1329" t="s">
        <v>917</v>
      </c>
      <c r="C1329">
        <v>1.52941452430099</v>
      </c>
      <c r="D1329">
        <v>6.0411159960324898</v>
      </c>
      <c r="E1329">
        <v>0.93882341902795996</v>
      </c>
      <c r="F1329">
        <v>0.697944200198375</v>
      </c>
      <c r="G1329" t="s">
        <v>1</v>
      </c>
      <c r="H1329">
        <v>0.98295507572443697</v>
      </c>
      <c r="I1329">
        <v>0.19878640251945701</v>
      </c>
      <c r="J1329">
        <v>0.13789516887891701</v>
      </c>
      <c r="K1329">
        <v>2.7149143715444302E-2</v>
      </c>
      <c r="L1329">
        <v>4.3946422431384198E-2</v>
      </c>
      <c r="M1329" t="s">
        <v>2</v>
      </c>
      <c r="N1329">
        <v>11919.8</v>
      </c>
      <c r="O1329">
        <f t="shared" si="21"/>
        <v>22027.893333333337</v>
      </c>
    </row>
    <row r="1330" spans="1:15" x14ac:dyDescent="0.2">
      <c r="A1330" t="s">
        <v>917</v>
      </c>
      <c r="B1330" t="s">
        <v>918</v>
      </c>
      <c r="C1330">
        <v>0.98951498534556104</v>
      </c>
      <c r="D1330">
        <v>5.3368346412026098</v>
      </c>
      <c r="E1330">
        <v>0.95242716416607798</v>
      </c>
      <c r="F1330">
        <v>0.73315826793986905</v>
      </c>
      <c r="G1330" t="s">
        <v>1</v>
      </c>
      <c r="H1330">
        <v>0.97373835398837205</v>
      </c>
      <c r="I1330">
        <v>0.14273275834805599</v>
      </c>
      <c r="J1330">
        <v>0.14349694564931201</v>
      </c>
      <c r="K1330">
        <v>2.9993469317703299E-2</v>
      </c>
      <c r="L1330">
        <v>9.5691213316173696E-2</v>
      </c>
      <c r="M1330" t="s">
        <v>2</v>
      </c>
      <c r="N1330">
        <v>8444.4</v>
      </c>
      <c r="O1330">
        <f t="shared" si="21"/>
        <v>22617.440000000006</v>
      </c>
    </row>
    <row r="1331" spans="1:15" x14ac:dyDescent="0.2">
      <c r="A1331" t="s">
        <v>918</v>
      </c>
      <c r="B1331" t="s">
        <v>919</v>
      </c>
      <c r="C1331">
        <v>1.3679324499158501</v>
      </c>
      <c r="D1331">
        <v>5.8164428091090201</v>
      </c>
      <c r="E1331">
        <v>0.93547488443793103</v>
      </c>
      <c r="F1331">
        <v>0.70917785954454804</v>
      </c>
      <c r="G1331" t="s">
        <v>1</v>
      </c>
      <c r="H1331">
        <v>0.98287355592479397</v>
      </c>
      <c r="I1331">
        <v>0.17405507604071199</v>
      </c>
      <c r="J1331">
        <v>0.14116164853158</v>
      </c>
      <c r="K1331">
        <v>3.1551874457677098E-2</v>
      </c>
      <c r="L1331">
        <v>9.5395618861540896E-2</v>
      </c>
      <c r="M1331" t="s">
        <v>2</v>
      </c>
      <c r="N1331">
        <v>22181.200000000001</v>
      </c>
      <c r="O1331">
        <f t="shared" si="21"/>
        <v>22431.973333333339</v>
      </c>
    </row>
    <row r="1332" spans="1:15" x14ac:dyDescent="0.2">
      <c r="A1332" t="s">
        <v>919</v>
      </c>
      <c r="B1332" t="s">
        <v>920</v>
      </c>
      <c r="C1332">
        <v>1.4805761874886101</v>
      </c>
      <c r="D1332">
        <v>5.8294003359575797</v>
      </c>
      <c r="E1332">
        <v>0.92597119062556899</v>
      </c>
      <c r="F1332">
        <v>0.70852998320212102</v>
      </c>
      <c r="G1332" t="s">
        <v>1</v>
      </c>
      <c r="H1332">
        <v>0.98313594089358802</v>
      </c>
      <c r="I1332">
        <v>0.18245505310575699</v>
      </c>
      <c r="J1332">
        <v>0.14064088684099299</v>
      </c>
      <c r="K1332">
        <v>3.2273637486800698E-2</v>
      </c>
      <c r="L1332">
        <v>2.7194838061103298E-2</v>
      </c>
      <c r="M1332" t="s">
        <v>2</v>
      </c>
      <c r="N1332">
        <v>31605.8</v>
      </c>
      <c r="O1332">
        <f t="shared" si="21"/>
        <v>23549.573333333337</v>
      </c>
    </row>
    <row r="1333" spans="1:15" x14ac:dyDescent="0.2">
      <c r="A1333" t="s">
        <v>920</v>
      </c>
      <c r="B1333" t="s">
        <v>921</v>
      </c>
      <c r="C1333">
        <v>1.52636107203727</v>
      </c>
      <c r="D1333">
        <v>6.1956654088612</v>
      </c>
      <c r="E1333">
        <v>0.93061995127103303</v>
      </c>
      <c r="F1333">
        <v>0.69021672955693902</v>
      </c>
      <c r="G1333" t="s">
        <v>1</v>
      </c>
      <c r="H1333">
        <v>0.97471653384910995</v>
      </c>
      <c r="I1333">
        <v>0.19494382285821901</v>
      </c>
      <c r="J1333">
        <v>0.14177431162850901</v>
      </c>
      <c r="K1333">
        <v>2.6540945523279302E-2</v>
      </c>
      <c r="L1333">
        <v>0.114847724899153</v>
      </c>
      <c r="M1333" t="s">
        <v>2</v>
      </c>
      <c r="N1333">
        <v>53727.199999999997</v>
      </c>
      <c r="O1333">
        <f t="shared" si="21"/>
        <v>23139.813333333332</v>
      </c>
    </row>
    <row r="1334" spans="1:15" x14ac:dyDescent="0.2">
      <c r="A1334" t="s">
        <v>921</v>
      </c>
      <c r="B1334" t="s">
        <v>922</v>
      </c>
      <c r="C1334">
        <v>1.4032549991993499</v>
      </c>
      <c r="D1334">
        <v>6.0406292610258898</v>
      </c>
      <c r="E1334">
        <v>0.929128535393972</v>
      </c>
      <c r="F1334">
        <v>0.69796853694870498</v>
      </c>
      <c r="G1334" t="s">
        <v>1</v>
      </c>
      <c r="H1334">
        <v>0.977002455300928</v>
      </c>
      <c r="I1334">
        <v>0.16947604267216301</v>
      </c>
      <c r="J1334">
        <v>0.14094918499240799</v>
      </c>
      <c r="K1334">
        <v>3.05896583996247E-2</v>
      </c>
      <c r="L1334">
        <v>0.13763324979916999</v>
      </c>
      <c r="M1334" t="s">
        <v>2</v>
      </c>
      <c r="N1334">
        <v>16469.2</v>
      </c>
      <c r="O1334">
        <f t="shared" si="21"/>
        <v>22731.726666666666</v>
      </c>
    </row>
    <row r="1335" spans="1:15" x14ac:dyDescent="0.2">
      <c r="A1335" t="s">
        <v>922</v>
      </c>
      <c r="B1335" t="s">
        <v>923</v>
      </c>
      <c r="C1335">
        <v>2.1829898046922902</v>
      </c>
      <c r="D1335">
        <v>6.8589706424272201</v>
      </c>
      <c r="E1335">
        <v>0.88862296914835204</v>
      </c>
      <c r="F1335">
        <v>0.657051467878639</v>
      </c>
      <c r="G1335" t="s">
        <v>1</v>
      </c>
      <c r="H1335">
        <v>0.98410141220749503</v>
      </c>
      <c r="I1335">
        <v>0.26892408627519798</v>
      </c>
      <c r="J1335">
        <v>0.140934296538587</v>
      </c>
      <c r="K1335">
        <v>6.2907057797508298E-2</v>
      </c>
      <c r="L1335">
        <v>0.41654246225481201</v>
      </c>
      <c r="M1335" t="s">
        <v>2</v>
      </c>
      <c r="N1335">
        <v>16264.2</v>
      </c>
      <c r="O1335">
        <f t="shared" si="21"/>
        <v>23007.3</v>
      </c>
    </row>
    <row r="1336" spans="1:15" x14ac:dyDescent="0.2">
      <c r="A1336" t="s">
        <v>923</v>
      </c>
      <c r="B1336" t="s">
        <v>924</v>
      </c>
      <c r="C1336">
        <v>1.6086160681045301</v>
      </c>
      <c r="D1336">
        <v>6.2108225161946802</v>
      </c>
      <c r="E1336">
        <v>0.91063244066085902</v>
      </c>
      <c r="F1336">
        <v>0.68945887419026497</v>
      </c>
      <c r="G1336" t="s">
        <v>1</v>
      </c>
      <c r="H1336">
        <v>0.98611666126606601</v>
      </c>
      <c r="I1336">
        <v>0.20369530107001299</v>
      </c>
      <c r="J1336">
        <v>0.14400270765097301</v>
      </c>
      <c r="K1336">
        <v>3.2816917607542601E-2</v>
      </c>
      <c r="L1336">
        <v>0.14142622334068899</v>
      </c>
      <c r="M1336" t="s">
        <v>2</v>
      </c>
      <c r="N1336">
        <v>12875.8</v>
      </c>
      <c r="O1336">
        <f t="shared" si="21"/>
        <v>22471.153333333332</v>
      </c>
    </row>
    <row r="1337" spans="1:15" x14ac:dyDescent="0.2">
      <c r="A1337" t="s">
        <v>924</v>
      </c>
      <c r="B1337" t="s">
        <v>925</v>
      </c>
      <c r="C1337">
        <v>1.52455668794564</v>
      </c>
      <c r="D1337">
        <v>5.9221973345279402</v>
      </c>
      <c r="E1337">
        <v>0.92875903327356801</v>
      </c>
      <c r="F1337">
        <v>0.70389013327360195</v>
      </c>
      <c r="G1337" t="s">
        <v>1</v>
      </c>
      <c r="H1337">
        <v>0.97744197601641003</v>
      </c>
      <c r="I1337">
        <v>0.18058002025918701</v>
      </c>
      <c r="J1337">
        <v>0.143534070418465</v>
      </c>
      <c r="K1337">
        <v>3.6630604369842001E-2</v>
      </c>
      <c r="L1337">
        <v>0.100200937280612</v>
      </c>
      <c r="M1337" t="s">
        <v>2</v>
      </c>
      <c r="N1337">
        <v>21412.2</v>
      </c>
      <c r="O1337">
        <f t="shared" si="21"/>
        <v>23769.58666666667</v>
      </c>
    </row>
    <row r="1338" spans="1:15" x14ac:dyDescent="0.2">
      <c r="A1338" t="s">
        <v>925</v>
      </c>
      <c r="B1338" t="s">
        <v>926</v>
      </c>
      <c r="C1338">
        <v>1.4469850447292301</v>
      </c>
      <c r="D1338">
        <v>6.2842571305000998</v>
      </c>
      <c r="E1338">
        <v>0.92836707699360199</v>
      </c>
      <c r="F1338">
        <v>0.68578714347499403</v>
      </c>
      <c r="G1338" t="s">
        <v>1</v>
      </c>
      <c r="H1338">
        <v>0.97617212383637197</v>
      </c>
      <c r="I1338">
        <v>0.192345571139375</v>
      </c>
      <c r="J1338">
        <v>0.14108597394097799</v>
      </c>
      <c r="K1338">
        <v>3.1386044233041401E-2</v>
      </c>
      <c r="L1338">
        <v>0.22555645995561599</v>
      </c>
      <c r="M1338" t="s">
        <v>2</v>
      </c>
      <c r="N1338">
        <v>35127.4</v>
      </c>
      <c r="O1338">
        <f t="shared" si="21"/>
        <v>24503.51333333334</v>
      </c>
    </row>
    <row r="1339" spans="1:15" x14ac:dyDescent="0.2">
      <c r="A1339" t="s">
        <v>926</v>
      </c>
      <c r="B1339" t="s">
        <v>927</v>
      </c>
      <c r="C1339">
        <v>1.33707870287409</v>
      </c>
      <c r="D1339">
        <v>5.7355847058930696</v>
      </c>
      <c r="E1339">
        <v>0.94236729728990898</v>
      </c>
      <c r="F1339">
        <v>0.71322076470534601</v>
      </c>
      <c r="G1339" t="s">
        <v>1</v>
      </c>
      <c r="H1339">
        <v>0.99584044491518098</v>
      </c>
      <c r="I1339">
        <v>0.186845251377527</v>
      </c>
      <c r="J1339">
        <v>0.14038220372622101</v>
      </c>
      <c r="K1339">
        <v>3.52125919601722E-2</v>
      </c>
      <c r="L1339">
        <v>9.5566124721874601E-3</v>
      </c>
      <c r="M1339" t="s">
        <v>2</v>
      </c>
      <c r="N1339">
        <v>52663</v>
      </c>
      <c r="O1339">
        <f t="shared" si="21"/>
        <v>24433.726666666669</v>
      </c>
    </row>
    <row r="1340" spans="1:15" x14ac:dyDescent="0.2">
      <c r="A1340" t="s">
        <v>927</v>
      </c>
      <c r="B1340" t="s">
        <v>927</v>
      </c>
      <c r="C1340">
        <v>7.3837890625</v>
      </c>
      <c r="D1340">
        <v>15.4619140625</v>
      </c>
      <c r="E1340">
        <v>0.532671578322784</v>
      </c>
      <c r="F1340">
        <v>0.22690429687499999</v>
      </c>
      <c r="G1340" t="s">
        <v>1</v>
      </c>
      <c r="H1340">
        <v>0.98792642174976397</v>
      </c>
      <c r="I1340">
        <v>0.18687547471542501</v>
      </c>
      <c r="J1340">
        <v>0.16316364085479201</v>
      </c>
      <c r="K1340">
        <v>-3.2229799458575598E-2</v>
      </c>
      <c r="L1340">
        <v>7.3978068009119199E-2</v>
      </c>
      <c r="M1340" t="s">
        <v>2</v>
      </c>
      <c r="N1340">
        <v>64.2</v>
      </c>
      <c r="O1340">
        <f t="shared" si="21"/>
        <v>23485.100000000002</v>
      </c>
    </row>
    <row r="1341" spans="1:15" x14ac:dyDescent="0.2">
      <c r="A1341" t="s">
        <v>927</v>
      </c>
      <c r="B1341" t="s">
        <v>928</v>
      </c>
      <c r="C1341">
        <v>1.76736238850873</v>
      </c>
      <c r="D1341">
        <v>7.0996206640014998</v>
      </c>
      <c r="E1341">
        <v>0.90289217645556397</v>
      </c>
      <c r="F1341">
        <v>0.64501896679992399</v>
      </c>
      <c r="G1341" t="s">
        <v>1</v>
      </c>
      <c r="H1341">
        <v>0.98265376302374796</v>
      </c>
      <c r="I1341">
        <v>0.16648487454951399</v>
      </c>
      <c r="J1341">
        <v>0.14057515465738499</v>
      </c>
      <c r="K1341">
        <v>4.5130414710791E-3</v>
      </c>
      <c r="L1341">
        <v>0.111748489381224</v>
      </c>
      <c r="M1341" t="s">
        <v>2</v>
      </c>
      <c r="N1341">
        <v>19553.400000000001</v>
      </c>
      <c r="O1341">
        <f t="shared" si="21"/>
        <v>24278.566666666669</v>
      </c>
    </row>
    <row r="1342" spans="1:15" x14ac:dyDescent="0.2">
      <c r="A1342" t="s">
        <v>928</v>
      </c>
      <c r="B1342" t="s">
        <v>929</v>
      </c>
      <c r="C1342">
        <v>0.95189823235045501</v>
      </c>
      <c r="D1342">
        <v>5.6275938335703799</v>
      </c>
      <c r="E1342">
        <v>0.95379134794415199</v>
      </c>
      <c r="F1342">
        <v>0.71862030832148005</v>
      </c>
      <c r="G1342" t="s">
        <v>1</v>
      </c>
      <c r="H1342">
        <v>0.98833169063070803</v>
      </c>
      <c r="I1342">
        <v>0.135171833197439</v>
      </c>
      <c r="J1342">
        <v>0.14112105923520299</v>
      </c>
      <c r="K1342">
        <v>2.5419348172617699E-2</v>
      </c>
      <c r="L1342">
        <v>0.15748089972283</v>
      </c>
      <c r="M1342" t="s">
        <v>2</v>
      </c>
      <c r="N1342">
        <v>22987.8</v>
      </c>
      <c r="O1342">
        <f t="shared" si="21"/>
        <v>23915.9</v>
      </c>
    </row>
    <row r="1343" spans="1:15" x14ac:dyDescent="0.2">
      <c r="A1343" t="s">
        <v>929</v>
      </c>
      <c r="B1343" t="s">
        <v>930</v>
      </c>
      <c r="C1343">
        <v>1.6525805195400101</v>
      </c>
      <c r="D1343">
        <v>6.1694546891464697</v>
      </c>
      <c r="E1343">
        <v>0.90610337957158904</v>
      </c>
      <c r="F1343">
        <v>0.69152726554267596</v>
      </c>
      <c r="G1343" t="s">
        <v>1</v>
      </c>
      <c r="H1343">
        <v>0.97901002093540102</v>
      </c>
      <c r="I1343">
        <v>0.21157439945311099</v>
      </c>
      <c r="J1343">
        <v>0.141227039736463</v>
      </c>
      <c r="K1343">
        <v>2.9135465174401499E-2</v>
      </c>
      <c r="L1343">
        <v>7.3941418291418801E-2</v>
      </c>
      <c r="M1343" t="s">
        <v>2</v>
      </c>
      <c r="N1343">
        <v>27921.200000000001</v>
      </c>
      <c r="O1343">
        <f t="shared" si="21"/>
        <v>23274.359999999997</v>
      </c>
    </row>
    <row r="1344" spans="1:15" x14ac:dyDescent="0.2">
      <c r="A1344" t="s">
        <v>930</v>
      </c>
      <c r="B1344" t="s">
        <v>931</v>
      </c>
      <c r="C1344">
        <v>1.25433574155621</v>
      </c>
      <c r="D1344">
        <v>5.8705766032504201</v>
      </c>
      <c r="E1344">
        <v>0.92791173899102197</v>
      </c>
      <c r="F1344">
        <v>0.70647116983747804</v>
      </c>
      <c r="G1344" t="s">
        <v>1</v>
      </c>
      <c r="H1344">
        <v>0.995271913061611</v>
      </c>
      <c r="I1344">
        <v>0.176994456809239</v>
      </c>
      <c r="J1344">
        <v>0.14180342440443</v>
      </c>
      <c r="K1344">
        <v>3.58184072831811E-2</v>
      </c>
      <c r="L1344">
        <v>0.165464691136607</v>
      </c>
      <c r="M1344" t="s">
        <v>2</v>
      </c>
      <c r="N1344">
        <v>29758.799999999999</v>
      </c>
      <c r="O1344">
        <f t="shared" si="21"/>
        <v>22749.026666666665</v>
      </c>
    </row>
    <row r="1345" spans="1:15" x14ac:dyDescent="0.2">
      <c r="A1345" t="s">
        <v>931</v>
      </c>
      <c r="B1345" t="s">
        <v>932</v>
      </c>
      <c r="C1345">
        <v>1.4031337606913901</v>
      </c>
      <c r="D1345">
        <v>6.0726353945324298</v>
      </c>
      <c r="E1345">
        <v>0.931886710646048</v>
      </c>
      <c r="F1345">
        <v>0.69636823027337802</v>
      </c>
      <c r="G1345" t="s">
        <v>1</v>
      </c>
      <c r="H1345">
        <v>0.98854109368038301</v>
      </c>
      <c r="I1345">
        <v>0.19301279519635001</v>
      </c>
      <c r="J1345">
        <v>0.140540968021723</v>
      </c>
      <c r="K1345">
        <v>2.9658683972587901E-2</v>
      </c>
      <c r="L1345">
        <v>0.147257915538196</v>
      </c>
      <c r="M1345" t="s">
        <v>2</v>
      </c>
      <c r="N1345">
        <v>44785.2</v>
      </c>
      <c r="O1345">
        <f t="shared" si="21"/>
        <v>22705.066666666662</v>
      </c>
    </row>
    <row r="1346" spans="1:15" x14ac:dyDescent="0.2">
      <c r="A1346" t="s">
        <v>932</v>
      </c>
      <c r="B1346" t="s">
        <v>933</v>
      </c>
      <c r="C1346">
        <v>2.6027895605042999</v>
      </c>
      <c r="D1346">
        <v>7.5343466478143002</v>
      </c>
      <c r="E1346">
        <v>0.86583558966472596</v>
      </c>
      <c r="F1346">
        <v>0.62328266760928397</v>
      </c>
      <c r="G1346" t="s">
        <v>1</v>
      </c>
      <c r="H1346">
        <v>0.97394259302039499</v>
      </c>
      <c r="I1346">
        <v>0.22484582917634099</v>
      </c>
      <c r="J1346">
        <v>0.13920980662891599</v>
      </c>
      <c r="K1346">
        <v>1.9675069395843101E-2</v>
      </c>
      <c r="L1346">
        <v>0.132667463944107</v>
      </c>
      <c r="M1346" t="s">
        <v>2</v>
      </c>
      <c r="N1346">
        <v>5414</v>
      </c>
      <c r="O1346">
        <f t="shared" ref="O1346:O1409" si="22">AVERAGE(N1346:N1375)</f>
        <v>22467.653333333328</v>
      </c>
    </row>
    <row r="1347" spans="1:15" x14ac:dyDescent="0.2">
      <c r="A1347" t="s">
        <v>933</v>
      </c>
      <c r="B1347" t="s">
        <v>934</v>
      </c>
      <c r="C1347">
        <v>3.2698532346029299</v>
      </c>
      <c r="D1347">
        <v>7.0624750587504899</v>
      </c>
      <c r="E1347">
        <v>0.84861790580541896</v>
      </c>
      <c r="F1347">
        <v>0.64687624706247504</v>
      </c>
      <c r="G1347" t="s">
        <v>1</v>
      </c>
      <c r="H1347">
        <v>0.98304915462870501</v>
      </c>
      <c r="I1347">
        <v>0.181226142936735</v>
      </c>
      <c r="J1347">
        <v>0.159859381304403</v>
      </c>
      <c r="K1347">
        <v>0.17155762849624401</v>
      </c>
      <c r="L1347">
        <v>6.47816463052939E-2</v>
      </c>
      <c r="M1347" t="s">
        <v>2</v>
      </c>
      <c r="N1347">
        <v>1787.2</v>
      </c>
      <c r="O1347">
        <f t="shared" si="22"/>
        <v>22417.859999999993</v>
      </c>
    </row>
    <row r="1348" spans="1:15" x14ac:dyDescent="0.2">
      <c r="A1348" t="s">
        <v>934</v>
      </c>
      <c r="B1348" t="s">
        <v>934</v>
      </c>
      <c r="C1348">
        <v>6.5415531335149799</v>
      </c>
      <c r="D1348">
        <v>15.597411444141599</v>
      </c>
      <c r="E1348">
        <v>0.59115292915531303</v>
      </c>
      <c r="F1348">
        <v>0.220129427792915</v>
      </c>
      <c r="G1348" t="s">
        <v>1</v>
      </c>
      <c r="H1348">
        <v>0.97511213400137298</v>
      </c>
      <c r="I1348">
        <v>0.13949304875121399</v>
      </c>
      <c r="J1348">
        <v>0.139460118691489</v>
      </c>
      <c r="K1348">
        <v>-2.3778923865917598E-2</v>
      </c>
      <c r="L1348">
        <v>9.5947780295943502E-2</v>
      </c>
      <c r="M1348" t="s">
        <v>2</v>
      </c>
      <c r="N1348">
        <v>99.8</v>
      </c>
      <c r="O1348">
        <f t="shared" si="22"/>
        <v>22746.899999999998</v>
      </c>
    </row>
    <row r="1349" spans="1:15" x14ac:dyDescent="0.2">
      <c r="A1349" t="s">
        <v>934</v>
      </c>
      <c r="B1349" t="s">
        <v>935</v>
      </c>
      <c r="C1349">
        <v>1.10253509060385</v>
      </c>
      <c r="D1349">
        <v>5.9868464320947004</v>
      </c>
      <c r="E1349">
        <v>0.94942499584385998</v>
      </c>
      <c r="F1349">
        <v>0.70065767839526405</v>
      </c>
      <c r="G1349" t="s">
        <v>1</v>
      </c>
      <c r="H1349">
        <v>0.97668602596268195</v>
      </c>
      <c r="I1349">
        <v>0.14224286501928299</v>
      </c>
      <c r="J1349">
        <v>0.140174811243057</v>
      </c>
      <c r="K1349">
        <v>2.0915401411917001E-2</v>
      </c>
      <c r="L1349">
        <v>0.149550227457355</v>
      </c>
      <c r="M1349" t="s">
        <v>2</v>
      </c>
      <c r="N1349">
        <v>36961.599999999999</v>
      </c>
      <c r="O1349">
        <f t="shared" si="22"/>
        <v>22843.026666666661</v>
      </c>
    </row>
    <row r="1350" spans="1:15" x14ac:dyDescent="0.2">
      <c r="A1350" t="s">
        <v>935</v>
      </c>
      <c r="B1350" t="s">
        <v>936</v>
      </c>
      <c r="C1350">
        <v>1.0434083062380499</v>
      </c>
      <c r="D1350">
        <v>5.3047212818020304</v>
      </c>
      <c r="E1350">
        <v>0.95723736449843999</v>
      </c>
      <c r="F1350">
        <v>0.73476393590989797</v>
      </c>
      <c r="G1350" t="s">
        <v>1</v>
      </c>
      <c r="H1350">
        <v>0.98135195821672205</v>
      </c>
      <c r="I1350">
        <v>0.11823997147656599</v>
      </c>
      <c r="J1350">
        <v>0.14098056280738999</v>
      </c>
      <c r="K1350">
        <v>4.9351781707842698E-2</v>
      </c>
      <c r="L1350">
        <v>0.188690977143397</v>
      </c>
      <c r="M1350" t="s">
        <v>2</v>
      </c>
      <c r="N1350">
        <v>9530.4</v>
      </c>
      <c r="O1350">
        <f t="shared" si="22"/>
        <v>21702.753333333334</v>
      </c>
    </row>
    <row r="1351" spans="1:15" x14ac:dyDescent="0.2">
      <c r="A1351" t="s">
        <v>936</v>
      </c>
      <c r="B1351" t="s">
        <v>937</v>
      </c>
      <c r="C1351">
        <v>0.93818474425898002</v>
      </c>
      <c r="D1351">
        <v>5.4028307920853296</v>
      </c>
      <c r="E1351">
        <v>0.95735523889731899</v>
      </c>
      <c r="F1351">
        <v>0.72985846039573299</v>
      </c>
      <c r="G1351" t="s">
        <v>1</v>
      </c>
      <c r="H1351">
        <v>0.98210268424329095</v>
      </c>
      <c r="I1351">
        <v>0.117638531401158</v>
      </c>
      <c r="J1351">
        <v>0.135972532740708</v>
      </c>
      <c r="K1351">
        <v>3.38857690799221E-2</v>
      </c>
      <c r="L1351">
        <v>0.152819480445094</v>
      </c>
      <c r="M1351" t="s">
        <v>2</v>
      </c>
      <c r="N1351">
        <v>3860.4</v>
      </c>
      <c r="O1351">
        <f t="shared" si="22"/>
        <v>21488.846666666665</v>
      </c>
    </row>
    <row r="1352" spans="1:15" x14ac:dyDescent="0.2">
      <c r="A1352" t="s">
        <v>937</v>
      </c>
      <c r="B1352" t="s">
        <v>938</v>
      </c>
      <c r="C1352">
        <v>1.3489357019658399</v>
      </c>
      <c r="D1352">
        <v>5.7407196998776699</v>
      </c>
      <c r="E1352">
        <v>0.92747657516312598</v>
      </c>
      <c r="F1352">
        <v>0.71296401500611595</v>
      </c>
      <c r="G1352" t="s">
        <v>1</v>
      </c>
      <c r="H1352">
        <v>0.98132361211653396</v>
      </c>
      <c r="I1352">
        <v>0.17664134839468801</v>
      </c>
      <c r="J1352">
        <v>0.13931982878729299</v>
      </c>
      <c r="K1352">
        <v>4.4661074864737998E-2</v>
      </c>
      <c r="L1352">
        <v>9.5161154375983603E-2</v>
      </c>
      <c r="M1352" t="s">
        <v>2</v>
      </c>
      <c r="N1352">
        <v>31244.400000000001</v>
      </c>
      <c r="O1352">
        <f t="shared" si="22"/>
        <v>21732.133333333328</v>
      </c>
    </row>
    <row r="1353" spans="1:15" x14ac:dyDescent="0.2">
      <c r="A1353" t="s">
        <v>938</v>
      </c>
      <c r="B1353" t="s">
        <v>939</v>
      </c>
      <c r="C1353">
        <v>1.4953454122618599</v>
      </c>
      <c r="D1353">
        <v>6.1325273676185397</v>
      </c>
      <c r="E1353">
        <v>0.92370686672133295</v>
      </c>
      <c r="F1353">
        <v>0.69337363161907195</v>
      </c>
      <c r="G1353" t="s">
        <v>1</v>
      </c>
      <c r="H1353">
        <v>0.97889700603235696</v>
      </c>
      <c r="I1353">
        <v>0.19202025615187199</v>
      </c>
      <c r="J1353">
        <v>0.13948705102445899</v>
      </c>
      <c r="K1353">
        <v>2.1813409801039199E-2</v>
      </c>
      <c r="L1353">
        <v>6.3895056916488696E-2</v>
      </c>
      <c r="M1353" t="s">
        <v>2</v>
      </c>
      <c r="N1353">
        <v>35345.599999999999</v>
      </c>
      <c r="O1353">
        <f t="shared" si="22"/>
        <v>21065.486666666668</v>
      </c>
    </row>
    <row r="1354" spans="1:15" x14ac:dyDescent="0.2">
      <c r="A1354" t="s">
        <v>939</v>
      </c>
      <c r="B1354" t="s">
        <v>940</v>
      </c>
      <c r="C1354">
        <v>0.954155255783808</v>
      </c>
      <c r="D1354">
        <v>5.3494684805469497</v>
      </c>
      <c r="E1354">
        <v>0.95815108527263904</v>
      </c>
      <c r="F1354">
        <v>0.73252657597265203</v>
      </c>
      <c r="G1354" t="s">
        <v>1</v>
      </c>
      <c r="H1354">
        <v>0.97892896103459104</v>
      </c>
      <c r="I1354">
        <v>0.12939977728240901</v>
      </c>
      <c r="J1354">
        <v>0.140271388353538</v>
      </c>
      <c r="K1354">
        <v>3.5614015967795898E-2</v>
      </c>
      <c r="L1354">
        <v>0.156281038902015</v>
      </c>
      <c r="M1354" t="s">
        <v>2</v>
      </c>
      <c r="N1354">
        <v>12573.4</v>
      </c>
      <c r="O1354">
        <f t="shared" si="22"/>
        <v>20702.046666666669</v>
      </c>
    </row>
    <row r="1355" spans="1:15" x14ac:dyDescent="0.2">
      <c r="A1355" t="s">
        <v>940</v>
      </c>
      <c r="B1355" t="s">
        <v>941</v>
      </c>
      <c r="C1355">
        <v>1.52159434025781</v>
      </c>
      <c r="D1355">
        <v>6.0345136547495102</v>
      </c>
      <c r="E1355">
        <v>0.92315180099707905</v>
      </c>
      <c r="F1355">
        <v>0.69827431726252398</v>
      </c>
      <c r="G1355" t="s">
        <v>1</v>
      </c>
      <c r="H1355">
        <v>0.98184525657430299</v>
      </c>
      <c r="I1355">
        <v>0.195536642510967</v>
      </c>
      <c r="J1355">
        <v>0.141481554439392</v>
      </c>
      <c r="K1355">
        <v>3.61169920129484E-2</v>
      </c>
      <c r="L1355">
        <v>0.114395912759822</v>
      </c>
      <c r="M1355" t="s">
        <v>2</v>
      </c>
      <c r="N1355">
        <v>30875.8</v>
      </c>
      <c r="O1355">
        <f t="shared" si="22"/>
        <v>20649.42666666667</v>
      </c>
    </row>
    <row r="1356" spans="1:15" x14ac:dyDescent="0.2">
      <c r="A1356" t="s">
        <v>941</v>
      </c>
      <c r="B1356" t="s">
        <v>942</v>
      </c>
      <c r="C1356">
        <v>2.0117091356594701</v>
      </c>
      <c r="D1356">
        <v>6.5527122243134901</v>
      </c>
      <c r="E1356">
        <v>0.89299419491173004</v>
      </c>
      <c r="F1356">
        <v>0.67236438878432503</v>
      </c>
      <c r="G1356" t="s">
        <v>1</v>
      </c>
      <c r="H1356">
        <v>0.98212150591357905</v>
      </c>
      <c r="I1356">
        <v>0.23740505394309599</v>
      </c>
      <c r="J1356">
        <v>0.14102308302996899</v>
      </c>
      <c r="K1356">
        <v>3.7101068098785897E-2</v>
      </c>
      <c r="L1356">
        <v>0.16087242795848</v>
      </c>
      <c r="M1356" t="s">
        <v>2</v>
      </c>
      <c r="N1356">
        <v>13243.8</v>
      </c>
      <c r="O1356">
        <f t="shared" si="22"/>
        <v>20863.393333333337</v>
      </c>
    </row>
    <row r="1357" spans="1:15" x14ac:dyDescent="0.2">
      <c r="A1357" t="s">
        <v>942</v>
      </c>
      <c r="B1357" t="s">
        <v>943</v>
      </c>
      <c r="C1357">
        <v>1.6168399458681499</v>
      </c>
      <c r="D1357">
        <v>5.9287872603985399</v>
      </c>
      <c r="E1357">
        <v>0.92650727518781095</v>
      </c>
      <c r="F1357">
        <v>0.70356063698007199</v>
      </c>
      <c r="G1357" t="s">
        <v>1</v>
      </c>
      <c r="H1357">
        <v>0.97790422815215805</v>
      </c>
      <c r="I1357">
        <v>0.190289719070871</v>
      </c>
      <c r="J1357">
        <v>0.14866937788211801</v>
      </c>
      <c r="K1357">
        <v>3.6619388352788503E-2</v>
      </c>
      <c r="L1357">
        <v>6.3426415884992607E-2</v>
      </c>
      <c r="M1357" t="s">
        <v>2</v>
      </c>
      <c r="N1357">
        <v>44673</v>
      </c>
      <c r="O1357">
        <f t="shared" si="22"/>
        <v>21642.906666666669</v>
      </c>
    </row>
    <row r="1358" spans="1:15" x14ac:dyDescent="0.2">
      <c r="A1358" t="s">
        <v>943</v>
      </c>
      <c r="B1358" t="s">
        <v>944</v>
      </c>
      <c r="C1358">
        <v>1.2054965846775401</v>
      </c>
      <c r="D1358">
        <v>5.9865204331419797</v>
      </c>
      <c r="E1358">
        <v>0.94891963624247599</v>
      </c>
      <c r="F1358">
        <v>0.70067397834290002</v>
      </c>
      <c r="G1358" t="s">
        <v>1</v>
      </c>
      <c r="H1358">
        <v>0.98290018636947496</v>
      </c>
      <c r="I1358">
        <v>0.19061732929681799</v>
      </c>
      <c r="J1358">
        <v>0.12007987520320799</v>
      </c>
      <c r="K1358">
        <v>3.6641253627390798E-2</v>
      </c>
      <c r="L1358">
        <v>0.13060707889229101</v>
      </c>
      <c r="M1358" t="s">
        <v>2</v>
      </c>
      <c r="N1358">
        <v>7466.6</v>
      </c>
      <c r="O1358">
        <f t="shared" si="22"/>
        <v>20993.433333333338</v>
      </c>
    </row>
    <row r="1359" spans="1:15" x14ac:dyDescent="0.2">
      <c r="A1359" t="s">
        <v>944</v>
      </c>
      <c r="B1359" t="s">
        <v>945</v>
      </c>
      <c r="C1359">
        <v>1.46062755031771</v>
      </c>
      <c r="D1359">
        <v>5.8243058949977904</v>
      </c>
      <c r="E1359">
        <v>0.91408073233425102</v>
      </c>
      <c r="F1359">
        <v>0.70878470525010995</v>
      </c>
      <c r="G1359" t="s">
        <v>1</v>
      </c>
      <c r="H1359">
        <v>0.98220993144499202</v>
      </c>
      <c r="I1359">
        <v>0.19273122357998199</v>
      </c>
      <c r="J1359">
        <v>0.13966831788638001</v>
      </c>
      <c r="K1359">
        <v>3.38665001869633E-2</v>
      </c>
      <c r="L1359">
        <v>5.2962825061983403E-2</v>
      </c>
      <c r="M1359" t="s">
        <v>2</v>
      </c>
      <c r="N1359">
        <v>29606.2</v>
      </c>
      <c r="O1359">
        <f t="shared" si="22"/>
        <v>21830.466666666667</v>
      </c>
    </row>
    <row r="1360" spans="1:15" x14ac:dyDescent="0.2">
      <c r="A1360" t="s">
        <v>945</v>
      </c>
      <c r="B1360" t="s">
        <v>946</v>
      </c>
      <c r="C1360">
        <v>0.899903354963413</v>
      </c>
      <c r="D1360">
        <v>5.5621979842606599</v>
      </c>
      <c r="E1360">
        <v>0.96053055460686698</v>
      </c>
      <c r="F1360">
        <v>0.72189010078696603</v>
      </c>
      <c r="G1360" t="s">
        <v>1</v>
      </c>
      <c r="H1360">
        <v>0.97545568925447301</v>
      </c>
      <c r="I1360">
        <v>9.3751338222998304E-2</v>
      </c>
      <c r="J1360">
        <v>0.116850023218176</v>
      </c>
      <c r="K1360">
        <v>4.0438861686276702E-2</v>
      </c>
      <c r="L1360">
        <v>0.121050783196382</v>
      </c>
      <c r="M1360" t="s">
        <v>2</v>
      </c>
      <c r="N1360">
        <v>2880.4</v>
      </c>
      <c r="O1360">
        <f t="shared" si="22"/>
        <v>21880.113333333335</v>
      </c>
    </row>
    <row r="1361" spans="1:15" x14ac:dyDescent="0.2">
      <c r="A1361" t="s">
        <v>946</v>
      </c>
      <c r="B1361" t="s">
        <v>947</v>
      </c>
      <c r="C1361">
        <v>1.4239664414692399</v>
      </c>
      <c r="D1361">
        <v>5.8354316985704298</v>
      </c>
      <c r="E1361">
        <v>0.93154007492936297</v>
      </c>
      <c r="F1361">
        <v>0.70822841507147805</v>
      </c>
      <c r="G1361" t="s">
        <v>1</v>
      </c>
      <c r="H1361">
        <v>0.98272361262633601</v>
      </c>
      <c r="I1361">
        <v>0.15606130011792699</v>
      </c>
      <c r="J1361">
        <v>0.15591389983086101</v>
      </c>
      <c r="K1361">
        <v>2.97769602164994E-2</v>
      </c>
      <c r="L1361">
        <v>0.121194923550515</v>
      </c>
      <c r="M1361" t="s">
        <v>2</v>
      </c>
      <c r="N1361">
        <v>55709.2</v>
      </c>
      <c r="O1361">
        <f t="shared" si="22"/>
        <v>22068.626666666667</v>
      </c>
    </row>
    <row r="1362" spans="1:15" x14ac:dyDescent="0.2">
      <c r="A1362" t="s">
        <v>947</v>
      </c>
      <c r="B1362" t="s">
        <v>948</v>
      </c>
      <c r="C1362">
        <v>1.3802896175541799</v>
      </c>
      <c r="D1362">
        <v>5.8102628409669297</v>
      </c>
      <c r="E1362">
        <v>0.92810991575238599</v>
      </c>
      <c r="F1362">
        <v>0.709486857951653</v>
      </c>
      <c r="G1362" t="s">
        <v>1</v>
      </c>
      <c r="H1362">
        <v>0.98253901224295304</v>
      </c>
      <c r="I1362">
        <v>0.17522827146623501</v>
      </c>
      <c r="J1362">
        <v>0.14409894997899</v>
      </c>
      <c r="K1362">
        <v>3.0196736832785599E-2</v>
      </c>
      <c r="L1362">
        <v>6.2235707174494101E-2</v>
      </c>
      <c r="M1362" t="s">
        <v>2</v>
      </c>
      <c r="N1362">
        <v>19313</v>
      </c>
      <c r="O1362">
        <f t="shared" si="22"/>
        <v>21997.840000000004</v>
      </c>
    </row>
    <row r="1363" spans="1:15" x14ac:dyDescent="0.2">
      <c r="A1363" t="s">
        <v>948</v>
      </c>
      <c r="B1363" t="s">
        <v>949</v>
      </c>
      <c r="C1363">
        <v>1.5646039909325</v>
      </c>
      <c r="D1363">
        <v>6.3666380094684403</v>
      </c>
      <c r="E1363">
        <v>0.92330372593468102</v>
      </c>
      <c r="F1363">
        <v>0.68166809952657703</v>
      </c>
      <c r="G1363" t="s">
        <v>1</v>
      </c>
      <c r="H1363">
        <v>0.97928257445850897</v>
      </c>
      <c r="I1363">
        <v>0.19963686950772999</v>
      </c>
      <c r="J1363">
        <v>0.13929262739061399</v>
      </c>
      <c r="K1363">
        <v>2.6228351133283302E-2</v>
      </c>
      <c r="L1363">
        <v>0.14964158820156201</v>
      </c>
      <c r="M1363" t="s">
        <v>2</v>
      </c>
      <c r="N1363">
        <v>41484.6</v>
      </c>
      <c r="O1363">
        <f t="shared" si="22"/>
        <v>22829.693333333336</v>
      </c>
    </row>
    <row r="1364" spans="1:15" x14ac:dyDescent="0.2">
      <c r="A1364" t="s">
        <v>949</v>
      </c>
      <c r="B1364" t="s">
        <v>950</v>
      </c>
      <c r="C1364">
        <v>0.99771181839335998</v>
      </c>
      <c r="D1364">
        <v>5.3540217700442101</v>
      </c>
      <c r="E1364">
        <v>0.95380963803734398</v>
      </c>
      <c r="F1364">
        <v>0.73229891149778903</v>
      </c>
      <c r="G1364" t="s">
        <v>1</v>
      </c>
      <c r="H1364">
        <v>0.97905820080440598</v>
      </c>
      <c r="I1364">
        <v>0.13854379002862399</v>
      </c>
      <c r="J1364">
        <v>0.14621800533986001</v>
      </c>
      <c r="K1364">
        <v>3.7451936363002203E-2</v>
      </c>
      <c r="L1364">
        <v>0.16235396371330299</v>
      </c>
      <c r="M1364" t="s">
        <v>2</v>
      </c>
      <c r="N1364">
        <v>24736.400000000001</v>
      </c>
      <c r="O1364">
        <f t="shared" si="22"/>
        <v>23338.38</v>
      </c>
    </row>
    <row r="1365" spans="1:15" x14ac:dyDescent="0.2">
      <c r="A1365" t="s">
        <v>950</v>
      </c>
      <c r="B1365" t="s">
        <v>951</v>
      </c>
      <c r="C1365">
        <v>8.3502024291497907</v>
      </c>
      <c r="D1365">
        <v>15.020242914979701</v>
      </c>
      <c r="E1365">
        <v>0.58248987854251</v>
      </c>
      <c r="F1365">
        <v>0.248987854251012</v>
      </c>
      <c r="G1365" t="s">
        <v>1</v>
      </c>
      <c r="H1365">
        <v>0.98432009297864598</v>
      </c>
      <c r="I1365">
        <v>0.308999839723613</v>
      </c>
      <c r="J1365">
        <v>0.14764871072867899</v>
      </c>
      <c r="K1365">
        <v>3.1473974067870197E-2</v>
      </c>
      <c r="L1365">
        <v>0.54443098918277899</v>
      </c>
      <c r="M1365" t="s">
        <v>2</v>
      </c>
      <c r="N1365">
        <v>179.8</v>
      </c>
      <c r="O1365">
        <f t="shared" si="22"/>
        <v>23137.599999999999</v>
      </c>
    </row>
    <row r="1366" spans="1:15" x14ac:dyDescent="0.2">
      <c r="A1366" t="s">
        <v>951</v>
      </c>
      <c r="B1366" t="s">
        <v>952</v>
      </c>
      <c r="C1366">
        <v>1.56997923089504</v>
      </c>
      <c r="D1366">
        <v>6.1980733800561003</v>
      </c>
      <c r="E1366">
        <v>0.91467504179918202</v>
      </c>
      <c r="F1366">
        <v>0.69009633099719403</v>
      </c>
      <c r="G1366" t="s">
        <v>1</v>
      </c>
      <c r="H1366">
        <v>0.98031240424608201</v>
      </c>
      <c r="I1366">
        <v>0.20244590272357099</v>
      </c>
      <c r="J1366">
        <v>0.14053292721265101</v>
      </c>
      <c r="K1366">
        <v>3.5388579548618203E-2</v>
      </c>
      <c r="L1366">
        <v>0.158521462763801</v>
      </c>
      <c r="M1366" t="s">
        <v>2</v>
      </c>
      <c r="N1366">
        <v>51828.800000000003</v>
      </c>
      <c r="O1366">
        <f t="shared" si="22"/>
        <v>23951.659999999996</v>
      </c>
    </row>
    <row r="1367" spans="1:15" x14ac:dyDescent="0.2">
      <c r="A1367" t="s">
        <v>952</v>
      </c>
      <c r="B1367" t="s">
        <v>953</v>
      </c>
      <c r="C1367">
        <v>1.20080023274141</v>
      </c>
      <c r="D1367">
        <v>5.7491585219447101</v>
      </c>
      <c r="E1367">
        <v>0.93745832121138395</v>
      </c>
      <c r="F1367">
        <v>0.71254207390276403</v>
      </c>
      <c r="G1367" t="s">
        <v>1</v>
      </c>
      <c r="H1367">
        <v>0.97959234588226796</v>
      </c>
      <c r="I1367">
        <v>0.179905598733372</v>
      </c>
      <c r="J1367">
        <v>0.138251913753973</v>
      </c>
      <c r="K1367">
        <v>3.5205039798178898E-2</v>
      </c>
      <c r="L1367">
        <v>0.11841668449312601</v>
      </c>
      <c r="M1367" t="s">
        <v>2</v>
      </c>
      <c r="N1367">
        <v>43430</v>
      </c>
      <c r="O1367">
        <f t="shared" si="22"/>
        <v>23403.906666666662</v>
      </c>
    </row>
    <row r="1368" spans="1:15" x14ac:dyDescent="0.2">
      <c r="A1368" t="s">
        <v>953</v>
      </c>
      <c r="B1368" t="s">
        <v>954</v>
      </c>
      <c r="C1368">
        <v>1.50082416983949</v>
      </c>
      <c r="D1368">
        <v>6.1824283601561598</v>
      </c>
      <c r="E1368">
        <v>0.922637929389716</v>
      </c>
      <c r="F1368">
        <v>0.69087858199219099</v>
      </c>
      <c r="G1368" t="s">
        <v>1</v>
      </c>
      <c r="H1368">
        <v>0.97758271205212299</v>
      </c>
      <c r="I1368">
        <v>0.188452239232864</v>
      </c>
      <c r="J1368">
        <v>0.147033100272735</v>
      </c>
      <c r="K1368">
        <v>3.7173067635247997E-2</v>
      </c>
      <c r="L1368">
        <v>0.24769325750176299</v>
      </c>
      <c r="M1368" t="s">
        <v>2</v>
      </c>
      <c r="N1368">
        <v>33033.800000000003</v>
      </c>
      <c r="O1368">
        <f t="shared" si="22"/>
        <v>23358.25333333333</v>
      </c>
    </row>
    <row r="1369" spans="1:15" x14ac:dyDescent="0.2">
      <c r="A1369" t="s">
        <v>954</v>
      </c>
      <c r="B1369" t="s">
        <v>955</v>
      </c>
      <c r="C1369">
        <v>1.26869354119531</v>
      </c>
      <c r="D1369">
        <v>5.65639687546446</v>
      </c>
      <c r="E1369">
        <v>0.94015596503795595</v>
      </c>
      <c r="F1369">
        <v>0.717180156226776</v>
      </c>
      <c r="G1369" t="s">
        <v>1</v>
      </c>
      <c r="H1369">
        <v>0.98830467404213596</v>
      </c>
      <c r="I1369">
        <v>0.178498859075432</v>
      </c>
      <c r="J1369">
        <v>0.137094230929274</v>
      </c>
      <c r="K1369">
        <v>3.5474591199658602E-2</v>
      </c>
      <c r="L1369">
        <v>1.46109046015421E-2</v>
      </c>
      <c r="M1369" t="s">
        <v>2</v>
      </c>
      <c r="N1369">
        <v>24204.2</v>
      </c>
      <c r="O1369">
        <f t="shared" si="22"/>
        <v>23131.793333333328</v>
      </c>
    </row>
    <row r="1370" spans="1:15" x14ac:dyDescent="0.2">
      <c r="A1370" t="s">
        <v>955</v>
      </c>
      <c r="B1370" t="s">
        <v>956</v>
      </c>
      <c r="C1370">
        <v>1.4548727756249</v>
      </c>
      <c r="D1370">
        <v>6.1635813736950098</v>
      </c>
      <c r="E1370">
        <v>0.92093082741168997</v>
      </c>
      <c r="F1370">
        <v>0.69182093131524902</v>
      </c>
      <c r="G1370" t="s">
        <v>1</v>
      </c>
      <c r="H1370">
        <v>0.98100952639629801</v>
      </c>
      <c r="I1370">
        <v>0.18387152736580401</v>
      </c>
      <c r="J1370">
        <v>0.14749293436749999</v>
      </c>
      <c r="K1370">
        <v>1.72687887141405E-2</v>
      </c>
      <c r="L1370">
        <v>7.0326587476844796E-2</v>
      </c>
      <c r="M1370" t="s">
        <v>2</v>
      </c>
      <c r="N1370">
        <v>23868.2</v>
      </c>
      <c r="O1370">
        <f t="shared" si="22"/>
        <v>23130.98666666666</v>
      </c>
    </row>
    <row r="1371" spans="1:15" x14ac:dyDescent="0.2">
      <c r="A1371" t="s">
        <v>956</v>
      </c>
      <c r="B1371" t="s">
        <v>957</v>
      </c>
      <c r="C1371">
        <v>1.4274075506089601</v>
      </c>
      <c r="D1371">
        <v>5.5292698868605399</v>
      </c>
      <c r="E1371">
        <v>0.93511783860868303</v>
      </c>
      <c r="F1371">
        <v>0.72353650565697303</v>
      </c>
      <c r="G1371" t="s">
        <v>1</v>
      </c>
      <c r="H1371">
        <v>0.98186353859424202</v>
      </c>
      <c r="I1371">
        <v>0.140798402935052</v>
      </c>
      <c r="J1371">
        <v>0.15347702764201299</v>
      </c>
      <c r="K1371">
        <v>4.3776357555040897E-2</v>
      </c>
      <c r="L1371">
        <v>0.14129148879008599</v>
      </c>
      <c r="M1371" t="s">
        <v>2</v>
      </c>
      <c r="N1371">
        <v>8673.4</v>
      </c>
      <c r="O1371">
        <f t="shared" si="22"/>
        <v>23024.959999999999</v>
      </c>
    </row>
    <row r="1372" spans="1:15" x14ac:dyDescent="0.2">
      <c r="A1372" t="s">
        <v>957</v>
      </c>
      <c r="B1372" t="s">
        <v>958</v>
      </c>
      <c r="C1372">
        <v>0.88675791311011298</v>
      </c>
      <c r="D1372">
        <v>5.3643542859575497</v>
      </c>
      <c r="E1372">
        <v>0.966663236349243</v>
      </c>
      <c r="F1372">
        <v>0.731782285702122</v>
      </c>
      <c r="G1372" t="s">
        <v>1</v>
      </c>
      <c r="H1372">
        <v>0.98641775572601798</v>
      </c>
      <c r="I1372">
        <v>7.7406694697131198E-2</v>
      </c>
      <c r="J1372">
        <v>0.12842483656685599</v>
      </c>
      <c r="K1372">
        <v>5.7308178146529103E-2</v>
      </c>
      <c r="L1372">
        <v>0.17544039065311701</v>
      </c>
      <c r="M1372" t="s">
        <v>2</v>
      </c>
      <c r="N1372">
        <v>3741.6</v>
      </c>
      <c r="O1372">
        <f t="shared" si="22"/>
        <v>23007.619999999995</v>
      </c>
    </row>
    <row r="1373" spans="1:15" x14ac:dyDescent="0.2">
      <c r="A1373" t="s">
        <v>958</v>
      </c>
      <c r="B1373" t="s">
        <v>959</v>
      </c>
      <c r="C1373">
        <v>2.2624871909403801</v>
      </c>
      <c r="D1373">
        <v>6.6672009248797899</v>
      </c>
      <c r="E1373">
        <v>0.88216212547185502</v>
      </c>
      <c r="F1373">
        <v>0.66663995375601004</v>
      </c>
      <c r="G1373" t="s">
        <v>1</v>
      </c>
      <c r="H1373">
        <v>0.97934641378417298</v>
      </c>
      <c r="I1373">
        <v>0.235824759779062</v>
      </c>
      <c r="J1373">
        <v>0.14219919434525699</v>
      </c>
      <c r="K1373">
        <v>4.0203721985992202E-2</v>
      </c>
      <c r="L1373">
        <v>0.101488944888808</v>
      </c>
      <c r="M1373" t="s">
        <v>2</v>
      </c>
      <c r="N1373">
        <v>12161.2</v>
      </c>
      <c r="O1373">
        <f t="shared" si="22"/>
        <v>23646.606666666663</v>
      </c>
    </row>
    <row r="1374" spans="1:15" x14ac:dyDescent="0.2">
      <c r="A1374" t="s">
        <v>959</v>
      </c>
      <c r="B1374" t="s">
        <v>960</v>
      </c>
      <c r="C1374">
        <v>0.98596324523697698</v>
      </c>
      <c r="D1374">
        <v>5.6866061865176301</v>
      </c>
      <c r="E1374">
        <v>0.95435355346125095</v>
      </c>
      <c r="F1374">
        <v>0.71566969067411801</v>
      </c>
      <c r="G1374" t="s">
        <v>1</v>
      </c>
      <c r="H1374">
        <v>0.98824379652234795</v>
      </c>
      <c r="I1374">
        <v>0.151663701188921</v>
      </c>
      <c r="J1374">
        <v>0.12723304206567099</v>
      </c>
      <c r="K1374">
        <v>3.8793209837674703E-2</v>
      </c>
      <c r="L1374">
        <v>0.18897141651591801</v>
      </c>
      <c r="M1374" t="s">
        <v>2</v>
      </c>
      <c r="N1374">
        <v>28440</v>
      </c>
      <c r="O1374">
        <f t="shared" si="22"/>
        <v>24761.779999999992</v>
      </c>
    </row>
    <row r="1375" spans="1:15" x14ac:dyDescent="0.2">
      <c r="A1375" t="s">
        <v>960</v>
      </c>
      <c r="B1375" t="s">
        <v>961</v>
      </c>
      <c r="C1375">
        <v>1.5007420397920099</v>
      </c>
      <c r="D1375">
        <v>5.9929405370287396</v>
      </c>
      <c r="E1375">
        <v>0.93115862202788902</v>
      </c>
      <c r="F1375">
        <v>0.70035297314856204</v>
      </c>
      <c r="G1375" t="s">
        <v>1</v>
      </c>
      <c r="H1375">
        <v>0.98704401945464704</v>
      </c>
      <c r="I1375">
        <v>0.19752377527033299</v>
      </c>
      <c r="J1375">
        <v>0.14319173903043</v>
      </c>
      <c r="K1375">
        <v>3.7309823894264599E-2</v>
      </c>
      <c r="L1375">
        <v>0.17377696402526499</v>
      </c>
      <c r="M1375" t="s">
        <v>2</v>
      </c>
      <c r="N1375">
        <v>37662.800000000003</v>
      </c>
      <c r="O1375">
        <f t="shared" si="22"/>
        <v>24633.25333333333</v>
      </c>
    </row>
    <row r="1376" spans="1:15" x14ac:dyDescent="0.2">
      <c r="A1376" t="s">
        <v>961</v>
      </c>
      <c r="B1376" t="s">
        <v>962</v>
      </c>
      <c r="C1376">
        <v>3.5831589639410799</v>
      </c>
      <c r="D1376">
        <v>8.3113458608430602</v>
      </c>
      <c r="E1376">
        <v>0.81530108433293302</v>
      </c>
      <c r="F1376">
        <v>0.58443270695784599</v>
      </c>
      <c r="G1376" t="s">
        <v>1</v>
      </c>
      <c r="H1376">
        <v>0.97603076166657898</v>
      </c>
      <c r="I1376">
        <v>0.27464997157307203</v>
      </c>
      <c r="J1376">
        <v>0.13241243884917001</v>
      </c>
      <c r="K1376">
        <v>4.7236982263667897E-2</v>
      </c>
      <c r="L1376">
        <v>0.15234971620603399</v>
      </c>
      <c r="M1376" t="s">
        <v>2</v>
      </c>
      <c r="N1376">
        <v>3920.2</v>
      </c>
      <c r="O1376">
        <f t="shared" si="22"/>
        <v>24681.773333333327</v>
      </c>
    </row>
    <row r="1377" spans="1:15" x14ac:dyDescent="0.2">
      <c r="A1377" t="s">
        <v>962</v>
      </c>
      <c r="B1377" t="s">
        <v>963</v>
      </c>
      <c r="C1377">
        <v>2.0785685410657102</v>
      </c>
      <c r="D1377">
        <v>6.0465573590774797</v>
      </c>
      <c r="E1377">
        <v>0.90006882014107104</v>
      </c>
      <c r="F1377">
        <v>0.69767213204612499</v>
      </c>
      <c r="G1377" t="s">
        <v>1</v>
      </c>
      <c r="H1377">
        <v>0.98226943142236001</v>
      </c>
      <c r="I1377">
        <v>0.20825883676343601</v>
      </c>
      <c r="J1377">
        <v>0.14753498476388299</v>
      </c>
      <c r="K1377">
        <v>7.3931643772492603E-2</v>
      </c>
      <c r="L1377">
        <v>6.4407299052917505E-2</v>
      </c>
      <c r="M1377" t="s">
        <v>2</v>
      </c>
      <c r="N1377">
        <v>11658.4</v>
      </c>
      <c r="O1377">
        <f t="shared" si="22"/>
        <v>25237.206666666661</v>
      </c>
    </row>
    <row r="1378" spans="1:15" x14ac:dyDescent="0.2">
      <c r="A1378" t="s">
        <v>963</v>
      </c>
      <c r="B1378" t="s">
        <v>964</v>
      </c>
      <c r="C1378">
        <v>1.00031994027781</v>
      </c>
      <c r="D1378">
        <v>5.3816887514330602</v>
      </c>
      <c r="E1378">
        <v>0.94896326835317202</v>
      </c>
      <c r="F1378">
        <v>0.73091556242834599</v>
      </c>
      <c r="G1378" t="s">
        <v>1</v>
      </c>
      <c r="H1378">
        <v>0.976661183234942</v>
      </c>
      <c r="I1378">
        <v>7.4532632969153301E-2</v>
      </c>
      <c r="J1378">
        <v>0.139990282934981</v>
      </c>
      <c r="K1378">
        <v>4.41515498349275E-2</v>
      </c>
      <c r="L1378">
        <v>0.13073509720918999</v>
      </c>
      <c r="M1378" t="s">
        <v>2</v>
      </c>
      <c r="N1378">
        <v>2983.6</v>
      </c>
      <c r="O1378">
        <f t="shared" si="22"/>
        <v>24851.199999999997</v>
      </c>
    </row>
    <row r="1379" spans="1:15" x14ac:dyDescent="0.2">
      <c r="A1379" t="s">
        <v>964</v>
      </c>
      <c r="B1379" t="s">
        <v>965</v>
      </c>
      <c r="C1379">
        <v>0.92098423150233899</v>
      </c>
      <c r="D1379">
        <v>6.0335297175532796</v>
      </c>
      <c r="E1379">
        <v>0.96484793009532999</v>
      </c>
      <c r="F1379">
        <v>0.69832351412233495</v>
      </c>
      <c r="G1379" t="s">
        <v>1</v>
      </c>
      <c r="H1379">
        <v>0.97571768722540597</v>
      </c>
      <c r="I1379">
        <v>7.8614715222252204E-2</v>
      </c>
      <c r="J1379">
        <v>0.13652723724584401</v>
      </c>
      <c r="K1379">
        <v>1.87701003874409E-2</v>
      </c>
      <c r="L1379">
        <v>0.195993214436019</v>
      </c>
      <c r="M1379" t="s">
        <v>2</v>
      </c>
      <c r="N1379">
        <v>2753.4</v>
      </c>
      <c r="O1379">
        <f t="shared" si="22"/>
        <v>25191.233333333326</v>
      </c>
    </row>
    <row r="1380" spans="1:15" x14ac:dyDescent="0.2">
      <c r="A1380" t="s">
        <v>965</v>
      </c>
      <c r="B1380" t="s">
        <v>966</v>
      </c>
      <c r="C1380">
        <v>0.96429392971245997</v>
      </c>
      <c r="D1380">
        <v>5.6120638977635702</v>
      </c>
      <c r="E1380">
        <v>0.96111718025352899</v>
      </c>
      <c r="F1380">
        <v>0.71939680511182102</v>
      </c>
      <c r="G1380" t="s">
        <v>1</v>
      </c>
      <c r="H1380">
        <v>0.98404557309819096</v>
      </c>
      <c r="I1380">
        <v>8.1001255350352103E-2</v>
      </c>
      <c r="J1380">
        <v>0.142742593894046</v>
      </c>
      <c r="K1380">
        <v>3.8308071301215101E-2</v>
      </c>
      <c r="L1380">
        <v>0.227925418531049</v>
      </c>
      <c r="M1380" t="s">
        <v>2</v>
      </c>
      <c r="N1380">
        <v>3113.2</v>
      </c>
      <c r="O1380">
        <f t="shared" si="22"/>
        <v>25423.193333333325</v>
      </c>
    </row>
    <row r="1381" spans="1:15" x14ac:dyDescent="0.2">
      <c r="A1381" t="s">
        <v>966</v>
      </c>
      <c r="B1381" t="s">
        <v>967</v>
      </c>
      <c r="C1381">
        <v>1.21392628858969</v>
      </c>
      <c r="D1381">
        <v>5.6274202437959397</v>
      </c>
      <c r="E1381">
        <v>0.944315307862858</v>
      </c>
      <c r="F1381">
        <v>0.71862898781020201</v>
      </c>
      <c r="G1381" t="s">
        <v>1</v>
      </c>
      <c r="H1381">
        <v>0.977164930871676</v>
      </c>
      <c r="I1381">
        <v>0.154797444932744</v>
      </c>
      <c r="J1381">
        <v>0.13770571972052301</v>
      </c>
      <c r="K1381">
        <v>3.8064476667655299E-2</v>
      </c>
      <c r="L1381">
        <v>7.0159239456159303E-2</v>
      </c>
      <c r="M1381" t="s">
        <v>2</v>
      </c>
      <c r="N1381">
        <v>11159</v>
      </c>
      <c r="O1381">
        <f t="shared" si="22"/>
        <v>26011.926666666655</v>
      </c>
    </row>
    <row r="1382" spans="1:15" x14ac:dyDescent="0.2">
      <c r="A1382" t="s">
        <v>967</v>
      </c>
      <c r="B1382" t="s">
        <v>968</v>
      </c>
      <c r="C1382">
        <v>1.48802369688445</v>
      </c>
      <c r="D1382">
        <v>5.8064470300757201</v>
      </c>
      <c r="E1382">
        <v>0.92408042362834397</v>
      </c>
      <c r="F1382">
        <v>0.70967764849621395</v>
      </c>
      <c r="G1382" t="s">
        <v>1</v>
      </c>
      <c r="H1382">
        <v>0.98005991942975401</v>
      </c>
      <c r="I1382">
        <v>0.17097307401550699</v>
      </c>
      <c r="J1382">
        <v>0.13750037828758499</v>
      </c>
      <c r="K1382">
        <v>5.4950667762180702E-2</v>
      </c>
      <c r="L1382">
        <v>7.7746019722484502E-2</v>
      </c>
      <c r="M1382" t="s">
        <v>2</v>
      </c>
      <c r="N1382">
        <v>11245</v>
      </c>
      <c r="O1382">
        <f t="shared" si="22"/>
        <v>25884.513333333321</v>
      </c>
    </row>
    <row r="1383" spans="1:15" x14ac:dyDescent="0.2">
      <c r="A1383" t="s">
        <v>968</v>
      </c>
      <c r="B1383" t="s">
        <v>969</v>
      </c>
      <c r="C1383">
        <v>1.48972843560198</v>
      </c>
      <c r="D1383">
        <v>6.1010933876701898</v>
      </c>
      <c r="E1383">
        <v>0.92075912576585095</v>
      </c>
      <c r="F1383">
        <v>0.69494533061649</v>
      </c>
      <c r="G1383" t="s">
        <v>1</v>
      </c>
      <c r="H1383">
        <v>0.97787193253239901</v>
      </c>
      <c r="I1383">
        <v>0.195980024150571</v>
      </c>
      <c r="J1383">
        <v>0.14084805015274299</v>
      </c>
      <c r="K1383">
        <v>2.4319572864739399E-2</v>
      </c>
      <c r="L1383">
        <v>6.7059625847902302E-2</v>
      </c>
      <c r="M1383" t="s">
        <v>2</v>
      </c>
      <c r="N1383">
        <v>24442.400000000001</v>
      </c>
      <c r="O1383">
        <f t="shared" si="22"/>
        <v>27155.193333333325</v>
      </c>
    </row>
    <row r="1384" spans="1:15" x14ac:dyDescent="0.2">
      <c r="A1384" t="s">
        <v>969</v>
      </c>
      <c r="B1384" t="s">
        <v>970</v>
      </c>
      <c r="C1384">
        <v>1.3674769695736799</v>
      </c>
      <c r="D1384">
        <v>5.8861773851384704</v>
      </c>
      <c r="E1384">
        <v>0.93425591492434201</v>
      </c>
      <c r="F1384">
        <v>0.70569113074307599</v>
      </c>
      <c r="G1384" t="s">
        <v>1</v>
      </c>
      <c r="H1384">
        <v>0.97920709147657203</v>
      </c>
      <c r="I1384">
        <v>0.161003330762157</v>
      </c>
      <c r="J1384">
        <v>0.13945535619389901</v>
      </c>
      <c r="K1384">
        <v>3.9192352547868403E-2</v>
      </c>
      <c r="L1384">
        <v>9.3501476163671104E-2</v>
      </c>
      <c r="M1384" t="s">
        <v>2</v>
      </c>
      <c r="N1384">
        <v>10994.8</v>
      </c>
      <c r="O1384">
        <f t="shared" si="22"/>
        <v>26777.19999999999</v>
      </c>
    </row>
    <row r="1385" spans="1:15" x14ac:dyDescent="0.2">
      <c r="A1385" t="s">
        <v>970</v>
      </c>
      <c r="B1385" t="s">
        <v>971</v>
      </c>
      <c r="C1385">
        <v>1.3297270177785701</v>
      </c>
      <c r="D1385">
        <v>5.7314002452809101</v>
      </c>
      <c r="E1385">
        <v>0.91989596278442298</v>
      </c>
      <c r="F1385">
        <v>0.71342998773595401</v>
      </c>
      <c r="G1385" t="s">
        <v>1</v>
      </c>
      <c r="H1385">
        <v>0.98154967531201398</v>
      </c>
      <c r="I1385">
        <v>0.189153647973793</v>
      </c>
      <c r="J1385">
        <v>0.13759946248247101</v>
      </c>
      <c r="K1385">
        <v>3.8365402130757897E-2</v>
      </c>
      <c r="L1385">
        <v>3.9922902895857301E-2</v>
      </c>
      <c r="M1385" t="s">
        <v>2</v>
      </c>
      <c r="N1385">
        <v>37294.800000000003</v>
      </c>
      <c r="O1385">
        <f t="shared" si="22"/>
        <v>27237.96666666666</v>
      </c>
    </row>
    <row r="1386" spans="1:15" x14ac:dyDescent="0.2">
      <c r="A1386" t="s">
        <v>971</v>
      </c>
      <c r="B1386" t="s">
        <v>972</v>
      </c>
      <c r="C1386">
        <v>1.6646801487923699</v>
      </c>
      <c r="D1386">
        <v>5.95788363807827</v>
      </c>
      <c r="E1386">
        <v>0.91419174490760902</v>
      </c>
      <c r="F1386">
        <v>0.70210581809608597</v>
      </c>
      <c r="G1386" t="s">
        <v>1</v>
      </c>
      <c r="H1386">
        <v>0.98220692310534596</v>
      </c>
      <c r="I1386">
        <v>0.20706353965961199</v>
      </c>
      <c r="J1386">
        <v>0.14020612187380599</v>
      </c>
      <c r="K1386">
        <v>3.8997874311613299E-2</v>
      </c>
      <c r="L1386">
        <v>1.18072760504655E-2</v>
      </c>
      <c r="M1386" t="s">
        <v>2</v>
      </c>
      <c r="N1386">
        <v>36629.199999999997</v>
      </c>
      <c r="O1386">
        <f t="shared" si="22"/>
        <v>27566.546666666658</v>
      </c>
    </row>
    <row r="1387" spans="1:15" x14ac:dyDescent="0.2">
      <c r="A1387" t="s">
        <v>972</v>
      </c>
      <c r="B1387" t="s">
        <v>973</v>
      </c>
      <c r="C1387">
        <v>1.57051949370945</v>
      </c>
      <c r="D1387">
        <v>5.9002621589711604</v>
      </c>
      <c r="E1387">
        <v>0.92925587866173598</v>
      </c>
      <c r="F1387">
        <v>0.70498689205144105</v>
      </c>
      <c r="G1387" t="s">
        <v>1</v>
      </c>
      <c r="H1387">
        <v>0.982573088297924</v>
      </c>
      <c r="I1387">
        <v>0.19123176299514399</v>
      </c>
      <c r="J1387">
        <v>0.14394138811590401</v>
      </c>
      <c r="K1387">
        <v>3.7106912317993603E-2</v>
      </c>
      <c r="L1387">
        <v>5.8743205197741899E-2</v>
      </c>
      <c r="M1387" t="s">
        <v>2</v>
      </c>
      <c r="N1387">
        <v>25188.799999999999</v>
      </c>
      <c r="O1387">
        <f t="shared" si="22"/>
        <v>26951.499999999996</v>
      </c>
    </row>
    <row r="1388" spans="1:15" x14ac:dyDescent="0.2">
      <c r="A1388" t="s">
        <v>973</v>
      </c>
      <c r="B1388" t="s">
        <v>974</v>
      </c>
      <c r="C1388">
        <v>1.17843266712645</v>
      </c>
      <c r="D1388">
        <v>5.8880988437305897</v>
      </c>
      <c r="E1388">
        <v>0.94441355343743105</v>
      </c>
      <c r="F1388">
        <v>0.70559505781346998</v>
      </c>
      <c r="G1388" t="s">
        <v>1</v>
      </c>
      <c r="H1388">
        <v>0.97782342064299499</v>
      </c>
      <c r="I1388">
        <v>0.183995468726672</v>
      </c>
      <c r="J1388">
        <v>0.11760120990475099</v>
      </c>
      <c r="K1388">
        <v>3.82985941893123E-2</v>
      </c>
      <c r="L1388">
        <v>8.8478965998664796E-2</v>
      </c>
      <c r="M1388" t="s">
        <v>2</v>
      </c>
      <c r="N1388">
        <v>32577.599999999999</v>
      </c>
      <c r="O1388">
        <f t="shared" si="22"/>
        <v>26982.046666666665</v>
      </c>
    </row>
    <row r="1389" spans="1:15" x14ac:dyDescent="0.2">
      <c r="A1389" t="s">
        <v>974</v>
      </c>
      <c r="B1389" t="s">
        <v>975</v>
      </c>
      <c r="C1389">
        <v>1.6145529065701201</v>
      </c>
      <c r="D1389">
        <v>5.8478061875179899</v>
      </c>
      <c r="E1389">
        <v>0.90929478052976798</v>
      </c>
      <c r="F1389">
        <v>0.70760969062409995</v>
      </c>
      <c r="G1389" t="s">
        <v>1</v>
      </c>
      <c r="H1389">
        <v>0.98155681080881296</v>
      </c>
      <c r="I1389">
        <v>0.19575981050847999</v>
      </c>
      <c r="J1389">
        <v>0.141614276251354</v>
      </c>
      <c r="K1389">
        <v>4.0880296654867802E-2</v>
      </c>
      <c r="L1389">
        <v>1.0929775609358899E-2</v>
      </c>
      <c r="M1389" t="s">
        <v>2</v>
      </c>
      <c r="N1389">
        <v>31095.599999999999</v>
      </c>
      <c r="O1389">
        <f t="shared" si="22"/>
        <v>27182.286666666663</v>
      </c>
    </row>
    <row r="1390" spans="1:15" x14ac:dyDescent="0.2">
      <c r="A1390" t="s">
        <v>975</v>
      </c>
      <c r="B1390" t="s">
        <v>976</v>
      </c>
      <c r="C1390">
        <v>1.0846000579965001</v>
      </c>
      <c r="D1390">
        <v>5.6300010289701801</v>
      </c>
      <c r="E1390">
        <v>0.948352378190642</v>
      </c>
      <c r="F1390">
        <v>0.71849994855149002</v>
      </c>
      <c r="G1390" t="s">
        <v>1</v>
      </c>
      <c r="H1390">
        <v>0.98180789296633997</v>
      </c>
      <c r="I1390">
        <v>0.15477251365540801</v>
      </c>
      <c r="J1390">
        <v>0.11799395279544</v>
      </c>
      <c r="K1390">
        <v>4.4856654590430499E-2</v>
      </c>
      <c r="L1390">
        <v>3.5564052236400703E-2</v>
      </c>
      <c r="M1390" t="s">
        <v>2</v>
      </c>
      <c r="N1390">
        <v>8535.7999999999993</v>
      </c>
      <c r="O1390">
        <f t="shared" si="22"/>
        <v>27747.553333333337</v>
      </c>
    </row>
    <row r="1391" spans="1:15" x14ac:dyDescent="0.2">
      <c r="A1391" t="s">
        <v>976</v>
      </c>
      <c r="B1391" t="s">
        <v>977</v>
      </c>
      <c r="C1391">
        <v>1.41768464223724</v>
      </c>
      <c r="D1391">
        <v>5.82014927489295</v>
      </c>
      <c r="E1391">
        <v>0.93555978898921599</v>
      </c>
      <c r="F1391">
        <v>0.70899253625535197</v>
      </c>
      <c r="G1391" t="s">
        <v>1</v>
      </c>
      <c r="H1391">
        <v>0.98197154417324595</v>
      </c>
      <c r="I1391">
        <v>0.162532371689593</v>
      </c>
      <c r="J1391">
        <v>0.155152115886449</v>
      </c>
      <c r="K1391">
        <v>3.4857556238954597E-2</v>
      </c>
      <c r="L1391">
        <v>0.119738468571967</v>
      </c>
      <c r="M1391" t="s">
        <v>2</v>
      </c>
      <c r="N1391">
        <v>53585.599999999999</v>
      </c>
      <c r="O1391">
        <f t="shared" si="22"/>
        <v>27788.260000000002</v>
      </c>
    </row>
    <row r="1392" spans="1:15" x14ac:dyDescent="0.2">
      <c r="A1392" t="s">
        <v>977</v>
      </c>
      <c r="B1392" t="s">
        <v>978</v>
      </c>
      <c r="C1392">
        <v>1.7389134263649899</v>
      </c>
      <c r="D1392">
        <v>5.9218389558776998</v>
      </c>
      <c r="E1392">
        <v>0.92373186726469303</v>
      </c>
      <c r="F1392">
        <v>0.70390805220611397</v>
      </c>
      <c r="G1392" t="s">
        <v>1</v>
      </c>
      <c r="H1392">
        <v>0.981707760886942</v>
      </c>
      <c r="I1392">
        <v>0.17974889169722499</v>
      </c>
      <c r="J1392">
        <v>0.145086629868171</v>
      </c>
      <c r="K1392">
        <v>3.3069513349659303E-2</v>
      </c>
      <c r="L1392">
        <v>-6.9954458459701704E-2</v>
      </c>
      <c r="M1392" t="s">
        <v>2</v>
      </c>
      <c r="N1392">
        <v>44268.6</v>
      </c>
      <c r="O1392">
        <f t="shared" si="22"/>
        <v>26970.500000000004</v>
      </c>
    </row>
    <row r="1393" spans="1:15" x14ac:dyDescent="0.2">
      <c r="A1393" t="s">
        <v>978</v>
      </c>
      <c r="B1393" t="s">
        <v>979</v>
      </c>
      <c r="C1393">
        <v>1.36159480444069</v>
      </c>
      <c r="D1393">
        <v>5.7873941727540297</v>
      </c>
      <c r="E1393">
        <v>0.93390316483297597</v>
      </c>
      <c r="F1393">
        <v>0.71063029136229805</v>
      </c>
      <c r="G1393" t="s">
        <v>1</v>
      </c>
      <c r="H1393">
        <v>0.98438201621065002</v>
      </c>
      <c r="I1393">
        <v>0.195660813482089</v>
      </c>
      <c r="J1393">
        <v>0.13892155036047599</v>
      </c>
      <c r="K1393">
        <v>3.5814103968843797E-2</v>
      </c>
      <c r="L1393">
        <v>9.9316645094864001E-2</v>
      </c>
      <c r="M1393" t="s">
        <v>2</v>
      </c>
      <c r="N1393">
        <v>56745.2</v>
      </c>
      <c r="O1393">
        <f t="shared" si="22"/>
        <v>26341.133333333339</v>
      </c>
    </row>
    <row r="1394" spans="1:15" x14ac:dyDescent="0.2">
      <c r="A1394" t="s">
        <v>979</v>
      </c>
      <c r="B1394" t="s">
        <v>980</v>
      </c>
      <c r="C1394">
        <v>1.53060745068894</v>
      </c>
      <c r="D1394">
        <v>5.8271358157573196</v>
      </c>
      <c r="E1394">
        <v>0.91770927684467996</v>
      </c>
      <c r="F1394">
        <v>0.70864320921213297</v>
      </c>
      <c r="G1394" t="s">
        <v>1</v>
      </c>
      <c r="H1394">
        <v>0.98271664061650299</v>
      </c>
      <c r="I1394">
        <v>0.16752847481986699</v>
      </c>
      <c r="J1394">
        <v>0.14600874633266001</v>
      </c>
      <c r="K1394">
        <v>4.0250451961273297E-2</v>
      </c>
      <c r="L1394">
        <v>8.4646322239655306E-2</v>
      </c>
      <c r="M1394" t="s">
        <v>2</v>
      </c>
      <c r="N1394">
        <v>18713</v>
      </c>
      <c r="O1394">
        <f t="shared" si="22"/>
        <v>25983.24</v>
      </c>
    </row>
    <row r="1395" spans="1:15" x14ac:dyDescent="0.2">
      <c r="A1395" t="s">
        <v>980</v>
      </c>
      <c r="B1395" t="s">
        <v>981</v>
      </c>
      <c r="C1395">
        <v>1.55637152958303</v>
      </c>
      <c r="D1395">
        <v>6.5627729541436999</v>
      </c>
      <c r="E1395">
        <v>0.91893898283421704</v>
      </c>
      <c r="F1395">
        <v>0.67186135229281396</v>
      </c>
      <c r="G1395" t="s">
        <v>1</v>
      </c>
      <c r="H1395">
        <v>0.98258697277781604</v>
      </c>
      <c r="I1395">
        <v>0.16255211702427599</v>
      </c>
      <c r="J1395">
        <v>0.14966521347311901</v>
      </c>
      <c r="K1395">
        <v>1.55276357865754E-2</v>
      </c>
      <c r="L1395">
        <v>0.15401977291192701</v>
      </c>
      <c r="M1395" t="s">
        <v>2</v>
      </c>
      <c r="N1395">
        <v>24601.599999999999</v>
      </c>
      <c r="O1395">
        <f t="shared" si="22"/>
        <v>25717.68</v>
      </c>
    </row>
    <row r="1396" spans="1:15" x14ac:dyDescent="0.2">
      <c r="A1396" t="s">
        <v>981</v>
      </c>
      <c r="B1396" t="s">
        <v>982</v>
      </c>
      <c r="C1396">
        <v>1.44095701302779</v>
      </c>
      <c r="D1396">
        <v>5.9185666943020596</v>
      </c>
      <c r="E1396">
        <v>0.94189689463597603</v>
      </c>
      <c r="F1396">
        <v>0.70407166528489595</v>
      </c>
      <c r="G1396" t="s">
        <v>1</v>
      </c>
      <c r="H1396">
        <v>0.97744513162225399</v>
      </c>
      <c r="I1396">
        <v>0.19571597802635399</v>
      </c>
      <c r="J1396">
        <v>0.13721890952713101</v>
      </c>
      <c r="K1396">
        <v>3.8272115924532099E-2</v>
      </c>
      <c r="L1396">
        <v>0.13813101404321901</v>
      </c>
      <c r="M1396" t="s">
        <v>2</v>
      </c>
      <c r="N1396">
        <v>35396.199999999997</v>
      </c>
      <c r="O1396">
        <f t="shared" si="22"/>
        <v>25220.10666666667</v>
      </c>
    </row>
    <row r="1397" spans="1:15" x14ac:dyDescent="0.2">
      <c r="A1397" t="s">
        <v>982</v>
      </c>
      <c r="B1397" t="s">
        <v>983</v>
      </c>
      <c r="C1397">
        <v>1.3257226620428399</v>
      </c>
      <c r="D1397">
        <v>5.7792030754488799</v>
      </c>
      <c r="E1397">
        <v>0.94081595258737205</v>
      </c>
      <c r="F1397">
        <v>0.71103984622755501</v>
      </c>
      <c r="G1397" t="s">
        <v>1</v>
      </c>
      <c r="H1397">
        <v>0.98297940202701395</v>
      </c>
      <c r="I1397">
        <v>0.17555819770930101</v>
      </c>
      <c r="J1397">
        <v>0.134537541659426</v>
      </c>
      <c r="K1397">
        <v>3.49092970075216E-2</v>
      </c>
      <c r="L1397">
        <v>4.4361187220685903E-2</v>
      </c>
      <c r="M1397" t="s">
        <v>2</v>
      </c>
      <c r="N1397">
        <v>42060.4</v>
      </c>
      <c r="O1397">
        <f t="shared" si="22"/>
        <v>26049.7</v>
      </c>
    </row>
    <row r="1398" spans="1:15" x14ac:dyDescent="0.2">
      <c r="A1398" t="s">
        <v>983</v>
      </c>
      <c r="B1398" t="s">
        <v>984</v>
      </c>
      <c r="C1398">
        <v>1.6011583940916401</v>
      </c>
      <c r="D1398">
        <v>5.9416750707619697</v>
      </c>
      <c r="E1398">
        <v>0.92302123105328604</v>
      </c>
      <c r="F1398">
        <v>0.70291624646190098</v>
      </c>
      <c r="G1398" t="s">
        <v>1</v>
      </c>
      <c r="H1398">
        <v>0.98204387500754498</v>
      </c>
      <c r="I1398">
        <v>0.18705284347732201</v>
      </c>
      <c r="J1398">
        <v>0.146474630151083</v>
      </c>
      <c r="K1398">
        <v>3.9689258844418401E-2</v>
      </c>
      <c r="L1398">
        <v>9.4673656869417394E-2</v>
      </c>
      <c r="M1398" t="s">
        <v>2</v>
      </c>
      <c r="N1398">
        <v>26240</v>
      </c>
      <c r="O1398">
        <f t="shared" si="22"/>
        <v>26609.093333333331</v>
      </c>
    </row>
    <row r="1399" spans="1:15" x14ac:dyDescent="0.2">
      <c r="A1399" t="s">
        <v>984</v>
      </c>
      <c r="B1399" t="s">
        <v>985</v>
      </c>
      <c r="C1399">
        <v>1.31348381102893</v>
      </c>
      <c r="D1399">
        <v>5.7261909878694297</v>
      </c>
      <c r="E1399">
        <v>0.94527150787379399</v>
      </c>
      <c r="F1399">
        <v>0.71369045060652803</v>
      </c>
      <c r="G1399" t="s">
        <v>1</v>
      </c>
      <c r="H1399">
        <v>0.97826094014992404</v>
      </c>
      <c r="I1399">
        <v>0.185130384584483</v>
      </c>
      <c r="J1399">
        <v>0.138101199067693</v>
      </c>
      <c r="K1399">
        <v>3.6543192029561099E-2</v>
      </c>
      <c r="L1399">
        <v>2.7750953132790999E-2</v>
      </c>
      <c r="M1399" t="s">
        <v>2</v>
      </c>
      <c r="N1399">
        <v>24180</v>
      </c>
      <c r="O1399">
        <f t="shared" si="22"/>
        <v>27109.979999999996</v>
      </c>
    </row>
    <row r="1400" spans="1:15" x14ac:dyDescent="0.2">
      <c r="A1400" t="s">
        <v>985</v>
      </c>
      <c r="B1400" t="s">
        <v>986</v>
      </c>
      <c r="C1400">
        <v>1.79818240128592</v>
      </c>
      <c r="D1400">
        <v>6.06106575271538</v>
      </c>
      <c r="E1400">
        <v>0.89545451155314404</v>
      </c>
      <c r="F1400">
        <v>0.69694671236423</v>
      </c>
      <c r="G1400" t="s">
        <v>1</v>
      </c>
      <c r="H1400">
        <v>0.97703874442335403</v>
      </c>
      <c r="I1400">
        <v>0.19689551494159299</v>
      </c>
      <c r="J1400">
        <v>0.125660161544174</v>
      </c>
      <c r="K1400">
        <v>6.8689863227785905E-2</v>
      </c>
      <c r="L1400">
        <v>7.8067110551080704E-2</v>
      </c>
      <c r="M1400" t="s">
        <v>2</v>
      </c>
      <c r="N1400">
        <v>20687.400000000001</v>
      </c>
      <c r="O1400">
        <f t="shared" si="22"/>
        <v>27648.599999999995</v>
      </c>
    </row>
    <row r="1401" spans="1:15" x14ac:dyDescent="0.2">
      <c r="A1401" t="s">
        <v>986</v>
      </c>
      <c r="B1401" t="s">
        <v>987</v>
      </c>
      <c r="C1401">
        <v>1.6092571920960299</v>
      </c>
      <c r="D1401">
        <v>5.5530129447936796</v>
      </c>
      <c r="E1401">
        <v>0.92685194581381602</v>
      </c>
      <c r="F1401">
        <v>0.72234935276031498</v>
      </c>
      <c r="G1401" t="s">
        <v>1</v>
      </c>
      <c r="H1401">
        <v>0.981451365952976</v>
      </c>
      <c r="I1401">
        <v>0.13047354405926501</v>
      </c>
      <c r="J1401">
        <v>0.15430315542253001</v>
      </c>
      <c r="K1401">
        <v>6.0874135530296303E-2</v>
      </c>
      <c r="L1401">
        <v>4.1080047688771E-2</v>
      </c>
      <c r="M1401" t="s">
        <v>2</v>
      </c>
      <c r="N1401">
        <v>8153.2</v>
      </c>
      <c r="O1401">
        <f t="shared" si="22"/>
        <v>27139.286666666663</v>
      </c>
    </row>
    <row r="1402" spans="1:15" x14ac:dyDescent="0.2">
      <c r="A1402" t="s">
        <v>987</v>
      </c>
      <c r="B1402" t="s">
        <v>988</v>
      </c>
      <c r="C1402">
        <v>1.38010634882974</v>
      </c>
      <c r="D1402">
        <v>5.7102133954864502</v>
      </c>
      <c r="E1402">
        <v>0.946089595748838</v>
      </c>
      <c r="F1402">
        <v>0.71448933022567696</v>
      </c>
      <c r="G1402" t="s">
        <v>1</v>
      </c>
      <c r="H1402">
        <v>0.98162674681526496</v>
      </c>
      <c r="I1402">
        <v>0.14034732685276199</v>
      </c>
      <c r="J1402">
        <v>0.13216338201929201</v>
      </c>
      <c r="K1402">
        <v>6.2267018070255899E-2</v>
      </c>
      <c r="L1402">
        <v>0.13033762761533699</v>
      </c>
      <c r="M1402" t="s">
        <v>2</v>
      </c>
      <c r="N1402">
        <v>22911.200000000001</v>
      </c>
      <c r="O1402">
        <f t="shared" si="22"/>
        <v>27603.626666666663</v>
      </c>
    </row>
    <row r="1403" spans="1:15" x14ac:dyDescent="0.2">
      <c r="A1403" t="s">
        <v>988</v>
      </c>
      <c r="B1403" t="s">
        <v>989</v>
      </c>
      <c r="C1403">
        <v>1.74466358122085</v>
      </c>
      <c r="D1403">
        <v>5.9125328705164604</v>
      </c>
      <c r="E1403">
        <v>0.90518132710756205</v>
      </c>
      <c r="F1403">
        <v>0.70437335647417698</v>
      </c>
      <c r="G1403" t="s">
        <v>1</v>
      </c>
      <c r="H1403">
        <v>0.98169511614151395</v>
      </c>
      <c r="I1403">
        <v>0.20809958033974399</v>
      </c>
      <c r="J1403">
        <v>0.14231198512790599</v>
      </c>
      <c r="K1403">
        <v>4.2357690850539802E-2</v>
      </c>
      <c r="L1403">
        <v>2.3332372201080301E-3</v>
      </c>
      <c r="M1403" t="s">
        <v>2</v>
      </c>
      <c r="N1403">
        <v>45616.4</v>
      </c>
      <c r="O1403">
        <f t="shared" si="22"/>
        <v>27127.933333333331</v>
      </c>
    </row>
    <row r="1404" spans="1:15" x14ac:dyDescent="0.2">
      <c r="A1404" t="s">
        <v>989</v>
      </c>
      <c r="B1404" t="s">
        <v>990</v>
      </c>
      <c r="C1404">
        <v>1.39403024873421</v>
      </c>
      <c r="D1404">
        <v>6.0216573392690398</v>
      </c>
      <c r="E1404">
        <v>0.926629986908725</v>
      </c>
      <c r="F1404">
        <v>0.69891713303654701</v>
      </c>
      <c r="G1404" t="s">
        <v>1</v>
      </c>
      <c r="H1404">
        <v>0.97872337416743105</v>
      </c>
      <c r="I1404">
        <v>0.208363524603006</v>
      </c>
      <c r="J1404">
        <v>0.129426385450674</v>
      </c>
      <c r="K1404">
        <v>3.7239216906132903E-2</v>
      </c>
      <c r="L1404">
        <v>0.120907766226274</v>
      </c>
      <c r="M1404" t="s">
        <v>2</v>
      </c>
      <c r="N1404">
        <v>24584.2</v>
      </c>
      <c r="O1404">
        <f t="shared" si="22"/>
        <v>27376.779999999995</v>
      </c>
    </row>
    <row r="1405" spans="1:15" x14ac:dyDescent="0.2">
      <c r="A1405" t="s">
        <v>990</v>
      </c>
      <c r="B1405" t="s">
        <v>991</v>
      </c>
      <c r="C1405">
        <v>1.5613455547469699</v>
      </c>
      <c r="D1405">
        <v>5.9094125871838603</v>
      </c>
      <c r="E1405">
        <v>0.927715483576529</v>
      </c>
      <c r="F1405">
        <v>0.70452937064080601</v>
      </c>
      <c r="G1405" t="s">
        <v>1</v>
      </c>
      <c r="H1405">
        <v>0.98189951003187503</v>
      </c>
      <c r="I1405">
        <v>0.201933248532257</v>
      </c>
      <c r="J1405">
        <v>0.14495943661508001</v>
      </c>
      <c r="K1405">
        <v>4.0698724352834503E-2</v>
      </c>
      <c r="L1405">
        <v>9.6863613947561794E-2</v>
      </c>
      <c r="M1405" t="s">
        <v>2</v>
      </c>
      <c r="N1405">
        <v>39118.400000000001</v>
      </c>
      <c r="O1405">
        <f t="shared" si="22"/>
        <v>26935.579999999998</v>
      </c>
    </row>
    <row r="1406" spans="1:15" x14ac:dyDescent="0.2">
      <c r="A1406" t="s">
        <v>991</v>
      </c>
      <c r="B1406" t="s">
        <v>992</v>
      </c>
      <c r="C1406">
        <v>1.78274123897104</v>
      </c>
      <c r="D1406">
        <v>6.04332359885671</v>
      </c>
      <c r="E1406">
        <v>0.921117644293316</v>
      </c>
      <c r="F1406">
        <v>0.69783382005716399</v>
      </c>
      <c r="G1406" t="s">
        <v>1</v>
      </c>
      <c r="H1406">
        <v>0.98210549545644998</v>
      </c>
      <c r="I1406">
        <v>0.215355802579657</v>
      </c>
      <c r="J1406">
        <v>0.134258999802358</v>
      </c>
      <c r="K1406">
        <v>6.0629052279325302E-2</v>
      </c>
      <c r="L1406">
        <v>9.2182450041574396E-2</v>
      </c>
      <c r="M1406" t="s">
        <v>2</v>
      </c>
      <c r="N1406">
        <v>20583.2</v>
      </c>
      <c r="O1406">
        <f t="shared" si="22"/>
        <v>26425.98</v>
      </c>
    </row>
    <row r="1407" spans="1:15" x14ac:dyDescent="0.2">
      <c r="A1407" t="s">
        <v>992</v>
      </c>
      <c r="B1407" t="s">
        <v>992</v>
      </c>
      <c r="C1407">
        <v>7.2589807852965702</v>
      </c>
      <c r="D1407">
        <v>16.3483709273182</v>
      </c>
      <c r="E1407">
        <v>0.65759524597657604</v>
      </c>
      <c r="F1407">
        <v>0.18258145363408501</v>
      </c>
      <c r="G1407" t="s">
        <v>1</v>
      </c>
      <c r="H1407">
        <v>0.98143233994318202</v>
      </c>
      <c r="I1407">
        <v>0.218726809175119</v>
      </c>
      <c r="J1407">
        <v>0.13303481981030901</v>
      </c>
      <c r="K1407">
        <v>-3.19125140290634E-2</v>
      </c>
      <c r="L1407">
        <v>6.3377160086079701E-2</v>
      </c>
      <c r="M1407" t="s">
        <v>2</v>
      </c>
      <c r="N1407">
        <v>78.2</v>
      </c>
      <c r="O1407">
        <f t="shared" si="22"/>
        <v>26338.626666666663</v>
      </c>
    </row>
    <row r="1408" spans="1:15" x14ac:dyDescent="0.2">
      <c r="A1408" t="s">
        <v>992</v>
      </c>
      <c r="B1408" t="s">
        <v>993</v>
      </c>
      <c r="C1408">
        <v>1.60539806813636</v>
      </c>
      <c r="D1408">
        <v>5.6305886487862198</v>
      </c>
      <c r="E1408">
        <v>0.91891928948806201</v>
      </c>
      <c r="F1408">
        <v>0.71847056756068794</v>
      </c>
      <c r="G1408" t="s">
        <v>1</v>
      </c>
      <c r="H1408">
        <v>0.98189831852249998</v>
      </c>
      <c r="I1408">
        <v>0.123413105305908</v>
      </c>
      <c r="J1408">
        <v>0.14137795561695099</v>
      </c>
      <c r="K1408">
        <v>7.7475114531617706E-2</v>
      </c>
      <c r="L1408">
        <v>3.7524223377235801E-2</v>
      </c>
      <c r="M1408" t="s">
        <v>2</v>
      </c>
      <c r="N1408">
        <v>13184.6</v>
      </c>
      <c r="O1408">
        <f t="shared" si="22"/>
        <v>26937.96</v>
      </c>
    </row>
    <row r="1409" spans="1:15" x14ac:dyDescent="0.2">
      <c r="A1409" t="s">
        <v>993</v>
      </c>
      <c r="B1409" t="s">
        <v>994</v>
      </c>
      <c r="C1409">
        <v>1.10921439965793</v>
      </c>
      <c r="D1409">
        <v>5.4681615603466698</v>
      </c>
      <c r="E1409">
        <v>0.95700719381170796</v>
      </c>
      <c r="F1409">
        <v>0.72659192198266598</v>
      </c>
      <c r="G1409" t="s">
        <v>1</v>
      </c>
      <c r="H1409">
        <v>0.98013047739772297</v>
      </c>
      <c r="I1409">
        <v>0.13580889658251</v>
      </c>
      <c r="J1409">
        <v>0.137864721471855</v>
      </c>
      <c r="K1409">
        <v>3.4607738765285799E-2</v>
      </c>
      <c r="L1409">
        <v>0.123028320912259</v>
      </c>
      <c r="M1409" t="s">
        <v>2</v>
      </c>
      <c r="N1409">
        <v>9712.2000000000007</v>
      </c>
      <c r="O1409">
        <f t="shared" si="22"/>
        <v>26754.646666666664</v>
      </c>
    </row>
    <row r="1410" spans="1:15" x14ac:dyDescent="0.2">
      <c r="A1410" t="s">
        <v>994</v>
      </c>
      <c r="B1410" t="s">
        <v>995</v>
      </c>
      <c r="C1410">
        <v>1.50969181639798</v>
      </c>
      <c r="D1410">
        <v>6.1364395367627198</v>
      </c>
      <c r="E1410">
        <v>0.92137021789593798</v>
      </c>
      <c r="F1410">
        <v>0.69317802316186306</v>
      </c>
      <c r="G1410" t="s">
        <v>1</v>
      </c>
      <c r="H1410">
        <v>0.98419306174783605</v>
      </c>
      <c r="I1410">
        <v>0.19769519562771801</v>
      </c>
      <c r="J1410">
        <v>0.14431246724028499</v>
      </c>
      <c r="K1410">
        <v>3.0541942139375999E-2</v>
      </c>
      <c r="L1410">
        <v>0.11627299153950001</v>
      </c>
      <c r="M1410" t="s">
        <v>2</v>
      </c>
      <c r="N1410">
        <v>20775.2</v>
      </c>
      <c r="O1410">
        <f t="shared" ref="O1410:O1473" si="23">AVERAGE(N1410:N1439)</f>
        <v>26620.353333333333</v>
      </c>
    </row>
    <row r="1411" spans="1:15" x14ac:dyDescent="0.2">
      <c r="A1411" t="s">
        <v>995</v>
      </c>
      <c r="B1411" t="s">
        <v>996</v>
      </c>
      <c r="C1411">
        <v>2.2766651799797599</v>
      </c>
      <c r="D1411">
        <v>6.65508501310822</v>
      </c>
      <c r="E1411">
        <v>0.88017551684316997</v>
      </c>
      <c r="F1411">
        <v>0.66724574934458802</v>
      </c>
      <c r="G1411" t="s">
        <v>1</v>
      </c>
      <c r="H1411">
        <v>0.99190086669064503</v>
      </c>
      <c r="I1411">
        <v>0.236735168545396</v>
      </c>
      <c r="J1411">
        <v>0.141964528526029</v>
      </c>
      <c r="K1411">
        <v>2.9786697698758201E-2</v>
      </c>
      <c r="L1411">
        <v>1.1222711555170599E-3</v>
      </c>
      <c r="M1411" t="s">
        <v>2</v>
      </c>
      <c r="N1411">
        <v>7336.6</v>
      </c>
      <c r="O1411">
        <f t="shared" si="23"/>
        <v>25986.173333333336</v>
      </c>
    </row>
    <row r="1412" spans="1:15" x14ac:dyDescent="0.2">
      <c r="A1412" t="s">
        <v>996</v>
      </c>
      <c r="B1412" t="s">
        <v>997</v>
      </c>
      <c r="C1412">
        <v>1.33158589630397</v>
      </c>
      <c r="D1412">
        <v>5.6742460937816404</v>
      </c>
      <c r="E1412">
        <v>0.93835250480074095</v>
      </c>
      <c r="F1412">
        <v>0.71628769531091796</v>
      </c>
      <c r="G1412" t="s">
        <v>1</v>
      </c>
      <c r="H1412">
        <v>0.98561136841641395</v>
      </c>
      <c r="I1412">
        <v>0.181763532136551</v>
      </c>
      <c r="J1412">
        <v>0.13990380205032901</v>
      </c>
      <c r="K1412">
        <v>4.3828118851872502E-2</v>
      </c>
      <c r="L1412">
        <v>6.8745502802322098E-2</v>
      </c>
      <c r="M1412" t="s">
        <v>2</v>
      </c>
      <c r="N1412">
        <v>49365.4</v>
      </c>
      <c r="O1412">
        <f t="shared" si="23"/>
        <v>27280.12</v>
      </c>
    </row>
    <row r="1413" spans="1:15" x14ac:dyDescent="0.2">
      <c r="A1413" t="s">
        <v>997</v>
      </c>
      <c r="B1413" t="s">
        <v>998</v>
      </c>
      <c r="C1413">
        <v>1.5271871360362901</v>
      </c>
      <c r="D1413">
        <v>5.9396193739976697</v>
      </c>
      <c r="E1413">
        <v>0.92439667643384604</v>
      </c>
      <c r="F1413">
        <v>0.703019031300116</v>
      </c>
      <c r="G1413" t="s">
        <v>1</v>
      </c>
      <c r="H1413">
        <v>0.98556431680770695</v>
      </c>
      <c r="I1413">
        <v>0.19453490874506901</v>
      </c>
      <c r="J1413">
        <v>0.14216566468120201</v>
      </c>
      <c r="K1413">
        <v>3.4978220365885E-2</v>
      </c>
      <c r="L1413">
        <v>6.6850542243789501E-2</v>
      </c>
      <c r="M1413" t="s">
        <v>2</v>
      </c>
      <c r="N1413">
        <v>13102.6</v>
      </c>
      <c r="O1413">
        <f t="shared" si="23"/>
        <v>27080.806666666667</v>
      </c>
    </row>
    <row r="1414" spans="1:15" x14ac:dyDescent="0.2">
      <c r="A1414" t="s">
        <v>998</v>
      </c>
      <c r="B1414" t="s">
        <v>999</v>
      </c>
      <c r="C1414">
        <v>1.66715200087617</v>
      </c>
      <c r="D1414">
        <v>6.2352249556273502</v>
      </c>
      <c r="E1414">
        <v>0.90839824171009997</v>
      </c>
      <c r="F1414">
        <v>0.68823875221863196</v>
      </c>
      <c r="G1414" t="s">
        <v>1</v>
      </c>
      <c r="H1414">
        <v>0.98496534266042202</v>
      </c>
      <c r="I1414">
        <v>0.223429655636569</v>
      </c>
      <c r="J1414">
        <v>0.14027415648543201</v>
      </c>
      <c r="K1414">
        <v>2.7307157862158201E-2</v>
      </c>
      <c r="L1414">
        <v>4.8556814136649501E-2</v>
      </c>
      <c r="M1414" t="s">
        <v>2</v>
      </c>
      <c r="N1414">
        <v>24817.8</v>
      </c>
      <c r="O1414">
        <f t="shared" si="23"/>
        <v>27638.566666666669</v>
      </c>
    </row>
    <row r="1415" spans="1:15" x14ac:dyDescent="0.2">
      <c r="A1415" t="s">
        <v>999</v>
      </c>
      <c r="B1415" t="s">
        <v>1000</v>
      </c>
      <c r="C1415">
        <v>1.41214451439581</v>
      </c>
      <c r="D1415">
        <v>5.8118775609888402</v>
      </c>
      <c r="E1415">
        <v>0.92567660450548295</v>
      </c>
      <c r="F1415">
        <v>0.70940612195055697</v>
      </c>
      <c r="G1415" t="s">
        <v>1</v>
      </c>
      <c r="H1415">
        <v>0.98205551249325695</v>
      </c>
      <c r="I1415">
        <v>0.190766722605997</v>
      </c>
      <c r="J1415">
        <v>0.137854098010219</v>
      </c>
      <c r="K1415">
        <v>3.5839293346944898E-2</v>
      </c>
      <c r="L1415">
        <v>2.3946692670693701E-2</v>
      </c>
      <c r="M1415" t="s">
        <v>2</v>
      </c>
      <c r="N1415">
        <v>47152.2</v>
      </c>
      <c r="O1415">
        <f t="shared" si="23"/>
        <v>27879.333333333336</v>
      </c>
    </row>
    <row r="1416" spans="1:15" x14ac:dyDescent="0.2">
      <c r="A1416" t="s">
        <v>1000</v>
      </c>
      <c r="B1416" t="s">
        <v>1001</v>
      </c>
      <c r="C1416">
        <v>1.3628389014448601</v>
      </c>
      <c r="D1416">
        <v>5.6890812835823503</v>
      </c>
      <c r="E1416">
        <v>0.94022636397171599</v>
      </c>
      <c r="F1416">
        <v>0.715545935820882</v>
      </c>
      <c r="G1416" t="s">
        <v>1</v>
      </c>
      <c r="H1416">
        <v>0.98225499814224304</v>
      </c>
      <c r="I1416">
        <v>0.157825378028323</v>
      </c>
      <c r="J1416">
        <v>0.14056860774827001</v>
      </c>
      <c r="K1416">
        <v>3.3616277593329698E-2</v>
      </c>
      <c r="L1416">
        <v>-2.6611405907587E-2</v>
      </c>
      <c r="M1416" t="s">
        <v>2</v>
      </c>
      <c r="N1416">
        <v>18177.8</v>
      </c>
      <c r="O1416">
        <f t="shared" si="23"/>
        <v>28301.146666666667</v>
      </c>
    </row>
    <row r="1417" spans="1:15" x14ac:dyDescent="0.2">
      <c r="A1417" t="s">
        <v>1001</v>
      </c>
      <c r="B1417" t="s">
        <v>1002</v>
      </c>
      <c r="C1417">
        <v>1.27570736009751</v>
      </c>
      <c r="D1417">
        <v>5.7942768067962902</v>
      </c>
      <c r="E1417">
        <v>0.936214631995124</v>
      </c>
      <c r="F1417">
        <v>0.71028615966018505</v>
      </c>
      <c r="G1417" t="s">
        <v>1</v>
      </c>
      <c r="H1417">
        <v>0.97714609907349903</v>
      </c>
      <c r="I1417">
        <v>0.18873938605344301</v>
      </c>
      <c r="J1417">
        <v>0.131801833683966</v>
      </c>
      <c r="K1417">
        <v>3.4564275657295397E-2</v>
      </c>
      <c r="L1417">
        <v>5.3683139278788698E-2</v>
      </c>
      <c r="M1417" t="s">
        <v>2</v>
      </c>
      <c r="N1417">
        <v>26105.200000000001</v>
      </c>
      <c r="O1417">
        <f t="shared" si="23"/>
        <v>28758.466666666667</v>
      </c>
    </row>
    <row r="1418" spans="1:15" x14ac:dyDescent="0.2">
      <c r="A1418" t="s">
        <v>1002</v>
      </c>
      <c r="B1418" t="s">
        <v>1003</v>
      </c>
      <c r="C1418">
        <v>1.52814367782742</v>
      </c>
      <c r="D1418">
        <v>5.8960797804876002</v>
      </c>
      <c r="E1418">
        <v>0.93053892373511704</v>
      </c>
      <c r="F1418">
        <v>0.70519601097561901</v>
      </c>
      <c r="G1418" t="s">
        <v>1</v>
      </c>
      <c r="H1418">
        <v>0.98472265628498201</v>
      </c>
      <c r="I1418">
        <v>0.18619419414055499</v>
      </c>
      <c r="J1418">
        <v>0.141914538029033</v>
      </c>
      <c r="K1418">
        <v>3.67032405384011E-2</v>
      </c>
      <c r="L1418">
        <v>6.3876214647617502E-2</v>
      </c>
      <c r="M1418" t="s">
        <v>2</v>
      </c>
      <c r="N1418">
        <v>38584.800000000003</v>
      </c>
      <c r="O1418">
        <f t="shared" si="23"/>
        <v>28413.220000000005</v>
      </c>
    </row>
    <row r="1419" spans="1:15" x14ac:dyDescent="0.2">
      <c r="A1419" t="s">
        <v>1003</v>
      </c>
      <c r="B1419" t="s">
        <v>1004</v>
      </c>
      <c r="C1419">
        <v>1.5724240079216401</v>
      </c>
      <c r="D1419">
        <v>5.94949948825482</v>
      </c>
      <c r="E1419">
        <v>0.93280239282386102</v>
      </c>
      <c r="F1419">
        <v>0.70252502558725805</v>
      </c>
      <c r="G1419" t="s">
        <v>1</v>
      </c>
      <c r="H1419">
        <v>0.98397831009780801</v>
      </c>
      <c r="I1419">
        <v>0.204063726123903</v>
      </c>
      <c r="J1419">
        <v>0.14057512801386901</v>
      </c>
      <c r="K1419">
        <v>3.1728505514736799E-2</v>
      </c>
      <c r="L1419">
        <v>5.9806724133332099E-3</v>
      </c>
      <c r="M1419" t="s">
        <v>2</v>
      </c>
      <c r="N1419">
        <v>48053.599999999999</v>
      </c>
      <c r="O1419">
        <f t="shared" si="23"/>
        <v>28123.440000000006</v>
      </c>
    </row>
    <row r="1420" spans="1:15" x14ac:dyDescent="0.2">
      <c r="A1420" t="s">
        <v>1004</v>
      </c>
      <c r="B1420" t="s">
        <v>1005</v>
      </c>
      <c r="C1420">
        <v>2.2595614774559398</v>
      </c>
      <c r="D1420">
        <v>6.5501256312252902</v>
      </c>
      <c r="E1420">
        <v>0.87981055970979005</v>
      </c>
      <c r="F1420">
        <v>0.67249371843873496</v>
      </c>
      <c r="G1420" t="s">
        <v>1</v>
      </c>
      <c r="H1420">
        <v>0.976443046809921</v>
      </c>
      <c r="I1420">
        <v>0.24915030813083899</v>
      </c>
      <c r="J1420">
        <v>0.14526027367221001</v>
      </c>
      <c r="K1420">
        <v>3.7477375051888001E-2</v>
      </c>
      <c r="L1420">
        <v>1.2835127116107001E-2</v>
      </c>
      <c r="M1420" t="s">
        <v>2</v>
      </c>
      <c r="N1420">
        <v>9757</v>
      </c>
      <c r="O1420">
        <f t="shared" si="23"/>
        <v>27543.66</v>
      </c>
    </row>
    <row r="1421" spans="1:15" x14ac:dyDescent="0.2">
      <c r="A1421" t="s">
        <v>1005</v>
      </c>
      <c r="B1421" t="s">
        <v>1006</v>
      </c>
      <c r="C1421">
        <v>1.5058685930512501</v>
      </c>
      <c r="D1421">
        <v>6.0225469556243496</v>
      </c>
      <c r="E1421">
        <v>0.93216808139408702</v>
      </c>
      <c r="F1421">
        <v>0.69887265221878203</v>
      </c>
      <c r="G1421" t="s">
        <v>1</v>
      </c>
      <c r="H1421">
        <v>0.98232089125739597</v>
      </c>
      <c r="I1421">
        <v>0.19461116022338101</v>
      </c>
      <c r="J1421">
        <v>0.140092115374953</v>
      </c>
      <c r="K1421">
        <v>3.3898985208822299E-2</v>
      </c>
      <c r="L1421">
        <v>9.5929167568550994E-2</v>
      </c>
      <c r="M1421" t="s">
        <v>2</v>
      </c>
      <c r="N1421">
        <v>29052.799999999999</v>
      </c>
      <c r="O1421">
        <f t="shared" si="23"/>
        <v>28322.013333333332</v>
      </c>
    </row>
    <row r="1422" spans="1:15" x14ac:dyDescent="0.2">
      <c r="A1422" t="s">
        <v>1006</v>
      </c>
      <c r="B1422" t="s">
        <v>1007</v>
      </c>
      <c r="C1422">
        <v>1.9084058646446</v>
      </c>
      <c r="D1422">
        <v>6.0315086092882</v>
      </c>
      <c r="E1422">
        <v>0.904579706767769</v>
      </c>
      <c r="F1422">
        <v>0.69842456953558896</v>
      </c>
      <c r="G1422" t="s">
        <v>1</v>
      </c>
      <c r="H1422">
        <v>0.98125783427144997</v>
      </c>
      <c r="I1422">
        <v>0.197441977312556</v>
      </c>
      <c r="J1422">
        <v>0.14030837410807501</v>
      </c>
      <c r="K1422">
        <v>3.8457121414014403E-2</v>
      </c>
      <c r="L1422">
        <v>-0.108670711788788</v>
      </c>
      <c r="M1422" t="s">
        <v>2</v>
      </c>
      <c r="N1422">
        <v>25387.599999999999</v>
      </c>
      <c r="O1422">
        <f t="shared" si="23"/>
        <v>28881.833333333339</v>
      </c>
    </row>
    <row r="1423" spans="1:15" x14ac:dyDescent="0.2">
      <c r="A1423" t="s">
        <v>1007</v>
      </c>
      <c r="B1423" t="s">
        <v>1008</v>
      </c>
      <c r="C1423">
        <v>1.43671304118084</v>
      </c>
      <c r="D1423">
        <v>5.7710162762725101</v>
      </c>
      <c r="E1423">
        <v>0.93753421560083205</v>
      </c>
      <c r="F1423">
        <v>0.71144918618637398</v>
      </c>
      <c r="G1423" t="s">
        <v>1</v>
      </c>
      <c r="H1423">
        <v>0.98641084160576697</v>
      </c>
      <c r="I1423">
        <v>0.188074528487956</v>
      </c>
      <c r="J1423">
        <v>0.13905981874205001</v>
      </c>
      <c r="K1423">
        <v>4.3360578032620202E-2</v>
      </c>
      <c r="L1423">
        <v>4.7206633148553598E-2</v>
      </c>
      <c r="M1423" t="s">
        <v>2</v>
      </c>
      <c r="N1423">
        <v>46008.4</v>
      </c>
      <c r="O1423">
        <f t="shared" si="23"/>
        <v>28824.606666666674</v>
      </c>
    </row>
    <row r="1424" spans="1:15" x14ac:dyDescent="0.2">
      <c r="A1424" t="s">
        <v>1008</v>
      </c>
      <c r="B1424" t="s">
        <v>1009</v>
      </c>
      <c r="C1424">
        <v>1.9930208704958901</v>
      </c>
      <c r="D1424">
        <v>6.4247829706267003</v>
      </c>
      <c r="E1424">
        <v>0.90133560047049999</v>
      </c>
      <c r="F1424">
        <v>0.67876085146866405</v>
      </c>
      <c r="G1424" t="s">
        <v>1</v>
      </c>
      <c r="H1424">
        <v>0.97784268472332803</v>
      </c>
      <c r="I1424">
        <v>0.22386071230355001</v>
      </c>
      <c r="J1424">
        <v>0.14067481272028101</v>
      </c>
      <c r="K1424">
        <v>2.9655167441790701E-2</v>
      </c>
      <c r="L1424">
        <v>5.8142377446680098E-2</v>
      </c>
      <c r="M1424" t="s">
        <v>2</v>
      </c>
      <c r="N1424">
        <v>10746.2</v>
      </c>
      <c r="O1424">
        <f t="shared" si="23"/>
        <v>28387.380000000005</v>
      </c>
    </row>
    <row r="1425" spans="1:15" x14ac:dyDescent="0.2">
      <c r="A1425" t="s">
        <v>1009</v>
      </c>
      <c r="B1425" t="s">
        <v>1010</v>
      </c>
      <c r="C1425">
        <v>1.19795605012465</v>
      </c>
      <c r="D1425">
        <v>5.4011953309448701</v>
      </c>
      <c r="E1425">
        <v>0.95690805575091098</v>
      </c>
      <c r="F1425">
        <v>0.72994023345275605</v>
      </c>
      <c r="G1425" t="s">
        <v>1</v>
      </c>
      <c r="H1425">
        <v>0.98089876146281796</v>
      </c>
      <c r="I1425">
        <v>9.2257029950848807E-2</v>
      </c>
      <c r="J1425">
        <v>0.14124983183885401</v>
      </c>
      <c r="K1425">
        <v>2.4459231672127001E-2</v>
      </c>
      <c r="L1425">
        <v>-0.16632932138074499</v>
      </c>
      <c r="M1425" t="s">
        <v>2</v>
      </c>
      <c r="N1425">
        <v>9674.4</v>
      </c>
      <c r="O1425">
        <f t="shared" si="23"/>
        <v>28443.193333333336</v>
      </c>
    </row>
    <row r="1426" spans="1:15" x14ac:dyDescent="0.2">
      <c r="A1426" t="s">
        <v>1010</v>
      </c>
      <c r="B1426" t="s">
        <v>1011</v>
      </c>
      <c r="C1426">
        <v>1.4863015061643501</v>
      </c>
      <c r="D1426">
        <v>5.9959695874996104</v>
      </c>
      <c r="E1426">
        <v>0.91833508207888104</v>
      </c>
      <c r="F1426">
        <v>0.70020152062501895</v>
      </c>
      <c r="G1426" t="s">
        <v>1</v>
      </c>
      <c r="H1426">
        <v>0.98188812491433997</v>
      </c>
      <c r="I1426">
        <v>0.19414198031604499</v>
      </c>
      <c r="J1426">
        <v>0.139485725052822</v>
      </c>
      <c r="K1426">
        <v>3.50826320680723E-2</v>
      </c>
      <c r="L1426">
        <v>0.11678205893107001</v>
      </c>
      <c r="M1426" t="s">
        <v>2</v>
      </c>
      <c r="N1426">
        <v>60284</v>
      </c>
      <c r="O1426">
        <f t="shared" si="23"/>
        <v>29431.366666666672</v>
      </c>
    </row>
    <row r="1427" spans="1:15" x14ac:dyDescent="0.2">
      <c r="A1427" t="s">
        <v>1011</v>
      </c>
      <c r="B1427" t="s">
        <v>1012</v>
      </c>
      <c r="C1427">
        <v>1.3287624127066899</v>
      </c>
      <c r="D1427">
        <v>5.7275076182010398</v>
      </c>
      <c r="E1427">
        <v>0.94642087045537504</v>
      </c>
      <c r="F1427">
        <v>0.71362461908994701</v>
      </c>
      <c r="G1427" t="s">
        <v>1</v>
      </c>
      <c r="H1427">
        <v>0.97962608863559397</v>
      </c>
      <c r="I1427">
        <v>0.17815335422719999</v>
      </c>
      <c r="J1427">
        <v>0.13845405119394899</v>
      </c>
      <c r="K1427">
        <v>3.4424133492888302E-2</v>
      </c>
      <c r="L1427">
        <v>2.6748324726141401E-2</v>
      </c>
      <c r="M1427" t="s">
        <v>2</v>
      </c>
      <c r="N1427">
        <v>58842.2</v>
      </c>
      <c r="O1427">
        <f t="shared" si="23"/>
        <v>28090.920000000002</v>
      </c>
    </row>
    <row r="1428" spans="1:15" x14ac:dyDescent="0.2">
      <c r="A1428" t="s">
        <v>1012</v>
      </c>
      <c r="B1428" t="s">
        <v>1013</v>
      </c>
      <c r="C1428">
        <v>1.5226587449229501</v>
      </c>
      <c r="D1428">
        <v>5.95711445446935</v>
      </c>
      <c r="E1428">
        <v>0.914457373880733</v>
      </c>
      <c r="F1428">
        <v>0.70214427727653195</v>
      </c>
      <c r="G1428" t="s">
        <v>1</v>
      </c>
      <c r="H1428">
        <v>0.97838860805141503</v>
      </c>
      <c r="I1428">
        <v>0.192654452070393</v>
      </c>
      <c r="J1428">
        <v>0.14032509049104999</v>
      </c>
      <c r="K1428">
        <v>3.08132108639241E-2</v>
      </c>
      <c r="L1428">
        <v>6.2074060915575602E-2</v>
      </c>
      <c r="M1428" t="s">
        <v>2</v>
      </c>
      <c r="N1428">
        <v>41266.6</v>
      </c>
      <c r="O1428">
        <f t="shared" si="23"/>
        <v>26819.75333333333</v>
      </c>
    </row>
    <row r="1429" spans="1:15" x14ac:dyDescent="0.2">
      <c r="A1429" t="s">
        <v>1013</v>
      </c>
      <c r="B1429" t="s">
        <v>1014</v>
      </c>
      <c r="C1429">
        <v>1.59778411253488</v>
      </c>
      <c r="D1429">
        <v>5.93287910746003</v>
      </c>
      <c r="E1429">
        <v>0.92602851330856994</v>
      </c>
      <c r="F1429">
        <v>0.70335604462699797</v>
      </c>
      <c r="G1429" t="s">
        <v>1</v>
      </c>
      <c r="H1429">
        <v>0.99496737764646603</v>
      </c>
      <c r="I1429">
        <v>0.19991688547633801</v>
      </c>
      <c r="J1429">
        <v>0.14181899827321001</v>
      </c>
      <c r="K1429">
        <v>3.5624800816648199E-2</v>
      </c>
      <c r="L1429">
        <v>2.8901762907585699E-2</v>
      </c>
      <c r="M1429" t="s">
        <v>2</v>
      </c>
      <c r="N1429">
        <v>40338.6</v>
      </c>
      <c r="O1429">
        <f t="shared" si="23"/>
        <v>26773.606666666663</v>
      </c>
    </row>
    <row r="1430" spans="1:15" x14ac:dyDescent="0.2">
      <c r="A1430" t="s">
        <v>1014</v>
      </c>
      <c r="B1430" t="s">
        <v>1015</v>
      </c>
      <c r="C1430">
        <v>3.0475530456066799</v>
      </c>
      <c r="D1430">
        <v>8.83277547589908</v>
      </c>
      <c r="E1430">
        <v>0.83437211708659298</v>
      </c>
      <c r="F1430">
        <v>0.55836122620504502</v>
      </c>
      <c r="G1430" t="s">
        <v>1</v>
      </c>
      <c r="H1430">
        <v>0.98668571518358805</v>
      </c>
      <c r="I1430">
        <v>0.204529856688977</v>
      </c>
      <c r="J1430">
        <v>0.133240669460058</v>
      </c>
      <c r="K1430" s="1">
        <v>5.1550558653996805E-4</v>
      </c>
      <c r="L1430">
        <v>7.97102428444008E-2</v>
      </c>
      <c r="M1430" t="s">
        <v>2</v>
      </c>
      <c r="N1430">
        <v>5408</v>
      </c>
      <c r="O1430">
        <f t="shared" si="23"/>
        <v>26312.286666666667</v>
      </c>
    </row>
    <row r="1431" spans="1:15" x14ac:dyDescent="0.2">
      <c r="A1431" t="s">
        <v>1015</v>
      </c>
      <c r="B1431" t="s">
        <v>1016</v>
      </c>
      <c r="C1431">
        <v>1.4373334877794499</v>
      </c>
      <c r="D1431">
        <v>6.2095809683771499</v>
      </c>
      <c r="E1431">
        <v>0.92954247608924201</v>
      </c>
      <c r="F1431">
        <v>0.68952095158114202</v>
      </c>
      <c r="G1431" t="s">
        <v>1</v>
      </c>
      <c r="H1431">
        <v>0.98369645600497402</v>
      </c>
      <c r="I1431">
        <v>0.17316823048368199</v>
      </c>
      <c r="J1431">
        <v>0.141714883335641</v>
      </c>
      <c r="K1431">
        <v>9.3039964822506996E-3</v>
      </c>
      <c r="L1431">
        <v>1.35501821297402E-2</v>
      </c>
      <c r="M1431" t="s">
        <v>2</v>
      </c>
      <c r="N1431">
        <v>22083.4</v>
      </c>
      <c r="O1431">
        <f t="shared" si="23"/>
        <v>26195.546666666665</v>
      </c>
    </row>
    <row r="1432" spans="1:15" x14ac:dyDescent="0.2">
      <c r="A1432" t="s">
        <v>1016</v>
      </c>
      <c r="B1432" t="s">
        <v>1017</v>
      </c>
      <c r="C1432">
        <v>2.26741940550879</v>
      </c>
      <c r="D1432">
        <v>6.6441091409722102</v>
      </c>
      <c r="E1432">
        <v>0.88548386840864601</v>
      </c>
      <c r="F1432">
        <v>0.66779454295138896</v>
      </c>
      <c r="G1432" t="s">
        <v>1</v>
      </c>
      <c r="H1432">
        <v>0.98802367451273898</v>
      </c>
      <c r="I1432">
        <v>0.24997163608289799</v>
      </c>
      <c r="J1432">
        <v>0.14641355940435499</v>
      </c>
      <c r="K1432">
        <v>4.27119151727198E-2</v>
      </c>
      <c r="L1432">
        <v>0.106913973355463</v>
      </c>
      <c r="M1432" t="s">
        <v>2</v>
      </c>
      <c r="N1432">
        <v>8640.4</v>
      </c>
      <c r="O1432">
        <f t="shared" si="23"/>
        <v>25958.906666666662</v>
      </c>
    </row>
    <row r="1433" spans="1:15" x14ac:dyDescent="0.2">
      <c r="A1433" t="s">
        <v>1017</v>
      </c>
      <c r="B1433" t="s">
        <v>1018</v>
      </c>
      <c r="C1433">
        <v>1.40400252511936</v>
      </c>
      <c r="D1433">
        <v>5.7053083252100603</v>
      </c>
      <c r="E1433">
        <v>0.943386994954864</v>
      </c>
      <c r="F1433">
        <v>0.71473458373949605</v>
      </c>
      <c r="G1433" t="s">
        <v>1</v>
      </c>
      <c r="H1433">
        <v>0.98354322626864199</v>
      </c>
      <c r="I1433">
        <v>0.168434672911314</v>
      </c>
      <c r="J1433">
        <v>0.13955682554318899</v>
      </c>
      <c r="K1433">
        <v>3.81768568955827E-2</v>
      </c>
      <c r="L1433">
        <v>-4.3489803391626197E-2</v>
      </c>
      <c r="M1433" t="s">
        <v>2</v>
      </c>
      <c r="N1433">
        <v>53081.8</v>
      </c>
      <c r="O1433">
        <f t="shared" si="23"/>
        <v>27077.739999999994</v>
      </c>
    </row>
    <row r="1434" spans="1:15" x14ac:dyDescent="0.2">
      <c r="A1434" t="s">
        <v>1018</v>
      </c>
      <c r="B1434" t="s">
        <v>1019</v>
      </c>
      <c r="C1434">
        <v>2.2716593348583398</v>
      </c>
      <c r="D1434">
        <v>6.8686468414569699</v>
      </c>
      <c r="E1434">
        <v>0.86792678285707203</v>
      </c>
      <c r="F1434">
        <v>0.65656765792715099</v>
      </c>
      <c r="G1434" t="s">
        <v>1</v>
      </c>
      <c r="H1434">
        <v>0.99666161398689401</v>
      </c>
      <c r="I1434">
        <v>0.25901469735747901</v>
      </c>
      <c r="J1434">
        <v>0.14495947925379499</v>
      </c>
      <c r="K1434">
        <v>3.04771375615812E-2</v>
      </c>
      <c r="L1434">
        <v>9.2485587784841505E-2</v>
      </c>
      <c r="M1434" t="s">
        <v>2</v>
      </c>
      <c r="N1434">
        <v>11348.2</v>
      </c>
      <c r="O1434">
        <f t="shared" si="23"/>
        <v>27911.179999999997</v>
      </c>
    </row>
    <row r="1435" spans="1:15" x14ac:dyDescent="0.2">
      <c r="A1435" t="s">
        <v>1019</v>
      </c>
      <c r="B1435" t="s">
        <v>1020</v>
      </c>
      <c r="C1435">
        <v>1.5933498602813101</v>
      </c>
      <c r="D1435">
        <v>6.1004364321919899</v>
      </c>
      <c r="E1435">
        <v>0.923396641332629</v>
      </c>
      <c r="F1435">
        <v>0.69497817839039999</v>
      </c>
      <c r="G1435" t="s">
        <v>1</v>
      </c>
      <c r="H1435">
        <v>0.98586763072339501</v>
      </c>
      <c r="I1435">
        <v>0.19548530659861901</v>
      </c>
      <c r="J1435">
        <v>0.14302481016614099</v>
      </c>
      <c r="K1435">
        <v>2.88611863700001E-2</v>
      </c>
      <c r="L1435">
        <v>6.7958020041265998E-2</v>
      </c>
      <c r="M1435" t="s">
        <v>2</v>
      </c>
      <c r="N1435">
        <v>23830.400000000001</v>
      </c>
      <c r="O1435">
        <f t="shared" si="23"/>
        <v>28985.499999999996</v>
      </c>
    </row>
    <row r="1436" spans="1:15" x14ac:dyDescent="0.2">
      <c r="A1436" t="s">
        <v>1020</v>
      </c>
      <c r="B1436" t="s">
        <v>1021</v>
      </c>
      <c r="C1436">
        <v>1.1460512674476999</v>
      </c>
      <c r="D1436">
        <v>5.3212424858616201</v>
      </c>
      <c r="E1436">
        <v>0.93838434045980001</v>
      </c>
      <c r="F1436">
        <v>0.73393787570691804</v>
      </c>
      <c r="G1436" t="s">
        <v>1</v>
      </c>
      <c r="H1436">
        <v>0.97538274635085398</v>
      </c>
      <c r="I1436">
        <v>0.123206932829921</v>
      </c>
      <c r="J1436">
        <v>0.14180432599988699</v>
      </c>
      <c r="K1436">
        <v>4.7493213023200302E-2</v>
      </c>
      <c r="L1436">
        <v>7.0019058398791301E-2</v>
      </c>
      <c r="M1436" t="s">
        <v>2</v>
      </c>
      <c r="N1436">
        <v>17962.599999999999</v>
      </c>
      <c r="O1436">
        <f t="shared" si="23"/>
        <v>30034.526666666665</v>
      </c>
    </row>
    <row r="1437" spans="1:15" x14ac:dyDescent="0.2">
      <c r="A1437" t="s">
        <v>1021</v>
      </c>
      <c r="B1437" t="s">
        <v>1022</v>
      </c>
      <c r="C1437">
        <v>2.2060899776494201</v>
      </c>
      <c r="D1437">
        <v>6.2224125340237597</v>
      </c>
      <c r="E1437">
        <v>0.88389000117634597</v>
      </c>
      <c r="F1437">
        <v>0.68887937329881099</v>
      </c>
      <c r="G1437" t="s">
        <v>1</v>
      </c>
      <c r="H1437">
        <v>0.98218554596306096</v>
      </c>
      <c r="I1437">
        <v>0.18122408311794</v>
      </c>
      <c r="J1437">
        <v>0.14009002133637</v>
      </c>
      <c r="K1437">
        <v>8.7549027553523798E-2</v>
      </c>
      <c r="L1437">
        <v>6.34210656444716E-2</v>
      </c>
      <c r="M1437" t="s">
        <v>2</v>
      </c>
      <c r="N1437">
        <v>18058.2</v>
      </c>
      <c r="O1437">
        <f t="shared" si="23"/>
        <v>31096.613333333327</v>
      </c>
    </row>
    <row r="1438" spans="1:15" x14ac:dyDescent="0.2">
      <c r="A1438" t="s">
        <v>1022</v>
      </c>
      <c r="B1438" t="s">
        <v>1023</v>
      </c>
      <c r="C1438">
        <v>2.3193818415969001</v>
      </c>
      <c r="D1438">
        <v>6.3737303450138096</v>
      </c>
      <c r="E1438">
        <v>0.88517911675262795</v>
      </c>
      <c r="F1438">
        <v>0.68131348274930903</v>
      </c>
      <c r="G1438" t="s">
        <v>1</v>
      </c>
      <c r="H1438">
        <v>0.98568998546493602</v>
      </c>
      <c r="I1438">
        <v>0.24088706002826499</v>
      </c>
      <c r="J1438">
        <v>0.14043379670230399</v>
      </c>
      <c r="K1438">
        <v>6.1516080170423197E-2</v>
      </c>
      <c r="L1438">
        <v>-1.9057137187097801E-2</v>
      </c>
      <c r="M1438" t="s">
        <v>2</v>
      </c>
      <c r="N1438">
        <v>7685.2</v>
      </c>
      <c r="O1438">
        <f t="shared" si="23"/>
        <v>30683.793333333328</v>
      </c>
    </row>
    <row r="1439" spans="1:15" x14ac:dyDescent="0.2">
      <c r="A1439" t="s">
        <v>1023</v>
      </c>
      <c r="B1439" t="s">
        <v>1024</v>
      </c>
      <c r="C1439">
        <v>2.2065084688679599</v>
      </c>
      <c r="D1439">
        <v>6.7300907930003699</v>
      </c>
      <c r="E1439">
        <v>0.87603885006359705</v>
      </c>
      <c r="F1439">
        <v>0.66349546034998097</v>
      </c>
      <c r="G1439" t="s">
        <v>1</v>
      </c>
      <c r="H1439">
        <v>0.98030400643027904</v>
      </c>
      <c r="I1439">
        <v>0.25204821115180598</v>
      </c>
      <c r="J1439">
        <v>0.14206959310586501</v>
      </c>
      <c r="K1439">
        <v>3.1139626767779999E-2</v>
      </c>
      <c r="L1439">
        <v>7.8036480272370007E-2</v>
      </c>
      <c r="M1439" t="s">
        <v>2</v>
      </c>
      <c r="N1439">
        <v>5683.4</v>
      </c>
      <c r="O1439">
        <f t="shared" si="23"/>
        <v>31095.046666666665</v>
      </c>
    </row>
    <row r="1440" spans="1:15" x14ac:dyDescent="0.2">
      <c r="A1440" t="s">
        <v>1024</v>
      </c>
      <c r="B1440" t="s">
        <v>1025</v>
      </c>
      <c r="C1440">
        <v>3.92532247114731</v>
      </c>
      <c r="D1440">
        <v>8.4563023308440801</v>
      </c>
      <c r="E1440">
        <v>0.79555612129441</v>
      </c>
      <c r="F1440">
        <v>0.57718488345779595</v>
      </c>
      <c r="G1440" t="s">
        <v>1</v>
      </c>
      <c r="H1440">
        <v>0.98134693442058596</v>
      </c>
      <c r="I1440">
        <v>0.287910667273647</v>
      </c>
      <c r="J1440">
        <v>0.14320020056202101</v>
      </c>
      <c r="K1440">
        <v>4.8939231996841401E-2</v>
      </c>
      <c r="L1440">
        <v>7.3424755728711294E-2</v>
      </c>
      <c r="M1440" t="s">
        <v>2</v>
      </c>
      <c r="N1440">
        <v>1749.8</v>
      </c>
      <c r="O1440">
        <f t="shared" si="23"/>
        <v>31387.939999999995</v>
      </c>
    </row>
    <row r="1441" spans="1:15" x14ac:dyDescent="0.2">
      <c r="A1441" t="s">
        <v>1025</v>
      </c>
      <c r="B1441" t="s">
        <v>1026</v>
      </c>
      <c r="C1441">
        <v>1.6747205261662299</v>
      </c>
      <c r="D1441">
        <v>6.0396651858423001</v>
      </c>
      <c r="E1441">
        <v>0.90898258009966104</v>
      </c>
      <c r="F1441">
        <v>0.698016740707884</v>
      </c>
      <c r="G1441" t="s">
        <v>1</v>
      </c>
      <c r="H1441">
        <v>0.99608399191897701</v>
      </c>
      <c r="I1441">
        <v>0.21247190010058001</v>
      </c>
      <c r="J1441">
        <v>0.14231082352267399</v>
      </c>
      <c r="K1441">
        <v>3.1236585507196098E-2</v>
      </c>
      <c r="L1441">
        <v>2.4323835806332201E-2</v>
      </c>
      <c r="M1441" t="s">
        <v>2</v>
      </c>
      <c r="N1441">
        <v>46155</v>
      </c>
      <c r="O1441">
        <f t="shared" si="23"/>
        <v>32179.473333333328</v>
      </c>
    </row>
    <row r="1442" spans="1:15" x14ac:dyDescent="0.2">
      <c r="A1442" t="s">
        <v>1026</v>
      </c>
      <c r="B1442" t="s">
        <v>1027</v>
      </c>
      <c r="C1442">
        <v>1.47333565573846</v>
      </c>
      <c r="D1442">
        <v>5.9976775948730099</v>
      </c>
      <c r="E1442">
        <v>0.92916655501257395</v>
      </c>
      <c r="F1442">
        <v>0.70011612025634895</v>
      </c>
      <c r="G1442" t="s">
        <v>1</v>
      </c>
      <c r="H1442">
        <v>0.98687574476557205</v>
      </c>
      <c r="I1442">
        <v>0.19448946704893</v>
      </c>
      <c r="J1442">
        <v>0.14110555371504199</v>
      </c>
      <c r="K1442">
        <v>3.0996954477956799E-2</v>
      </c>
      <c r="L1442">
        <v>7.1709243283842802E-2</v>
      </c>
      <c r="M1442" t="s">
        <v>2</v>
      </c>
      <c r="N1442">
        <v>43386</v>
      </c>
      <c r="O1442">
        <f t="shared" si="23"/>
        <v>31848.519999999997</v>
      </c>
    </row>
    <row r="1443" spans="1:15" x14ac:dyDescent="0.2">
      <c r="A1443" t="s">
        <v>1027</v>
      </c>
      <c r="B1443" t="s">
        <v>1028</v>
      </c>
      <c r="C1443">
        <v>1.5562213426448199</v>
      </c>
      <c r="D1443">
        <v>5.8788210923493702</v>
      </c>
      <c r="E1443">
        <v>0.91633218587930998</v>
      </c>
      <c r="F1443">
        <v>0.706058945382531</v>
      </c>
      <c r="G1443" t="s">
        <v>1</v>
      </c>
      <c r="H1443">
        <v>0.98687493484829902</v>
      </c>
      <c r="I1443">
        <v>0.19085731396236699</v>
      </c>
      <c r="J1443">
        <v>0.14049704476910099</v>
      </c>
      <c r="K1443">
        <v>4.0334694901151998E-2</v>
      </c>
      <c r="L1443">
        <v>6.4585008348182496E-2</v>
      </c>
      <c r="M1443" t="s">
        <v>2</v>
      </c>
      <c r="N1443">
        <v>29835.4</v>
      </c>
      <c r="O1443">
        <f t="shared" si="23"/>
        <v>31674.400000000001</v>
      </c>
    </row>
    <row r="1444" spans="1:15" x14ac:dyDescent="0.2">
      <c r="A1444" t="s">
        <v>1028</v>
      </c>
      <c r="B1444" t="s">
        <v>1029</v>
      </c>
      <c r="C1444">
        <v>1.66027245481337</v>
      </c>
      <c r="D1444">
        <v>6.1621852283474698</v>
      </c>
      <c r="E1444">
        <v>0.92653661704365498</v>
      </c>
      <c r="F1444">
        <v>0.69189073858262595</v>
      </c>
      <c r="G1444" t="s">
        <v>1</v>
      </c>
      <c r="H1444">
        <v>0.98542058383476105</v>
      </c>
      <c r="I1444">
        <v>0.206389960381478</v>
      </c>
      <c r="J1444">
        <v>0.140071112774732</v>
      </c>
      <c r="K1444">
        <v>2.9448794074638501E-2</v>
      </c>
      <c r="L1444">
        <v>6.2333475435985199E-2</v>
      </c>
      <c r="M1444" t="s">
        <v>2</v>
      </c>
      <c r="N1444">
        <v>32040.799999999999</v>
      </c>
      <c r="O1444">
        <f t="shared" si="23"/>
        <v>31740.3</v>
      </c>
    </row>
    <row r="1445" spans="1:15" x14ac:dyDescent="0.2">
      <c r="A1445" t="s">
        <v>1029</v>
      </c>
      <c r="B1445" t="s">
        <v>1030</v>
      </c>
      <c r="C1445">
        <v>1.5215385993792401</v>
      </c>
      <c r="D1445">
        <v>5.8969212232731598</v>
      </c>
      <c r="E1445">
        <v>0.93020465140462105</v>
      </c>
      <c r="F1445">
        <v>0.70515393883634103</v>
      </c>
      <c r="G1445" t="s">
        <v>1</v>
      </c>
      <c r="H1445">
        <v>0.98225445738675199</v>
      </c>
      <c r="I1445">
        <v>0.19349561380835401</v>
      </c>
      <c r="J1445">
        <v>0.139595785877073</v>
      </c>
      <c r="K1445">
        <v>3.4909286824493103E-2</v>
      </c>
      <c r="L1445">
        <v>5.6660879383470503E-2</v>
      </c>
      <c r="M1445" t="s">
        <v>2</v>
      </c>
      <c r="N1445">
        <v>59806.6</v>
      </c>
      <c r="O1445">
        <f t="shared" si="23"/>
        <v>32073.57333333333</v>
      </c>
    </row>
    <row r="1446" spans="1:15" x14ac:dyDescent="0.2">
      <c r="A1446" t="s">
        <v>1030</v>
      </c>
      <c r="B1446" t="s">
        <v>1031</v>
      </c>
      <c r="C1446">
        <v>1.3969739279528099</v>
      </c>
      <c r="D1446">
        <v>5.7513617574880902</v>
      </c>
      <c r="E1446">
        <v>0.93015130360235898</v>
      </c>
      <c r="F1446">
        <v>0.71243191212559498</v>
      </c>
      <c r="G1446" t="s">
        <v>1</v>
      </c>
      <c r="H1446">
        <v>0.98222944270294299</v>
      </c>
      <c r="I1446">
        <v>0.18007728353347499</v>
      </c>
      <c r="J1446">
        <v>0.139824467994352</v>
      </c>
      <c r="K1446">
        <v>3.3433966786827501E-2</v>
      </c>
      <c r="L1446">
        <v>3.9129173760088502E-2</v>
      </c>
      <c r="M1446" t="s">
        <v>2</v>
      </c>
      <c r="N1446">
        <v>31897.4</v>
      </c>
      <c r="O1446">
        <f t="shared" si="23"/>
        <v>30900.58666666667</v>
      </c>
    </row>
    <row r="1447" spans="1:15" x14ac:dyDescent="0.2">
      <c r="A1447" t="s">
        <v>1031</v>
      </c>
      <c r="B1447" t="s">
        <v>1032</v>
      </c>
      <c r="C1447">
        <v>1.1999096694307101</v>
      </c>
      <c r="D1447">
        <v>5.7069737229388897</v>
      </c>
      <c r="E1447">
        <v>0.94286144431282304</v>
      </c>
      <c r="F1447">
        <v>0.71465131385305503</v>
      </c>
      <c r="G1447" t="s">
        <v>1</v>
      </c>
      <c r="H1447">
        <v>0.97408278464033604</v>
      </c>
      <c r="I1447">
        <v>0.19038732084785501</v>
      </c>
      <c r="J1447">
        <v>0.130864561629188</v>
      </c>
      <c r="K1447">
        <v>3.50293189298546E-2</v>
      </c>
      <c r="L1447">
        <v>5.5587430049319798E-2</v>
      </c>
      <c r="M1447" t="s">
        <v>2</v>
      </c>
      <c r="N1447">
        <v>15747.8</v>
      </c>
      <c r="O1447">
        <f t="shared" si="23"/>
        <v>31188.053333333337</v>
      </c>
    </row>
    <row r="1448" spans="1:15" x14ac:dyDescent="0.2">
      <c r="A1448" t="s">
        <v>1032</v>
      </c>
      <c r="B1448" t="s">
        <v>1033</v>
      </c>
      <c r="C1448">
        <v>1.6397822714385</v>
      </c>
      <c r="D1448">
        <v>5.9854170010164198</v>
      </c>
      <c r="E1448">
        <v>0.91633763921232103</v>
      </c>
      <c r="F1448">
        <v>0.70072914994917801</v>
      </c>
      <c r="G1448" t="s">
        <v>1</v>
      </c>
      <c r="H1448">
        <v>0.98802471626454302</v>
      </c>
      <c r="I1448">
        <v>0.19302125554201199</v>
      </c>
      <c r="J1448">
        <v>0.15541551197124301</v>
      </c>
      <c r="K1448">
        <v>3.5536368534726998E-2</v>
      </c>
      <c r="L1448">
        <v>7.2849052331235703E-2</v>
      </c>
      <c r="M1448" t="s">
        <v>2</v>
      </c>
      <c r="N1448">
        <v>29891.4</v>
      </c>
      <c r="O1448">
        <f t="shared" si="23"/>
        <v>32555.126666666667</v>
      </c>
    </row>
    <row r="1449" spans="1:15" x14ac:dyDescent="0.2">
      <c r="A1449" t="s">
        <v>1033</v>
      </c>
      <c r="B1449" t="s">
        <v>1034</v>
      </c>
      <c r="C1449">
        <v>1.5097452720957101</v>
      </c>
      <c r="D1449">
        <v>5.9285077242429596</v>
      </c>
      <c r="E1449">
        <v>0.93199345621190399</v>
      </c>
      <c r="F1449">
        <v>0.70357461378785102</v>
      </c>
      <c r="G1449" t="s">
        <v>1</v>
      </c>
      <c r="H1449">
        <v>0.98460248917703197</v>
      </c>
      <c r="I1449">
        <v>0.195179482233482</v>
      </c>
      <c r="J1449">
        <v>0.13871146601798501</v>
      </c>
      <c r="K1449">
        <v>3.0644709813944199E-2</v>
      </c>
      <c r="L1449">
        <v>3.2403218509607597E-2</v>
      </c>
      <c r="M1449" t="s">
        <v>2</v>
      </c>
      <c r="N1449">
        <v>30660.2</v>
      </c>
      <c r="O1449">
        <f t="shared" si="23"/>
        <v>32535.566666666669</v>
      </c>
    </row>
    <row r="1450" spans="1:15" x14ac:dyDescent="0.2">
      <c r="A1450" t="s">
        <v>1034</v>
      </c>
      <c r="B1450" t="s">
        <v>1035</v>
      </c>
      <c r="C1450">
        <v>1.9403496569362599</v>
      </c>
      <c r="D1450">
        <v>6.1905917698514399</v>
      </c>
      <c r="E1450">
        <v>0.89568012597116797</v>
      </c>
      <c r="F1450">
        <v>0.69047041150742705</v>
      </c>
      <c r="G1450" t="s">
        <v>1</v>
      </c>
      <c r="H1450">
        <v>0.972483312072428</v>
      </c>
      <c r="I1450">
        <v>0.212289393628702</v>
      </c>
      <c r="J1450">
        <v>0.15750622987833399</v>
      </c>
      <c r="K1450">
        <v>3.2702236996546098E-2</v>
      </c>
      <c r="L1450">
        <v>5.0006786953833302E-2</v>
      </c>
      <c r="M1450" t="s">
        <v>2</v>
      </c>
      <c r="N1450">
        <v>33107.599999999999</v>
      </c>
      <c r="O1450">
        <f t="shared" si="23"/>
        <v>33576.093333333338</v>
      </c>
    </row>
    <row r="1451" spans="1:15" x14ac:dyDescent="0.2">
      <c r="A1451" t="s">
        <v>1035</v>
      </c>
      <c r="B1451" t="s">
        <v>1036</v>
      </c>
      <c r="C1451">
        <v>1.44629102478231</v>
      </c>
      <c r="D1451">
        <v>6.07745695188658</v>
      </c>
      <c r="E1451">
        <v>0.92768544876088399</v>
      </c>
      <c r="F1451">
        <v>0.69612715240567002</v>
      </c>
      <c r="G1451" t="s">
        <v>1</v>
      </c>
      <c r="H1451">
        <v>0.98275511076725997</v>
      </c>
      <c r="I1451">
        <v>0.199481683982145</v>
      </c>
      <c r="J1451">
        <v>0.12992451216548101</v>
      </c>
      <c r="K1451">
        <v>3.4785679215515501E-2</v>
      </c>
      <c r="L1451">
        <v>8.2313928958552093E-2</v>
      </c>
      <c r="M1451" t="s">
        <v>2</v>
      </c>
      <c r="N1451">
        <v>45847.4</v>
      </c>
      <c r="O1451">
        <f t="shared" si="23"/>
        <v>33778.146666666667</v>
      </c>
    </row>
    <row r="1452" spans="1:15" x14ac:dyDescent="0.2">
      <c r="A1452" t="s">
        <v>1036</v>
      </c>
      <c r="B1452" t="s">
        <v>1037</v>
      </c>
      <c r="C1452">
        <v>1.5047550860508401</v>
      </c>
      <c r="D1452">
        <v>5.7693479318077401</v>
      </c>
      <c r="E1452">
        <v>0.92400226838126998</v>
      </c>
      <c r="F1452">
        <v>0.711532603409612</v>
      </c>
      <c r="G1452" t="s">
        <v>1</v>
      </c>
      <c r="H1452">
        <v>0.98162080854044498</v>
      </c>
      <c r="I1452">
        <v>0.19641251863710901</v>
      </c>
      <c r="J1452">
        <v>0.136366449956865</v>
      </c>
      <c r="K1452">
        <v>3.8541277972398598E-2</v>
      </c>
      <c r="L1452">
        <v>-3.4224549493523999E-2</v>
      </c>
      <c r="M1452" t="s">
        <v>2</v>
      </c>
      <c r="N1452">
        <v>23670.799999999999</v>
      </c>
      <c r="O1452">
        <f t="shared" si="23"/>
        <v>32853.513333333336</v>
      </c>
    </row>
    <row r="1453" spans="1:15" x14ac:dyDescent="0.2">
      <c r="A1453" t="s">
        <v>1037</v>
      </c>
      <c r="B1453" t="s">
        <v>1038</v>
      </c>
      <c r="C1453">
        <v>1.58931019729485</v>
      </c>
      <c r="D1453">
        <v>5.9136968718701599</v>
      </c>
      <c r="E1453">
        <v>0.913624445799192</v>
      </c>
      <c r="F1453">
        <v>0.70431515640649101</v>
      </c>
      <c r="G1453" t="s">
        <v>1</v>
      </c>
      <c r="H1453">
        <v>0.98414178894760096</v>
      </c>
      <c r="I1453">
        <v>0.19001716536539701</v>
      </c>
      <c r="J1453">
        <v>0.13942069348505201</v>
      </c>
      <c r="K1453">
        <v>3.8979729535529799E-2</v>
      </c>
      <c r="L1453">
        <v>5.3798384505648701E-2</v>
      </c>
      <c r="M1453" t="s">
        <v>2</v>
      </c>
      <c r="N1453">
        <v>32891.599999999999</v>
      </c>
      <c r="O1453">
        <f t="shared" si="23"/>
        <v>33873.386666666665</v>
      </c>
    </row>
    <row r="1454" spans="1:15" x14ac:dyDescent="0.2">
      <c r="A1454" t="s">
        <v>1038</v>
      </c>
      <c r="B1454" t="s">
        <v>1039</v>
      </c>
      <c r="C1454">
        <v>1.6146726441246999</v>
      </c>
      <c r="D1454">
        <v>6.17173399882937</v>
      </c>
      <c r="E1454">
        <v>0.92237150749400398</v>
      </c>
      <c r="F1454">
        <v>0.69141330005853097</v>
      </c>
      <c r="G1454" t="s">
        <v>1</v>
      </c>
      <c r="H1454">
        <v>0.97537718723012101</v>
      </c>
      <c r="I1454">
        <v>0.20538445102085701</v>
      </c>
      <c r="J1454">
        <v>0.136162970161051</v>
      </c>
      <c r="K1454">
        <v>3.0479436084614502E-2</v>
      </c>
      <c r="L1454">
        <v>8.2206480264686105E-2</v>
      </c>
      <c r="M1454" t="s">
        <v>2</v>
      </c>
      <c r="N1454">
        <v>12420.6</v>
      </c>
      <c r="O1454">
        <f t="shared" si="23"/>
        <v>33377.206666666665</v>
      </c>
    </row>
    <row r="1455" spans="1:15" x14ac:dyDescent="0.2">
      <c r="A1455" t="s">
        <v>1039</v>
      </c>
      <c r="B1455" t="s">
        <v>1040</v>
      </c>
      <c r="C1455">
        <v>1.5752307235506799</v>
      </c>
      <c r="D1455">
        <v>5.8196349910720402</v>
      </c>
      <c r="E1455">
        <v>0.91709311981312203</v>
      </c>
      <c r="F1455">
        <v>0.70901825044639699</v>
      </c>
      <c r="G1455" t="s">
        <v>1</v>
      </c>
      <c r="H1455">
        <v>0.98161212666423903</v>
      </c>
      <c r="I1455">
        <v>0.191005391608739</v>
      </c>
      <c r="J1455">
        <v>0.13410776040538799</v>
      </c>
      <c r="K1455">
        <v>4.1349251301032501E-2</v>
      </c>
      <c r="L1455">
        <v>-6.6355418765033494E-2</v>
      </c>
      <c r="M1455" t="s">
        <v>2</v>
      </c>
      <c r="N1455">
        <v>39319.599999999999</v>
      </c>
      <c r="O1455">
        <f t="shared" si="23"/>
        <v>34739.373333333329</v>
      </c>
    </row>
    <row r="1456" spans="1:15" x14ac:dyDescent="0.2">
      <c r="A1456" t="s">
        <v>1040</v>
      </c>
      <c r="B1456" t="s">
        <v>1041</v>
      </c>
      <c r="C1456">
        <v>1.48722012919258</v>
      </c>
      <c r="D1456">
        <v>5.8702339325681603</v>
      </c>
      <c r="E1456">
        <v>0.93589568408652601</v>
      </c>
      <c r="F1456">
        <v>0.70648830337159196</v>
      </c>
      <c r="G1456" t="s">
        <v>1</v>
      </c>
      <c r="H1456">
        <v>0.98510512218933399</v>
      </c>
      <c r="I1456">
        <v>0.19004702413504199</v>
      </c>
      <c r="J1456">
        <v>0.14098371836347401</v>
      </c>
      <c r="K1456">
        <v>3.4311257482614398E-2</v>
      </c>
      <c r="L1456">
        <v>7.7629064118284796E-2</v>
      </c>
      <c r="M1456" t="s">
        <v>2</v>
      </c>
      <c r="N1456">
        <v>20070.599999999999</v>
      </c>
      <c r="O1456">
        <f t="shared" si="23"/>
        <v>33673.1</v>
      </c>
    </row>
    <row r="1457" spans="1:15" x14ac:dyDescent="0.2">
      <c r="A1457" t="s">
        <v>1041</v>
      </c>
      <c r="B1457" t="s">
        <v>1042</v>
      </c>
      <c r="C1457">
        <v>1.5940893316914799</v>
      </c>
      <c r="D1457">
        <v>5.90769598968566</v>
      </c>
      <c r="E1457">
        <v>0.91241267408288496</v>
      </c>
      <c r="F1457">
        <v>0.70461520051571602</v>
      </c>
      <c r="G1457" t="s">
        <v>1</v>
      </c>
      <c r="H1457">
        <v>0.97821461744958005</v>
      </c>
      <c r="I1457">
        <v>0.196761284442037</v>
      </c>
      <c r="J1457">
        <v>0.14212711310968101</v>
      </c>
      <c r="K1457">
        <v>3.6320737645729601E-2</v>
      </c>
      <c r="L1457">
        <v>2.9489149261956501E-2</v>
      </c>
      <c r="M1457" t="s">
        <v>2</v>
      </c>
      <c r="N1457">
        <v>20707.2</v>
      </c>
      <c r="O1457">
        <f t="shared" si="23"/>
        <v>34008.78</v>
      </c>
    </row>
    <row r="1458" spans="1:15" x14ac:dyDescent="0.2">
      <c r="A1458" t="s">
        <v>1042</v>
      </c>
      <c r="B1458" t="s">
        <v>1043</v>
      </c>
      <c r="C1458">
        <v>1.46628731373209</v>
      </c>
      <c r="D1458">
        <v>5.9909953803955496</v>
      </c>
      <c r="E1458">
        <v>0.92668563431339501</v>
      </c>
      <c r="F1458">
        <v>0.70045023098022197</v>
      </c>
      <c r="G1458" t="s">
        <v>1</v>
      </c>
      <c r="H1458">
        <v>0.97563081658555895</v>
      </c>
      <c r="I1458">
        <v>0.19373223628535599</v>
      </c>
      <c r="J1458">
        <v>0.13561914772057199</v>
      </c>
      <c r="K1458">
        <v>3.1429322276090098E-2</v>
      </c>
      <c r="L1458">
        <v>0.114328221002653</v>
      </c>
      <c r="M1458" t="s">
        <v>2</v>
      </c>
      <c r="N1458">
        <v>39882.199999999997</v>
      </c>
      <c r="O1458">
        <f t="shared" si="23"/>
        <v>33839.26666666667</v>
      </c>
    </row>
    <row r="1459" spans="1:15" x14ac:dyDescent="0.2">
      <c r="A1459" t="s">
        <v>1043</v>
      </c>
      <c r="B1459" t="s">
        <v>1044</v>
      </c>
      <c r="C1459">
        <v>1.5966644139795301</v>
      </c>
      <c r="D1459">
        <v>5.9636150801312997</v>
      </c>
      <c r="E1459">
        <v>0.91769771061961103</v>
      </c>
      <c r="F1459">
        <v>0.70181924599343504</v>
      </c>
      <c r="G1459" t="s">
        <v>1</v>
      </c>
      <c r="H1459">
        <v>1</v>
      </c>
      <c r="I1459">
        <v>0.195505760036633</v>
      </c>
      <c r="J1459">
        <v>0.14200258060377499</v>
      </c>
      <c r="K1459">
        <v>3.5770696469116299E-2</v>
      </c>
      <c r="L1459">
        <v>3.0257311262904499E-2</v>
      </c>
      <c r="M1459" t="s">
        <v>2</v>
      </c>
      <c r="N1459">
        <v>26499</v>
      </c>
      <c r="O1459">
        <f t="shared" si="23"/>
        <v>32978.966666666667</v>
      </c>
    </row>
    <row r="1460" spans="1:15" x14ac:dyDescent="0.2">
      <c r="A1460" t="s">
        <v>1044</v>
      </c>
      <c r="B1460" t="s">
        <v>1045</v>
      </c>
      <c r="C1460">
        <v>3.4223331253898901</v>
      </c>
      <c r="D1460">
        <v>9.2087336244541493</v>
      </c>
      <c r="E1460">
        <v>0.82539116707194404</v>
      </c>
      <c r="F1460">
        <v>0.53956331877729202</v>
      </c>
      <c r="G1460" t="s">
        <v>1</v>
      </c>
      <c r="H1460">
        <v>0.98972548662220505</v>
      </c>
      <c r="I1460">
        <v>0.19277740516033201</v>
      </c>
      <c r="J1460">
        <v>0.14501026390382099</v>
      </c>
      <c r="K1460">
        <v>-6.9013611796015402E-3</v>
      </c>
      <c r="L1460">
        <v>7.3702480366476794E-2</v>
      </c>
      <c r="M1460" t="s">
        <v>2</v>
      </c>
      <c r="N1460">
        <v>1905.8</v>
      </c>
      <c r="O1460">
        <f t="shared" si="23"/>
        <v>32907.793333333335</v>
      </c>
    </row>
    <row r="1461" spans="1:15" x14ac:dyDescent="0.2">
      <c r="A1461" t="s">
        <v>1045</v>
      </c>
      <c r="B1461" t="s">
        <v>1046</v>
      </c>
      <c r="C1461">
        <v>1.7998090880488</v>
      </c>
      <c r="D1461">
        <v>6.8878525605132204</v>
      </c>
      <c r="E1461">
        <v>0.90817300571179504</v>
      </c>
      <c r="F1461">
        <v>0.65560737197433805</v>
      </c>
      <c r="G1461" t="s">
        <v>1</v>
      </c>
      <c r="H1461">
        <v>0.98416927360408202</v>
      </c>
      <c r="I1461">
        <v>0.20300359009864399</v>
      </c>
      <c r="J1461">
        <v>0.13161424888902601</v>
      </c>
      <c r="K1461">
        <v>7.5533105004783703E-3</v>
      </c>
      <c r="L1461">
        <v>5.5070394332457001E-2</v>
      </c>
      <c r="M1461" t="s">
        <v>2</v>
      </c>
      <c r="N1461">
        <v>14984.2</v>
      </c>
      <c r="O1461">
        <f t="shared" si="23"/>
        <v>33901.986666666664</v>
      </c>
    </row>
    <row r="1462" spans="1:15" x14ac:dyDescent="0.2">
      <c r="A1462" t="s">
        <v>1046</v>
      </c>
      <c r="B1462" t="s">
        <v>1047</v>
      </c>
      <c r="C1462">
        <v>1.8646726804563201</v>
      </c>
      <c r="D1462">
        <v>6.4071396226129096</v>
      </c>
      <c r="E1462">
        <v>0.90676636597718396</v>
      </c>
      <c r="F1462">
        <v>0.67964301886935397</v>
      </c>
      <c r="G1462" t="s">
        <v>1</v>
      </c>
      <c r="H1462">
        <v>0.99128711997360497</v>
      </c>
      <c r="I1462">
        <v>0.21615234711686099</v>
      </c>
      <c r="J1462">
        <v>0.14917925735452001</v>
      </c>
      <c r="K1462">
        <v>2.8203573754982801E-2</v>
      </c>
      <c r="L1462">
        <v>0.109240780414778</v>
      </c>
      <c r="M1462" t="s">
        <v>2</v>
      </c>
      <c r="N1462">
        <v>42205.4</v>
      </c>
      <c r="O1462">
        <f t="shared" si="23"/>
        <v>35045.160000000003</v>
      </c>
    </row>
    <row r="1463" spans="1:15" x14ac:dyDescent="0.2">
      <c r="A1463" t="s">
        <v>1047</v>
      </c>
      <c r="B1463" t="s">
        <v>1048</v>
      </c>
      <c r="C1463">
        <v>1.35763079050472</v>
      </c>
      <c r="D1463">
        <v>5.6813018872756098</v>
      </c>
      <c r="E1463">
        <v>0.93992784112810901</v>
      </c>
      <c r="F1463">
        <v>0.71593490563621898</v>
      </c>
      <c r="G1463" t="s">
        <v>1</v>
      </c>
      <c r="H1463">
        <v>0.98417128988456803</v>
      </c>
      <c r="I1463">
        <v>0.16859066166890599</v>
      </c>
      <c r="J1463">
        <v>0.13737095518770501</v>
      </c>
      <c r="K1463">
        <v>3.3304416732044699E-2</v>
      </c>
      <c r="L1463">
        <v>-3.0476172767952499E-2</v>
      </c>
      <c r="M1463" t="s">
        <v>2</v>
      </c>
      <c r="N1463">
        <v>78085</v>
      </c>
      <c r="O1463">
        <f t="shared" si="23"/>
        <v>35274.160000000003</v>
      </c>
    </row>
    <row r="1464" spans="1:15" x14ac:dyDescent="0.2">
      <c r="A1464" t="s">
        <v>1048</v>
      </c>
      <c r="B1464" t="s">
        <v>1049</v>
      </c>
      <c r="C1464">
        <v>1.5281396402926499</v>
      </c>
      <c r="D1464">
        <v>6.0174954077765896</v>
      </c>
      <c r="E1464">
        <v>0.92282123028824903</v>
      </c>
      <c r="F1464">
        <v>0.69912522961116996</v>
      </c>
      <c r="G1464" t="s">
        <v>1</v>
      </c>
      <c r="H1464">
        <v>1</v>
      </c>
      <c r="I1464">
        <v>0.20278235007669199</v>
      </c>
      <c r="J1464">
        <v>0.14990306369081399</v>
      </c>
      <c r="K1464">
        <v>3.3003024771630897E-2</v>
      </c>
      <c r="L1464">
        <v>0.10538192974998301</v>
      </c>
      <c r="M1464" t="s">
        <v>2</v>
      </c>
      <c r="N1464">
        <v>43577.8</v>
      </c>
      <c r="O1464">
        <f t="shared" si="23"/>
        <v>33327.026666666665</v>
      </c>
    </row>
    <row r="1465" spans="1:15" x14ac:dyDescent="0.2">
      <c r="A1465" t="s">
        <v>1049</v>
      </c>
      <c r="B1465" t="s">
        <v>1050</v>
      </c>
      <c r="C1465">
        <v>1.4777369797955899</v>
      </c>
      <c r="D1465">
        <v>6.0167610772788302</v>
      </c>
      <c r="E1465">
        <v>0.92222436948444197</v>
      </c>
      <c r="F1465">
        <v>0.69916194613605798</v>
      </c>
      <c r="G1465" t="s">
        <v>1</v>
      </c>
      <c r="H1465">
        <v>0.98902147603726498</v>
      </c>
      <c r="I1465">
        <v>0.18952653050124399</v>
      </c>
      <c r="J1465">
        <v>0.13852103167067101</v>
      </c>
      <c r="K1465">
        <v>2.9730482820738799E-2</v>
      </c>
      <c r="L1465">
        <v>8.9033399977473698E-2</v>
      </c>
      <c r="M1465" t="s">
        <v>2</v>
      </c>
      <c r="N1465">
        <v>55301.2</v>
      </c>
      <c r="O1465">
        <f t="shared" si="23"/>
        <v>32577.593333333334</v>
      </c>
    </row>
    <row r="1466" spans="1:15" x14ac:dyDescent="0.2">
      <c r="A1466" t="s">
        <v>1050</v>
      </c>
      <c r="B1466" t="s">
        <v>1051</v>
      </c>
      <c r="C1466">
        <v>1.42419719082999</v>
      </c>
      <c r="D1466">
        <v>5.8525290073848604</v>
      </c>
      <c r="E1466">
        <v>0.92658777366855705</v>
      </c>
      <c r="F1466">
        <v>0.70737354963075605</v>
      </c>
      <c r="G1466" t="s">
        <v>1</v>
      </c>
      <c r="H1466">
        <v>0.97140953996855295</v>
      </c>
      <c r="I1466">
        <v>0.16972592050477101</v>
      </c>
      <c r="J1466">
        <v>0.144371402860933</v>
      </c>
      <c r="K1466">
        <v>3.0126235954121401E-2</v>
      </c>
      <c r="L1466">
        <v>8.6014746880078194E-2</v>
      </c>
      <c r="M1466" t="s">
        <v>2</v>
      </c>
      <c r="N1466">
        <v>49825.2</v>
      </c>
      <c r="O1466">
        <f t="shared" si="23"/>
        <v>32421.386666666669</v>
      </c>
    </row>
    <row r="1467" spans="1:15" x14ac:dyDescent="0.2">
      <c r="A1467" t="s">
        <v>1051</v>
      </c>
      <c r="B1467" t="s">
        <v>1052</v>
      </c>
      <c r="C1467">
        <v>2.6920341294049801</v>
      </c>
      <c r="D1467">
        <v>6.6280204101713496</v>
      </c>
      <c r="E1467">
        <v>0.87180789859976204</v>
      </c>
      <c r="F1467">
        <v>0.66859897949143199</v>
      </c>
      <c r="G1467" t="s">
        <v>1</v>
      </c>
      <c r="H1467">
        <v>0.98261640167632902</v>
      </c>
      <c r="I1467">
        <v>0.167177802969979</v>
      </c>
      <c r="J1467">
        <v>0.14445735447507599</v>
      </c>
      <c r="K1467">
        <v>0.117650655137282</v>
      </c>
      <c r="L1467">
        <v>6.2906170839252998E-2</v>
      </c>
      <c r="M1467" t="s">
        <v>2</v>
      </c>
      <c r="N1467">
        <v>5673.6</v>
      </c>
      <c r="O1467">
        <f t="shared" si="23"/>
        <v>31913.986666666668</v>
      </c>
    </row>
    <row r="1468" spans="1:15" x14ac:dyDescent="0.2">
      <c r="A1468" t="s">
        <v>1052</v>
      </c>
      <c r="B1468" t="s">
        <v>1053</v>
      </c>
      <c r="C1468">
        <v>1.7695694696712601</v>
      </c>
      <c r="D1468">
        <v>6.2986726811839997</v>
      </c>
      <c r="E1468">
        <v>0.90169058501826305</v>
      </c>
      <c r="F1468">
        <v>0.68506636594079895</v>
      </c>
      <c r="G1468" t="s">
        <v>1</v>
      </c>
      <c r="H1468">
        <v>0.98345853010645501</v>
      </c>
      <c r="I1468">
        <v>0.22015335375380499</v>
      </c>
      <c r="J1468">
        <v>0.13879555344692701</v>
      </c>
      <c r="K1468">
        <v>2.74296599567459E-2</v>
      </c>
      <c r="L1468">
        <v>1.6394860980337801E-2</v>
      </c>
      <c r="M1468" t="s">
        <v>2</v>
      </c>
      <c r="N1468">
        <v>20022.8</v>
      </c>
      <c r="O1468">
        <f t="shared" si="23"/>
        <v>33194.746666666673</v>
      </c>
    </row>
    <row r="1469" spans="1:15" x14ac:dyDescent="0.2">
      <c r="A1469" t="s">
        <v>1053</v>
      </c>
      <c r="B1469" t="s">
        <v>1054</v>
      </c>
      <c r="C1469">
        <v>1.80471454839618</v>
      </c>
      <c r="D1469">
        <v>6.3169813196097104</v>
      </c>
      <c r="E1469">
        <v>0.89507473555836103</v>
      </c>
      <c r="F1469">
        <v>0.68415093401951399</v>
      </c>
      <c r="G1469" t="s">
        <v>1</v>
      </c>
      <c r="H1469">
        <v>0.97796477654769498</v>
      </c>
      <c r="I1469">
        <v>0.219594378945106</v>
      </c>
      <c r="J1469">
        <v>0.14232381771635699</v>
      </c>
      <c r="K1469">
        <v>3.1398640189618202E-2</v>
      </c>
      <c r="L1469">
        <v>9.0328629357386406E-2</v>
      </c>
      <c r="M1469" t="s">
        <v>2</v>
      </c>
      <c r="N1469">
        <v>14470.2</v>
      </c>
      <c r="O1469">
        <f t="shared" si="23"/>
        <v>33521.64</v>
      </c>
    </row>
    <row r="1470" spans="1:15" x14ac:dyDescent="0.2">
      <c r="A1470" t="s">
        <v>1054</v>
      </c>
      <c r="B1470" t="s">
        <v>1055</v>
      </c>
      <c r="C1470">
        <v>1.64202396854363</v>
      </c>
      <c r="D1470">
        <v>5.9428818693206402</v>
      </c>
      <c r="E1470">
        <v>0.91357768586612398</v>
      </c>
      <c r="F1470">
        <v>0.70285590653396801</v>
      </c>
      <c r="G1470" t="s">
        <v>1</v>
      </c>
      <c r="H1470">
        <v>0.981016220347941</v>
      </c>
      <c r="I1470">
        <v>0.20424534221545401</v>
      </c>
      <c r="J1470">
        <v>0.13908690659530901</v>
      </c>
      <c r="K1470">
        <v>4.7496546900881197E-2</v>
      </c>
      <c r="L1470">
        <v>0.103184276093525</v>
      </c>
      <c r="M1470" t="s">
        <v>2</v>
      </c>
      <c r="N1470">
        <v>25495.8</v>
      </c>
      <c r="O1470">
        <f t="shared" si="23"/>
        <v>35502.306666666671</v>
      </c>
    </row>
    <row r="1471" spans="1:15" x14ac:dyDescent="0.2">
      <c r="A1471" t="s">
        <v>1055</v>
      </c>
      <c r="B1471" t="s">
        <v>1056</v>
      </c>
      <c r="C1471">
        <v>1.2973642911221099</v>
      </c>
      <c r="D1471">
        <v>5.8258635417517297</v>
      </c>
      <c r="E1471">
        <v>0.93993683837397601</v>
      </c>
      <c r="F1471">
        <v>0.70870682291241305</v>
      </c>
      <c r="G1471" t="s">
        <v>1</v>
      </c>
      <c r="H1471">
        <v>0.98623702218604803</v>
      </c>
      <c r="I1471">
        <v>0.167617769958079</v>
      </c>
      <c r="J1471">
        <v>0.13792890324380899</v>
      </c>
      <c r="K1471">
        <v>3.6754464673067602E-2</v>
      </c>
      <c r="L1471">
        <v>7.8788459479767703E-2</v>
      </c>
      <c r="M1471" t="s">
        <v>2</v>
      </c>
      <c r="N1471">
        <v>36226.400000000001</v>
      </c>
      <c r="O1471">
        <f t="shared" si="23"/>
        <v>35552.32</v>
      </c>
    </row>
    <row r="1472" spans="1:15" x14ac:dyDescent="0.2">
      <c r="A1472" t="s">
        <v>1056</v>
      </c>
      <c r="B1472" t="s">
        <v>1057</v>
      </c>
      <c r="C1472">
        <v>1.3694423665633599</v>
      </c>
      <c r="D1472">
        <v>5.7702352440759404</v>
      </c>
      <c r="E1472">
        <v>0.93287047222728603</v>
      </c>
      <c r="F1472">
        <v>0.71148823779620196</v>
      </c>
      <c r="G1472" t="s">
        <v>1</v>
      </c>
      <c r="H1472">
        <v>0.98299302513549702</v>
      </c>
      <c r="I1472">
        <v>0.18658607087703899</v>
      </c>
      <c r="J1472">
        <v>0.13956195970458499</v>
      </c>
      <c r="K1472">
        <v>4.2026239465157503E-2</v>
      </c>
      <c r="L1472">
        <v>8.2966492678730894E-2</v>
      </c>
      <c r="M1472" t="s">
        <v>2</v>
      </c>
      <c r="N1472">
        <v>38162.400000000001</v>
      </c>
      <c r="O1472">
        <f t="shared" si="23"/>
        <v>35671.21333333334</v>
      </c>
    </row>
    <row r="1473" spans="1:15" x14ac:dyDescent="0.2">
      <c r="A1473" t="s">
        <v>1057</v>
      </c>
      <c r="B1473" t="s">
        <v>1058</v>
      </c>
      <c r="C1473">
        <v>1.4385994455489299</v>
      </c>
      <c r="D1473">
        <v>5.9425542449688402</v>
      </c>
      <c r="E1473">
        <v>0.91119756508957195</v>
      </c>
      <c r="F1473">
        <v>0.70287228775155697</v>
      </c>
      <c r="G1473" t="s">
        <v>1</v>
      </c>
      <c r="H1473">
        <v>0.98097952878859496</v>
      </c>
      <c r="I1473">
        <v>0.19133674628576</v>
      </c>
      <c r="J1473">
        <v>0.139944488458459</v>
      </c>
      <c r="K1473">
        <v>2.8716817259295899E-2</v>
      </c>
      <c r="L1473">
        <v>6.4189184780235303E-2</v>
      </c>
      <c r="M1473" t="s">
        <v>2</v>
      </c>
      <c r="N1473">
        <v>31812.400000000001</v>
      </c>
      <c r="O1473">
        <f t="shared" si="23"/>
        <v>35064.953333333338</v>
      </c>
    </row>
    <row r="1474" spans="1:15" x14ac:dyDescent="0.2">
      <c r="A1474" t="s">
        <v>1058</v>
      </c>
      <c r="B1474" t="s">
        <v>1059</v>
      </c>
      <c r="C1474">
        <v>1.1964462688866799</v>
      </c>
      <c r="D1474">
        <v>5.7177844440090402</v>
      </c>
      <c r="E1474">
        <v>0.94511714362905097</v>
      </c>
      <c r="F1474">
        <v>0.71411077779954701</v>
      </c>
      <c r="G1474" t="s">
        <v>1</v>
      </c>
      <c r="H1474">
        <v>0.98080282641981598</v>
      </c>
      <c r="I1474">
        <v>0.17017750694502301</v>
      </c>
      <c r="J1474">
        <v>0.140107816813765</v>
      </c>
      <c r="K1474">
        <v>3.8005295162586397E-2</v>
      </c>
      <c r="L1474">
        <v>0.10423494805172299</v>
      </c>
      <c r="M1474" t="s">
        <v>2</v>
      </c>
      <c r="N1474">
        <v>42039</v>
      </c>
      <c r="O1474">
        <f t="shared" ref="O1474:O1537" si="24">AVERAGE(N1474:N1503)</f>
        <v>34881.246666666666</v>
      </c>
    </row>
    <row r="1475" spans="1:15" x14ac:dyDescent="0.2">
      <c r="A1475" t="s">
        <v>1059</v>
      </c>
      <c r="B1475" t="s">
        <v>1060</v>
      </c>
      <c r="C1475">
        <v>1.4729904393234701</v>
      </c>
      <c r="D1475">
        <v>5.8647898209971103</v>
      </c>
      <c r="E1475">
        <v>0.92918315195560197</v>
      </c>
      <c r="F1475">
        <v>0.70676050895014397</v>
      </c>
      <c r="G1475" t="s">
        <v>1</v>
      </c>
      <c r="H1475">
        <v>0.98190163916221995</v>
      </c>
      <c r="I1475">
        <v>0.194389554048749</v>
      </c>
      <c r="J1475">
        <v>0.14044858836676199</v>
      </c>
      <c r="K1475">
        <v>3.6783339129431103E-2</v>
      </c>
      <c r="L1475">
        <v>8.5356679403824298E-2</v>
      </c>
      <c r="M1475" t="s">
        <v>2</v>
      </c>
      <c r="N1475">
        <v>24617</v>
      </c>
      <c r="O1475">
        <f t="shared" si="24"/>
        <v>35003.006666666661</v>
      </c>
    </row>
    <row r="1476" spans="1:15" x14ac:dyDescent="0.2">
      <c r="A1476" t="s">
        <v>1060</v>
      </c>
      <c r="B1476" t="s">
        <v>1061</v>
      </c>
      <c r="C1476">
        <v>1.6053384589274899</v>
      </c>
      <c r="D1476">
        <v>5.9861664213064696</v>
      </c>
      <c r="E1476">
        <v>0.91638862193085902</v>
      </c>
      <c r="F1476">
        <v>0.70069167893467599</v>
      </c>
      <c r="G1476" t="s">
        <v>1</v>
      </c>
      <c r="H1476">
        <v>0.98223551826377498</v>
      </c>
      <c r="I1476">
        <v>0.20734609432224099</v>
      </c>
      <c r="J1476">
        <v>0.14058792263898601</v>
      </c>
      <c r="K1476">
        <v>3.7613851837439399E-2</v>
      </c>
      <c r="L1476">
        <v>9.8135860127010005E-2</v>
      </c>
      <c r="M1476" t="s">
        <v>2</v>
      </c>
      <c r="N1476">
        <v>40521.4</v>
      </c>
      <c r="O1476">
        <f t="shared" si="24"/>
        <v>35161.19999999999</v>
      </c>
    </row>
    <row r="1477" spans="1:15" x14ac:dyDescent="0.2">
      <c r="A1477" t="s">
        <v>1061</v>
      </c>
      <c r="B1477" t="s">
        <v>1062</v>
      </c>
      <c r="C1477">
        <v>1.54051144617613</v>
      </c>
      <c r="D1477">
        <v>5.8778943037537701</v>
      </c>
      <c r="E1477">
        <v>0.91892045020125601</v>
      </c>
      <c r="F1477">
        <v>0.70610528481231105</v>
      </c>
      <c r="G1477" t="s">
        <v>1</v>
      </c>
      <c r="H1477">
        <v>0.97671515505861295</v>
      </c>
      <c r="I1477">
        <v>0.19046842434540301</v>
      </c>
      <c r="J1477">
        <v>0.14319256570083999</v>
      </c>
      <c r="K1477">
        <v>3.6932621426953097E-2</v>
      </c>
      <c r="L1477">
        <v>5.8590935242879803E-2</v>
      </c>
      <c r="M1477" t="s">
        <v>2</v>
      </c>
      <c r="N1477">
        <v>56760</v>
      </c>
      <c r="O1477">
        <f t="shared" si="24"/>
        <v>35617.78666666666</v>
      </c>
    </row>
    <row r="1478" spans="1:15" x14ac:dyDescent="0.2">
      <c r="A1478" t="s">
        <v>1062</v>
      </c>
      <c r="B1478" t="s">
        <v>1063</v>
      </c>
      <c r="C1478">
        <v>1.32002433707393</v>
      </c>
      <c r="D1478">
        <v>5.8409413973081801</v>
      </c>
      <c r="E1478">
        <v>0.93773470108141799</v>
      </c>
      <c r="F1478">
        <v>0.70795293013459004</v>
      </c>
      <c r="G1478" t="s">
        <v>1</v>
      </c>
      <c r="H1478">
        <v>0.98372492464378902</v>
      </c>
      <c r="I1478">
        <v>0.19204126818019601</v>
      </c>
      <c r="J1478">
        <v>0.129358634058474</v>
      </c>
      <c r="K1478">
        <v>3.6847081379914701E-2</v>
      </c>
      <c r="L1478">
        <v>9.96448195833321E-2</v>
      </c>
      <c r="M1478" t="s">
        <v>2</v>
      </c>
      <c r="N1478">
        <v>29304.6</v>
      </c>
      <c r="O1478">
        <f t="shared" si="24"/>
        <v>34806.519999999997</v>
      </c>
    </row>
    <row r="1479" spans="1:15" x14ac:dyDescent="0.2">
      <c r="A1479" t="s">
        <v>1063</v>
      </c>
      <c r="B1479" t="s">
        <v>1064</v>
      </c>
      <c r="C1479">
        <v>1.55600220250082</v>
      </c>
      <c r="D1479">
        <v>5.9080727342289796</v>
      </c>
      <c r="E1479">
        <v>0.92660366969335695</v>
      </c>
      <c r="F1479">
        <v>0.70459636328855002</v>
      </c>
      <c r="G1479" t="s">
        <v>1</v>
      </c>
      <c r="H1479">
        <v>0.98303364855750597</v>
      </c>
      <c r="I1479">
        <v>0.19362394092979601</v>
      </c>
      <c r="J1479">
        <v>0.13966887632254801</v>
      </c>
      <c r="K1479">
        <v>3.6985548760689102E-2</v>
      </c>
      <c r="L1479">
        <v>4.21957528955016E-2</v>
      </c>
      <c r="M1479" t="s">
        <v>2</v>
      </c>
      <c r="N1479">
        <v>61876</v>
      </c>
      <c r="O1479">
        <f t="shared" si="24"/>
        <v>34569.166666666664</v>
      </c>
    </row>
    <row r="1480" spans="1:15" x14ac:dyDescent="0.2">
      <c r="A1480" t="s">
        <v>1064</v>
      </c>
      <c r="B1480" t="s">
        <v>1065</v>
      </c>
      <c r="C1480">
        <v>1.4949676212874701</v>
      </c>
      <c r="D1480">
        <v>5.8863968576724801</v>
      </c>
      <c r="E1480">
        <v>0.92812655666887101</v>
      </c>
      <c r="F1480">
        <v>0.705680157116375</v>
      </c>
      <c r="G1480" t="s">
        <v>1</v>
      </c>
      <c r="H1480">
        <v>0.973165845054067</v>
      </c>
      <c r="I1480">
        <v>0.18404708793032501</v>
      </c>
      <c r="J1480">
        <v>0.149295062162041</v>
      </c>
      <c r="K1480">
        <v>3.3013367667033298E-2</v>
      </c>
      <c r="L1480">
        <v>7.8849656790182895E-2</v>
      </c>
      <c r="M1480" t="s">
        <v>2</v>
      </c>
      <c r="N1480">
        <v>39169.199999999997</v>
      </c>
      <c r="O1480">
        <f t="shared" si="24"/>
        <v>33163.213333333333</v>
      </c>
    </row>
    <row r="1481" spans="1:15" x14ac:dyDescent="0.2">
      <c r="A1481" t="s">
        <v>1065</v>
      </c>
      <c r="B1481" t="s">
        <v>1066</v>
      </c>
      <c r="C1481">
        <v>1.4301811344738</v>
      </c>
      <c r="D1481">
        <v>5.8590293593206502</v>
      </c>
      <c r="E1481">
        <v>0.92054549252923201</v>
      </c>
      <c r="F1481">
        <v>0.707048532033967</v>
      </c>
      <c r="G1481" t="s">
        <v>1</v>
      </c>
      <c r="H1481">
        <v>0.98272262797119203</v>
      </c>
      <c r="I1481">
        <v>0.179483192214757</v>
      </c>
      <c r="J1481">
        <v>0.14874371932862701</v>
      </c>
      <c r="K1481">
        <v>3.3946462122592697E-2</v>
      </c>
      <c r="L1481">
        <v>9.8730323826910604E-2</v>
      </c>
      <c r="M1481" t="s">
        <v>2</v>
      </c>
      <c r="N1481">
        <v>18108.400000000001</v>
      </c>
      <c r="O1481">
        <f t="shared" si="24"/>
        <v>32379.433333333331</v>
      </c>
    </row>
    <row r="1482" spans="1:15" x14ac:dyDescent="0.2">
      <c r="A1482" t="s">
        <v>1066</v>
      </c>
      <c r="B1482" t="s">
        <v>1067</v>
      </c>
      <c r="C1482">
        <v>1.5789117661362699</v>
      </c>
      <c r="D1482">
        <v>5.9271194858440497</v>
      </c>
      <c r="E1482">
        <v>0.93475571214312903</v>
      </c>
      <c r="F1482">
        <v>0.70364402570779705</v>
      </c>
      <c r="G1482" t="s">
        <v>1</v>
      </c>
      <c r="H1482">
        <v>0.982097881121056</v>
      </c>
      <c r="I1482">
        <v>0.186509559741286</v>
      </c>
      <c r="J1482">
        <v>0.14212837667067499</v>
      </c>
      <c r="K1482">
        <v>3.3100949214769498E-2</v>
      </c>
      <c r="L1482">
        <v>8.5992915284789397E-3</v>
      </c>
      <c r="M1482" t="s">
        <v>2</v>
      </c>
      <c r="N1482">
        <v>54267</v>
      </c>
      <c r="O1482">
        <f t="shared" si="24"/>
        <v>32145.586666666666</v>
      </c>
    </row>
    <row r="1483" spans="1:15" x14ac:dyDescent="0.2">
      <c r="A1483" t="s">
        <v>1067</v>
      </c>
      <c r="B1483" t="s">
        <v>1068</v>
      </c>
      <c r="C1483">
        <v>1.4468590349627299</v>
      </c>
      <c r="D1483">
        <v>5.9531551685108903</v>
      </c>
      <c r="E1483">
        <v>0.92464275859569001</v>
      </c>
      <c r="F1483">
        <v>0.70234224157445502</v>
      </c>
      <c r="G1483" t="s">
        <v>1</v>
      </c>
      <c r="H1483">
        <v>0.98195747361800101</v>
      </c>
      <c r="I1483">
        <v>0.19453021959477099</v>
      </c>
      <c r="J1483">
        <v>0.139277717348881</v>
      </c>
      <c r="K1483">
        <v>3.1342446736928799E-2</v>
      </c>
      <c r="L1483">
        <v>9.4704079681787595E-2</v>
      </c>
      <c r="M1483" t="s">
        <v>2</v>
      </c>
      <c r="N1483">
        <v>18006.2</v>
      </c>
      <c r="O1483">
        <f t="shared" si="24"/>
        <v>31807.200000000001</v>
      </c>
    </row>
    <row r="1484" spans="1:15" x14ac:dyDescent="0.2">
      <c r="A1484" t="s">
        <v>1068</v>
      </c>
      <c r="B1484" t="s">
        <v>1069</v>
      </c>
      <c r="C1484">
        <v>1.37562942095523</v>
      </c>
      <c r="D1484">
        <v>5.78994637446025</v>
      </c>
      <c r="E1484">
        <v>0.94220044449767903</v>
      </c>
      <c r="F1484">
        <v>0.71050268127698701</v>
      </c>
      <c r="G1484" t="s">
        <v>1</v>
      </c>
      <c r="H1484">
        <v>0.97792792583247601</v>
      </c>
      <c r="I1484">
        <v>0.17379058844638501</v>
      </c>
      <c r="J1484">
        <v>0.14345556556063199</v>
      </c>
      <c r="K1484">
        <v>3.85710061009902E-2</v>
      </c>
      <c r="L1484">
        <v>0.121519670949086</v>
      </c>
      <c r="M1484" t="s">
        <v>2</v>
      </c>
      <c r="N1484">
        <v>53285.599999999999</v>
      </c>
      <c r="O1484">
        <f t="shared" si="24"/>
        <v>32097.06</v>
      </c>
    </row>
    <row r="1485" spans="1:15" x14ac:dyDescent="0.2">
      <c r="A1485" t="s">
        <v>1069</v>
      </c>
      <c r="B1485" t="s">
        <v>1070</v>
      </c>
      <c r="C1485">
        <v>2.35834494470086</v>
      </c>
      <c r="D1485">
        <v>6.55633327527649</v>
      </c>
      <c r="E1485">
        <v>0.86600312814199598</v>
      </c>
      <c r="F1485">
        <v>0.67218333623617499</v>
      </c>
      <c r="G1485" t="s">
        <v>1</v>
      </c>
      <c r="H1485">
        <v>0.98224449269112901</v>
      </c>
      <c r="I1485">
        <v>0.26216493454687601</v>
      </c>
      <c r="J1485">
        <v>0.13387669056594101</v>
      </c>
      <c r="K1485">
        <v>4.8667898700103601E-2</v>
      </c>
      <c r="L1485">
        <v>2.76035028218975E-2</v>
      </c>
      <c r="M1485" t="s">
        <v>2</v>
      </c>
      <c r="N1485">
        <v>7331.4</v>
      </c>
      <c r="O1485">
        <f t="shared" si="24"/>
        <v>32061.700000000004</v>
      </c>
    </row>
    <row r="1486" spans="1:15" x14ac:dyDescent="0.2">
      <c r="A1486" t="s">
        <v>1070</v>
      </c>
      <c r="B1486" t="s">
        <v>1071</v>
      </c>
      <c r="C1486">
        <v>1.5112314246454699</v>
      </c>
      <c r="D1486">
        <v>5.9063526253521399</v>
      </c>
      <c r="E1486">
        <v>0.91413457814514298</v>
      </c>
      <c r="F1486">
        <v>0.70468236873239198</v>
      </c>
      <c r="G1486" t="s">
        <v>1</v>
      </c>
      <c r="H1486">
        <v>0.98252504240042604</v>
      </c>
      <c r="I1486">
        <v>0.18939504519219499</v>
      </c>
      <c r="J1486">
        <v>0.13952877249294099</v>
      </c>
      <c r="K1486">
        <v>3.6392597744546298E-2</v>
      </c>
      <c r="L1486">
        <v>7.6666932575954597E-2</v>
      </c>
      <c r="M1486" t="s">
        <v>2</v>
      </c>
      <c r="N1486">
        <v>30141</v>
      </c>
      <c r="O1486">
        <f t="shared" si="24"/>
        <v>33643.580000000009</v>
      </c>
    </row>
    <row r="1487" spans="1:15" x14ac:dyDescent="0.2">
      <c r="A1487" t="s">
        <v>1071</v>
      </c>
      <c r="B1487" t="s">
        <v>1072</v>
      </c>
      <c r="C1487">
        <v>1.6763601579604199</v>
      </c>
      <c r="D1487">
        <v>6.0140619564994902</v>
      </c>
      <c r="E1487">
        <v>0.92896778991693096</v>
      </c>
      <c r="F1487">
        <v>0.69929690217502505</v>
      </c>
      <c r="G1487" t="s">
        <v>1</v>
      </c>
      <c r="H1487">
        <v>0.98021509616569402</v>
      </c>
      <c r="I1487">
        <v>0.19994454453225999</v>
      </c>
      <c r="J1487">
        <v>0.139717745700532</v>
      </c>
      <c r="K1487">
        <v>3.6644931093366001E-2</v>
      </c>
      <c r="L1487">
        <v>3.4959274725214401E-2</v>
      </c>
      <c r="M1487" t="s">
        <v>2</v>
      </c>
      <c r="N1487">
        <v>15621.8</v>
      </c>
      <c r="O1487">
        <f t="shared" si="24"/>
        <v>33931.486666666671</v>
      </c>
    </row>
    <row r="1488" spans="1:15" x14ac:dyDescent="0.2">
      <c r="A1488" t="s">
        <v>1072</v>
      </c>
      <c r="B1488" t="s">
        <v>1073</v>
      </c>
      <c r="C1488">
        <v>1.41602461831952</v>
      </c>
      <c r="D1488">
        <v>5.8921983319044502</v>
      </c>
      <c r="E1488">
        <v>0.94335901526721899</v>
      </c>
      <c r="F1488">
        <v>0.70539008340477705</v>
      </c>
      <c r="G1488" t="s">
        <v>1</v>
      </c>
      <c r="H1488">
        <v>0.976987634560884</v>
      </c>
      <c r="I1488">
        <v>0.19125083936318199</v>
      </c>
      <c r="J1488">
        <v>0.14385425339711699</v>
      </c>
      <c r="K1488">
        <v>3.8186099263798699E-2</v>
      </c>
      <c r="L1488">
        <v>0.18319909240048399</v>
      </c>
      <c r="M1488" t="s">
        <v>2</v>
      </c>
      <c r="N1488">
        <v>14073.2</v>
      </c>
      <c r="O1488">
        <f t="shared" si="24"/>
        <v>34509.306666666671</v>
      </c>
    </row>
    <row r="1489" spans="1:15" x14ac:dyDescent="0.2">
      <c r="A1489" t="s">
        <v>1073</v>
      </c>
      <c r="B1489" t="s">
        <v>1074</v>
      </c>
      <c r="C1489">
        <v>1.34712433227021</v>
      </c>
      <c r="D1489">
        <v>5.7345027627935004</v>
      </c>
      <c r="E1489">
        <v>0.94386981948874105</v>
      </c>
      <c r="F1489">
        <v>0.71327486186032396</v>
      </c>
      <c r="G1489" t="s">
        <v>1</v>
      </c>
      <c r="H1489">
        <v>0.99357003771415398</v>
      </c>
      <c r="I1489">
        <v>0.187457308497712</v>
      </c>
      <c r="J1489">
        <v>0.138564432030581</v>
      </c>
      <c r="K1489">
        <v>3.62244939356451E-2</v>
      </c>
      <c r="L1489">
        <v>2.0895963177476599E-2</v>
      </c>
      <c r="M1489" t="s">
        <v>2</v>
      </c>
      <c r="N1489">
        <v>24363.8</v>
      </c>
      <c r="O1489">
        <f t="shared" si="24"/>
        <v>35189.613333333335</v>
      </c>
    </row>
    <row r="1490" spans="1:15" x14ac:dyDescent="0.2">
      <c r="A1490" t="s">
        <v>1074</v>
      </c>
      <c r="B1490" t="s">
        <v>1075</v>
      </c>
      <c r="C1490">
        <v>1.6707545386970299</v>
      </c>
      <c r="D1490">
        <v>6.0121300694190696</v>
      </c>
      <c r="E1490">
        <v>0.91206555059489203</v>
      </c>
      <c r="F1490">
        <v>0.69939349652904603</v>
      </c>
      <c r="G1490" t="s">
        <v>1</v>
      </c>
      <c r="H1490">
        <v>0.98308064047989296</v>
      </c>
      <c r="I1490">
        <v>0.188361898271237</v>
      </c>
      <c r="J1490">
        <v>0.143893134182937</v>
      </c>
      <c r="K1490">
        <v>4.0339899540008398E-2</v>
      </c>
      <c r="L1490">
        <v>7.2462146720436299E-2</v>
      </c>
      <c r="M1490" t="s">
        <v>2</v>
      </c>
      <c r="N1490">
        <v>31731.599999999999</v>
      </c>
      <c r="O1490">
        <f t="shared" si="24"/>
        <v>35149.21333333334</v>
      </c>
    </row>
    <row r="1491" spans="1:15" x14ac:dyDescent="0.2">
      <c r="A1491" t="s">
        <v>1075</v>
      </c>
      <c r="B1491" t="s">
        <v>1076</v>
      </c>
      <c r="C1491">
        <v>1.5597105513415901</v>
      </c>
      <c r="D1491">
        <v>5.7766250247482098</v>
      </c>
      <c r="E1491">
        <v>0.917036672800979</v>
      </c>
      <c r="F1491">
        <v>0.71116874876258895</v>
      </c>
      <c r="G1491" t="s">
        <v>1</v>
      </c>
      <c r="H1491">
        <v>0.982634618721824</v>
      </c>
      <c r="I1491">
        <v>0.17496390518969401</v>
      </c>
      <c r="J1491">
        <v>0.147642076487351</v>
      </c>
      <c r="K1491">
        <v>4.79002590052163E-2</v>
      </c>
      <c r="L1491">
        <v>9.6981535642232594E-2</v>
      </c>
      <c r="M1491" t="s">
        <v>2</v>
      </c>
      <c r="N1491">
        <v>49279.4</v>
      </c>
      <c r="O1491">
        <f t="shared" si="24"/>
        <v>34643.12000000001</v>
      </c>
    </row>
    <row r="1492" spans="1:15" x14ac:dyDescent="0.2">
      <c r="A1492" t="s">
        <v>1076</v>
      </c>
      <c r="B1492" t="s">
        <v>1077</v>
      </c>
      <c r="C1492">
        <v>1.44725147761697</v>
      </c>
      <c r="D1492">
        <v>6.13207215105506</v>
      </c>
      <c r="E1492">
        <v>0.932997616776992</v>
      </c>
      <c r="F1492">
        <v>0.69339639244724605</v>
      </c>
      <c r="G1492" t="s">
        <v>1</v>
      </c>
      <c r="H1492">
        <v>0.990136436806622</v>
      </c>
      <c r="I1492">
        <v>0.189780004179607</v>
      </c>
      <c r="J1492">
        <v>0.14195005491672799</v>
      </c>
      <c r="K1492">
        <v>2.5976525893872601E-2</v>
      </c>
      <c r="L1492">
        <v>0.10286608896046</v>
      </c>
      <c r="M1492" t="s">
        <v>2</v>
      </c>
      <c r="N1492">
        <v>49075.4</v>
      </c>
      <c r="O1492">
        <f t="shared" si="24"/>
        <v>33876.313333333339</v>
      </c>
    </row>
    <row r="1493" spans="1:15" x14ac:dyDescent="0.2">
      <c r="A1493" t="s">
        <v>1077</v>
      </c>
      <c r="B1493" t="s">
        <v>1078</v>
      </c>
      <c r="C1493">
        <v>1.30166108636999</v>
      </c>
      <c r="D1493">
        <v>5.6880058836914396</v>
      </c>
      <c r="E1493">
        <v>0.945308357715546</v>
      </c>
      <c r="F1493">
        <v>0.71559970581542698</v>
      </c>
      <c r="G1493" t="s">
        <v>1</v>
      </c>
      <c r="H1493">
        <v>0.98378493728356298</v>
      </c>
      <c r="I1493">
        <v>0.17062053558430901</v>
      </c>
      <c r="J1493">
        <v>0.13764862908185699</v>
      </c>
      <c r="K1493">
        <v>3.2947183362533598E-2</v>
      </c>
      <c r="L1493">
        <v>-5.2641521811745903E-3</v>
      </c>
      <c r="M1493" t="s">
        <v>2</v>
      </c>
      <c r="N1493">
        <v>19671</v>
      </c>
      <c r="O1493">
        <f t="shared" si="24"/>
        <v>33518.666666666672</v>
      </c>
    </row>
    <row r="1494" spans="1:15" x14ac:dyDescent="0.2">
      <c r="A1494" t="s">
        <v>1078</v>
      </c>
      <c r="B1494" t="s">
        <v>1079</v>
      </c>
      <c r="C1494">
        <v>1.26075522461585</v>
      </c>
      <c r="D1494">
        <v>5.7728566285833303</v>
      </c>
      <c r="E1494">
        <v>0.93758637501901698</v>
      </c>
      <c r="F1494">
        <v>0.71135716857083298</v>
      </c>
      <c r="G1494" t="s">
        <v>1</v>
      </c>
      <c r="H1494">
        <v>0.99829664868114998</v>
      </c>
      <c r="I1494">
        <v>0.16138017763859799</v>
      </c>
      <c r="J1494">
        <v>0.14356326551675599</v>
      </c>
      <c r="K1494">
        <v>3.8272040521759303E-2</v>
      </c>
      <c r="L1494">
        <v>0.107277183465199</v>
      </c>
      <c r="M1494" t="s">
        <v>2</v>
      </c>
      <c r="N1494">
        <v>21094.799999999999</v>
      </c>
      <c r="O1494">
        <f t="shared" si="24"/>
        <v>34596.153333333343</v>
      </c>
    </row>
    <row r="1495" spans="1:15" x14ac:dyDescent="0.2">
      <c r="A1495" t="s">
        <v>1079</v>
      </c>
      <c r="B1495" t="s">
        <v>1080</v>
      </c>
      <c r="C1495">
        <v>1.2483903536560801</v>
      </c>
      <c r="D1495">
        <v>5.7694117423996998</v>
      </c>
      <c r="E1495">
        <v>0.94111366256339202</v>
      </c>
      <c r="F1495">
        <v>0.71152941288001403</v>
      </c>
      <c r="G1495" t="s">
        <v>1</v>
      </c>
      <c r="H1495">
        <v>0.98863938603122303</v>
      </c>
      <c r="I1495">
        <v>0.18541944332332</v>
      </c>
      <c r="J1495">
        <v>0.136051447263596</v>
      </c>
      <c r="K1495">
        <v>3.7058246221405799E-2</v>
      </c>
      <c r="L1495">
        <v>9.9613229839447107E-2</v>
      </c>
      <c r="M1495" t="s">
        <v>2</v>
      </c>
      <c r="N1495">
        <v>50615</v>
      </c>
      <c r="O1495">
        <f t="shared" si="24"/>
        <v>34990.94666666667</v>
      </c>
    </row>
    <row r="1496" spans="1:15" x14ac:dyDescent="0.2">
      <c r="A1496" t="s">
        <v>1080</v>
      </c>
      <c r="B1496" t="s">
        <v>1081</v>
      </c>
      <c r="C1496">
        <v>1.5440869955032599</v>
      </c>
      <c r="D1496">
        <v>6.1814547622458704</v>
      </c>
      <c r="E1496">
        <v>0.913253539578468</v>
      </c>
      <c r="F1496">
        <v>0.69092726188770603</v>
      </c>
      <c r="G1496" t="s">
        <v>1</v>
      </c>
      <c r="H1496">
        <v>0.97248403732501598</v>
      </c>
      <c r="I1496">
        <v>0.20504310863467601</v>
      </c>
      <c r="J1496">
        <v>0.14150725804811801</v>
      </c>
      <c r="K1496">
        <v>2.3930674766915901E-2</v>
      </c>
      <c r="L1496">
        <v>9.3453401539196096E-2</v>
      </c>
      <c r="M1496" t="s">
        <v>2</v>
      </c>
      <c r="N1496">
        <v>34603.199999999997</v>
      </c>
      <c r="O1496">
        <f t="shared" si="24"/>
        <v>35699.226666666669</v>
      </c>
    </row>
    <row r="1497" spans="1:15" x14ac:dyDescent="0.2">
      <c r="A1497" t="s">
        <v>1081</v>
      </c>
      <c r="B1497" t="s">
        <v>1082</v>
      </c>
      <c r="C1497">
        <v>1.34195230849861</v>
      </c>
      <c r="D1497">
        <v>5.6959335822668402</v>
      </c>
      <c r="E1497">
        <v>0.93153304548476401</v>
      </c>
      <c r="F1497">
        <v>0.71520332088665695</v>
      </c>
      <c r="G1497" t="s">
        <v>1</v>
      </c>
      <c r="H1497">
        <v>0.982173018092379</v>
      </c>
      <c r="I1497">
        <v>0.16649541586171501</v>
      </c>
      <c r="J1497">
        <v>0.13990060809806501</v>
      </c>
      <c r="K1497">
        <v>3.9698993695918103E-2</v>
      </c>
      <c r="L1497">
        <v>6.2801716860848095E-2</v>
      </c>
      <c r="M1497" t="s">
        <v>2</v>
      </c>
      <c r="N1497">
        <v>44096.4</v>
      </c>
      <c r="O1497">
        <f t="shared" si="24"/>
        <v>35350.160000000011</v>
      </c>
    </row>
    <row r="1498" spans="1:15" x14ac:dyDescent="0.2">
      <c r="A1498" t="s">
        <v>1082</v>
      </c>
      <c r="B1498" t="s">
        <v>1083</v>
      </c>
      <c r="C1498">
        <v>1.5803405585202599</v>
      </c>
      <c r="D1498">
        <v>6.4157944533936497</v>
      </c>
      <c r="E1498">
        <v>0.91220330230442903</v>
      </c>
      <c r="F1498">
        <v>0.67921027733031702</v>
      </c>
      <c r="G1498" t="s">
        <v>1</v>
      </c>
      <c r="H1498">
        <v>0.98127994458520695</v>
      </c>
      <c r="I1498">
        <v>0.20287118638683299</v>
      </c>
      <c r="J1498">
        <v>0.13813175020871499</v>
      </c>
      <c r="K1498">
        <v>1.1875331355800999E-2</v>
      </c>
      <c r="L1498">
        <v>4.9747358117852802E-2</v>
      </c>
      <c r="M1498" t="s">
        <v>2</v>
      </c>
      <c r="N1498">
        <v>29829.599999999999</v>
      </c>
      <c r="O1498">
        <f t="shared" si="24"/>
        <v>33885.32</v>
      </c>
    </row>
    <row r="1499" spans="1:15" x14ac:dyDescent="0.2">
      <c r="A1499" t="s">
        <v>1083</v>
      </c>
      <c r="B1499" t="s">
        <v>1084</v>
      </c>
      <c r="C1499">
        <v>1.1989792660024099</v>
      </c>
      <c r="D1499">
        <v>5.8927893748410103</v>
      </c>
      <c r="E1499">
        <v>0.949622719915865</v>
      </c>
      <c r="F1499">
        <v>0.70536053125794895</v>
      </c>
      <c r="G1499" t="s">
        <v>1</v>
      </c>
      <c r="H1499">
        <v>0.97628953250853101</v>
      </c>
      <c r="I1499">
        <v>0.15318914202426301</v>
      </c>
      <c r="J1499">
        <v>0.138283312092745</v>
      </c>
      <c r="K1499">
        <v>3.0022343001648098E-2</v>
      </c>
      <c r="L1499">
        <v>0.13954691869597299</v>
      </c>
      <c r="M1499" t="s">
        <v>2</v>
      </c>
      <c r="N1499">
        <v>73890.2</v>
      </c>
      <c r="O1499">
        <f t="shared" si="24"/>
        <v>33537.839999999997</v>
      </c>
    </row>
    <row r="1500" spans="1:15" x14ac:dyDescent="0.2">
      <c r="A1500" t="s">
        <v>1084</v>
      </c>
      <c r="B1500" t="s">
        <v>1085</v>
      </c>
      <c r="C1500">
        <v>1.12299951431583</v>
      </c>
      <c r="D1500">
        <v>5.6863694516507302</v>
      </c>
      <c r="E1500">
        <v>0.95241527481712496</v>
      </c>
      <c r="F1500">
        <v>0.71568152741746305</v>
      </c>
      <c r="G1500" t="s">
        <v>1</v>
      </c>
      <c r="H1500">
        <v>0.98342705547343101</v>
      </c>
      <c r="I1500">
        <v>0.145398132803361</v>
      </c>
      <c r="J1500">
        <v>0.14195926568839901</v>
      </c>
      <c r="K1500">
        <v>3.4235182038632503E-2</v>
      </c>
      <c r="L1500">
        <v>0.16416942030925999</v>
      </c>
      <c r="M1500" t="s">
        <v>2</v>
      </c>
      <c r="N1500">
        <v>26996.2</v>
      </c>
      <c r="O1500">
        <f t="shared" si="24"/>
        <v>31895.153333333328</v>
      </c>
    </row>
    <row r="1501" spans="1:15" x14ac:dyDescent="0.2">
      <c r="A1501" t="s">
        <v>1085</v>
      </c>
      <c r="B1501" t="s">
        <v>1086</v>
      </c>
      <c r="C1501">
        <v>1.12826747476046</v>
      </c>
      <c r="D1501">
        <v>5.6846083049321496</v>
      </c>
      <c r="E1501">
        <v>0.94871511478361503</v>
      </c>
      <c r="F1501">
        <v>0.71576958475339203</v>
      </c>
      <c r="G1501" t="s">
        <v>1</v>
      </c>
      <c r="H1501">
        <v>0.980006203935195</v>
      </c>
      <c r="I1501">
        <v>0.15814493119533299</v>
      </c>
      <c r="J1501">
        <v>0.13666500710894899</v>
      </c>
      <c r="K1501">
        <v>3.1739898474303599E-2</v>
      </c>
      <c r="L1501">
        <v>0.101069434327383</v>
      </c>
      <c r="M1501" t="s">
        <v>2</v>
      </c>
      <c r="N1501">
        <v>39793.199999999997</v>
      </c>
      <c r="O1501">
        <f t="shared" si="24"/>
        <v>32145.453333333327</v>
      </c>
    </row>
    <row r="1502" spans="1:15" x14ac:dyDescent="0.2">
      <c r="A1502" t="s">
        <v>1086</v>
      </c>
      <c r="B1502" t="s">
        <v>1087</v>
      </c>
      <c r="C1502">
        <v>1.5842160232733999</v>
      </c>
      <c r="D1502">
        <v>5.8050332334263004</v>
      </c>
      <c r="E1502">
        <v>0.925971213865728</v>
      </c>
      <c r="F1502">
        <v>0.709748338328684</v>
      </c>
      <c r="G1502" t="s">
        <v>1</v>
      </c>
      <c r="H1502">
        <v>0.98064541536016203</v>
      </c>
      <c r="I1502">
        <v>0.16996258415343801</v>
      </c>
      <c r="J1502">
        <v>0.138710340997488</v>
      </c>
      <c r="K1502">
        <v>6.0019371023556499E-2</v>
      </c>
      <c r="L1502">
        <v>8.9329204542831803E-2</v>
      </c>
      <c r="M1502" t="s">
        <v>2</v>
      </c>
      <c r="N1502">
        <v>19974.599999999999</v>
      </c>
      <c r="O1502">
        <f t="shared" si="24"/>
        <v>31602.91333333333</v>
      </c>
    </row>
    <row r="1503" spans="1:15" x14ac:dyDescent="0.2">
      <c r="A1503" t="s">
        <v>1087</v>
      </c>
      <c r="B1503" t="s">
        <v>1088</v>
      </c>
      <c r="C1503">
        <v>1.56747695141635</v>
      </c>
      <c r="D1503">
        <v>6.2683970709376498</v>
      </c>
      <c r="E1503">
        <v>0.93064261276918703</v>
      </c>
      <c r="F1503">
        <v>0.68658014645311705</v>
      </c>
      <c r="G1503" t="s">
        <v>1</v>
      </c>
      <c r="H1503">
        <v>0.977587531400264</v>
      </c>
      <c r="I1503">
        <v>0.195724934000953</v>
      </c>
      <c r="J1503">
        <v>0.141980717120609</v>
      </c>
      <c r="K1503">
        <v>2.0085832974333501E-2</v>
      </c>
      <c r="L1503">
        <v>6.5989027946073905E-2</v>
      </c>
      <c r="M1503" t="s">
        <v>2</v>
      </c>
      <c r="N1503">
        <v>26301.200000000001</v>
      </c>
      <c r="O1503">
        <f t="shared" si="24"/>
        <v>31786.893333333326</v>
      </c>
    </row>
    <row r="1504" spans="1:15" x14ac:dyDescent="0.2">
      <c r="A1504" t="s">
        <v>1088</v>
      </c>
      <c r="B1504" t="s">
        <v>1089</v>
      </c>
      <c r="C1504">
        <v>1.2295885059603699</v>
      </c>
      <c r="D1504">
        <v>5.7695311337744997</v>
      </c>
      <c r="E1504">
        <v>0.93852057470198103</v>
      </c>
      <c r="F1504">
        <v>0.71152344331127404</v>
      </c>
      <c r="G1504" t="s">
        <v>1</v>
      </c>
      <c r="H1504">
        <v>0.978308128558384</v>
      </c>
      <c r="I1504">
        <v>0.16213989461044001</v>
      </c>
      <c r="J1504">
        <v>0.14091004077817501</v>
      </c>
      <c r="K1504">
        <v>3.1413907979812097E-2</v>
      </c>
      <c r="L1504">
        <v>0.12525797575998801</v>
      </c>
      <c r="M1504" t="s">
        <v>2</v>
      </c>
      <c r="N1504">
        <v>45691.8</v>
      </c>
      <c r="O1504">
        <f t="shared" si="24"/>
        <v>31665.73333333333</v>
      </c>
    </row>
    <row r="1505" spans="1:15" x14ac:dyDescent="0.2">
      <c r="A1505" t="s">
        <v>1089</v>
      </c>
      <c r="B1505" t="s">
        <v>1090</v>
      </c>
      <c r="C1505">
        <v>1.57157716457819</v>
      </c>
      <c r="D1505">
        <v>5.9447140126451901</v>
      </c>
      <c r="E1505">
        <v>0.92586900167083896</v>
      </c>
      <c r="F1505">
        <v>0.70276429936773999</v>
      </c>
      <c r="G1505" t="s">
        <v>1</v>
      </c>
      <c r="H1505">
        <v>0.98166442216204297</v>
      </c>
      <c r="I1505">
        <v>0.190430873884357</v>
      </c>
      <c r="J1505">
        <v>0.13971241778829899</v>
      </c>
      <c r="K1505">
        <v>3.73906465118048E-2</v>
      </c>
      <c r="L1505">
        <v>7.8026406709895302E-2</v>
      </c>
      <c r="M1505" t="s">
        <v>2</v>
      </c>
      <c r="N1505">
        <v>29362.799999999999</v>
      </c>
      <c r="O1505">
        <f t="shared" si="24"/>
        <v>30869.006666666657</v>
      </c>
    </row>
    <row r="1506" spans="1:15" x14ac:dyDescent="0.2">
      <c r="A1506" t="s">
        <v>1091</v>
      </c>
      <c r="B1506" t="s">
        <v>1092</v>
      </c>
      <c r="C1506">
        <v>1.60696474850174</v>
      </c>
      <c r="D1506">
        <v>5.9897972880285897</v>
      </c>
      <c r="E1506">
        <v>0.92274207939895403</v>
      </c>
      <c r="F1506">
        <v>0.70051013559857001</v>
      </c>
      <c r="G1506" t="s">
        <v>1</v>
      </c>
      <c r="H1506">
        <v>0.98224594220743</v>
      </c>
      <c r="I1506">
        <v>0.205233817397174</v>
      </c>
      <c r="J1506">
        <v>0.14224064893073199</v>
      </c>
      <c r="K1506">
        <v>3.6582969654111702E-2</v>
      </c>
      <c r="L1506">
        <v>8.4455734127164298E-2</v>
      </c>
      <c r="M1506" t="s">
        <v>2</v>
      </c>
      <c r="N1506">
        <v>54219</v>
      </c>
      <c r="O1506">
        <f t="shared" si="24"/>
        <v>30826.673333333329</v>
      </c>
    </row>
    <row r="1507" spans="1:15" x14ac:dyDescent="0.2">
      <c r="A1507" t="s">
        <v>1092</v>
      </c>
      <c r="B1507" t="s">
        <v>1093</v>
      </c>
      <c r="C1507">
        <v>1.59789042231012</v>
      </c>
      <c r="D1507">
        <v>5.9084501484645502</v>
      </c>
      <c r="E1507">
        <v>0.93397147015247395</v>
      </c>
      <c r="F1507">
        <v>0.70457749257677205</v>
      </c>
      <c r="G1507" t="s">
        <v>1</v>
      </c>
      <c r="H1507">
        <v>0.97893248142956302</v>
      </c>
      <c r="I1507">
        <v>0.190240234735463</v>
      </c>
      <c r="J1507">
        <v>0.146602087649603</v>
      </c>
      <c r="K1507">
        <v>3.5592366679609098E-2</v>
      </c>
      <c r="L1507">
        <v>5.9224209904164798E-2</v>
      </c>
      <c r="M1507" t="s">
        <v>2</v>
      </c>
      <c r="N1507">
        <v>32422</v>
      </c>
      <c r="O1507">
        <f t="shared" si="24"/>
        <v>30270.026666666665</v>
      </c>
    </row>
    <row r="1508" spans="1:15" x14ac:dyDescent="0.2">
      <c r="A1508" t="s">
        <v>1093</v>
      </c>
      <c r="B1508" t="s">
        <v>1094</v>
      </c>
      <c r="C1508">
        <v>1.0784032517278399</v>
      </c>
      <c r="D1508">
        <v>5.8225747169512099</v>
      </c>
      <c r="E1508">
        <v>0.95616246944195704</v>
      </c>
      <c r="F1508">
        <v>0.70887126415243895</v>
      </c>
      <c r="G1508" t="s">
        <v>1</v>
      </c>
      <c r="H1508">
        <v>0.98058513532538805</v>
      </c>
      <c r="I1508">
        <v>0.18420500807429399</v>
      </c>
      <c r="J1508">
        <v>0.110118798221991</v>
      </c>
      <c r="K1508">
        <v>3.8184435644977699E-2</v>
      </c>
      <c r="L1508">
        <v>0.11296702819040801</v>
      </c>
      <c r="M1508" t="s">
        <v>2</v>
      </c>
      <c r="N1508">
        <v>22184</v>
      </c>
      <c r="O1508">
        <f t="shared" si="24"/>
        <v>30013.066666666662</v>
      </c>
    </row>
    <row r="1509" spans="1:15" x14ac:dyDescent="0.2">
      <c r="A1509" t="s">
        <v>1094</v>
      </c>
      <c r="B1509" t="s">
        <v>1095</v>
      </c>
      <c r="C1509">
        <v>1.5525562936481201</v>
      </c>
      <c r="D1509">
        <v>5.8921767147802004</v>
      </c>
      <c r="E1509">
        <v>0.93421371637084205</v>
      </c>
      <c r="F1509">
        <v>0.70539116426098902</v>
      </c>
      <c r="G1509" t="s">
        <v>1</v>
      </c>
      <c r="H1509">
        <v>0.98205302423448204</v>
      </c>
      <c r="I1509">
        <v>0.19819209746928501</v>
      </c>
      <c r="J1509">
        <v>0.14159020783950901</v>
      </c>
      <c r="K1509">
        <v>3.5481946480139297E-2</v>
      </c>
      <c r="L1509">
        <v>2.5384269269633001E-2</v>
      </c>
      <c r="M1509" t="s">
        <v>2</v>
      </c>
      <c r="N1509">
        <v>19697.400000000001</v>
      </c>
      <c r="O1509">
        <f t="shared" si="24"/>
        <v>29712.033333333326</v>
      </c>
    </row>
    <row r="1510" spans="1:15" x14ac:dyDescent="0.2">
      <c r="A1510" t="s">
        <v>1095</v>
      </c>
      <c r="B1510" t="s">
        <v>1096</v>
      </c>
      <c r="C1510">
        <v>1.21827545900476</v>
      </c>
      <c r="D1510">
        <v>5.7192988724586904</v>
      </c>
      <c r="E1510">
        <v>0.94881195550400099</v>
      </c>
      <c r="F1510">
        <v>0.71403505637706499</v>
      </c>
      <c r="G1510" t="s">
        <v>1</v>
      </c>
      <c r="H1510">
        <v>0.97494875022594396</v>
      </c>
      <c r="I1510">
        <v>0.17183346377849501</v>
      </c>
      <c r="J1510">
        <v>0.13961325887001699</v>
      </c>
      <c r="K1510">
        <v>3.7090898097042503E-2</v>
      </c>
      <c r="L1510">
        <v>9.5967999056290498E-2</v>
      </c>
      <c r="M1510" t="s">
        <v>2</v>
      </c>
      <c r="N1510">
        <v>15655.8</v>
      </c>
      <c r="O1510">
        <f t="shared" si="24"/>
        <v>31012.046666666658</v>
      </c>
    </row>
    <row r="1511" spans="1:15" x14ac:dyDescent="0.2">
      <c r="A1511" t="s">
        <v>1096</v>
      </c>
      <c r="B1511" t="s">
        <v>1097</v>
      </c>
      <c r="C1511">
        <v>1.2023676649552399</v>
      </c>
      <c r="D1511">
        <v>5.4108777210504702</v>
      </c>
      <c r="E1511">
        <v>0.93988161675223703</v>
      </c>
      <c r="F1511">
        <v>0.729456113947476</v>
      </c>
      <c r="G1511" t="s">
        <v>1</v>
      </c>
      <c r="H1511">
        <v>0.98258281670022496</v>
      </c>
      <c r="I1511">
        <v>0.162094129773768</v>
      </c>
      <c r="J1511">
        <v>0.16479297795089901</v>
      </c>
      <c r="K1511">
        <v>3.0739888678423699E-2</v>
      </c>
      <c r="L1511">
        <v>0.12475603792145</v>
      </c>
      <c r="M1511" t="s">
        <v>2</v>
      </c>
      <c r="N1511">
        <v>11093</v>
      </c>
      <c r="O1511">
        <f t="shared" si="24"/>
        <v>31099.499999999993</v>
      </c>
    </row>
    <row r="1512" spans="1:15" x14ac:dyDescent="0.2">
      <c r="A1512" t="s">
        <v>1097</v>
      </c>
      <c r="B1512" t="s">
        <v>1098</v>
      </c>
      <c r="C1512">
        <v>1.5098683972011699</v>
      </c>
      <c r="D1512">
        <v>5.8797520211724601</v>
      </c>
      <c r="E1512">
        <v>0.92374402034337499</v>
      </c>
      <c r="F1512">
        <v>0.70601239894137602</v>
      </c>
      <c r="G1512" t="s">
        <v>1</v>
      </c>
      <c r="H1512">
        <v>0.98241656897164498</v>
      </c>
      <c r="I1512">
        <v>0.18490027601454201</v>
      </c>
      <c r="J1512">
        <v>0.14522258968926099</v>
      </c>
      <c r="K1512">
        <v>3.2939953175007697E-2</v>
      </c>
      <c r="L1512">
        <v>5.1146865010720501E-2</v>
      </c>
      <c r="M1512" t="s">
        <v>2</v>
      </c>
      <c r="N1512">
        <v>44115.4</v>
      </c>
      <c r="O1512">
        <f t="shared" si="24"/>
        <v>31558.226666666662</v>
      </c>
    </row>
    <row r="1513" spans="1:15" x14ac:dyDescent="0.2">
      <c r="A1513" t="s">
        <v>1098</v>
      </c>
      <c r="B1513" t="s">
        <v>1099</v>
      </c>
      <c r="C1513">
        <v>1.52883743072459</v>
      </c>
      <c r="D1513">
        <v>6.0341713748491701</v>
      </c>
      <c r="E1513">
        <v>0.92922048931830503</v>
      </c>
      <c r="F1513">
        <v>0.69829143125754101</v>
      </c>
      <c r="G1513" t="s">
        <v>1</v>
      </c>
      <c r="H1513">
        <v>0.98148306662780305</v>
      </c>
      <c r="I1513">
        <v>0.19560083152229499</v>
      </c>
      <c r="J1513">
        <v>0.13889945259483699</v>
      </c>
      <c r="K1513">
        <v>3.7366736187663903E-2</v>
      </c>
      <c r="L1513">
        <v>0.121599147608279</v>
      </c>
      <c r="M1513" t="s">
        <v>2</v>
      </c>
      <c r="N1513">
        <v>26702</v>
      </c>
      <c r="O1513">
        <f t="shared" si="24"/>
        <v>31039.473333333328</v>
      </c>
    </row>
    <row r="1514" spans="1:15" x14ac:dyDescent="0.2">
      <c r="A1514" t="s">
        <v>1099</v>
      </c>
      <c r="B1514" t="s">
        <v>1100</v>
      </c>
      <c r="C1514">
        <v>1.33816422161648</v>
      </c>
      <c r="D1514">
        <v>5.7449327738813496</v>
      </c>
      <c r="E1514">
        <v>0.92309401025192594</v>
      </c>
      <c r="F1514">
        <v>0.71275336130593203</v>
      </c>
      <c r="G1514" t="s">
        <v>1</v>
      </c>
      <c r="H1514">
        <v>0.97993388123769898</v>
      </c>
      <c r="I1514">
        <v>0.169316089175545</v>
      </c>
      <c r="J1514">
        <v>0.15057711866988599</v>
      </c>
      <c r="K1514">
        <v>3.4727179752001097E-2</v>
      </c>
      <c r="L1514">
        <v>0.13091185373964201</v>
      </c>
      <c r="M1514" t="s">
        <v>2</v>
      </c>
      <c r="N1514">
        <v>52224.800000000003</v>
      </c>
      <c r="O1514">
        <f t="shared" si="24"/>
        <v>31525.000000000004</v>
      </c>
    </row>
    <row r="1515" spans="1:15" x14ac:dyDescent="0.2">
      <c r="A1515" t="s">
        <v>1100</v>
      </c>
      <c r="B1515" t="s">
        <v>1101</v>
      </c>
      <c r="C1515">
        <v>1.3865539962572899</v>
      </c>
      <c r="D1515">
        <v>5.8585902672151198</v>
      </c>
      <c r="E1515">
        <v>0.92702347388119499</v>
      </c>
      <c r="F1515">
        <v>0.70707048663924299</v>
      </c>
      <c r="G1515" t="s">
        <v>1</v>
      </c>
      <c r="H1515">
        <v>0.98236585621250705</v>
      </c>
      <c r="I1515">
        <v>0.19064308562492599</v>
      </c>
      <c r="J1515">
        <v>0.13597773276487801</v>
      </c>
      <c r="K1515">
        <v>3.08588435820135E-2</v>
      </c>
      <c r="L1515">
        <v>9.9513162736681402E-3</v>
      </c>
      <c r="M1515" t="s">
        <v>2</v>
      </c>
      <c r="N1515">
        <v>54787.8</v>
      </c>
      <c r="O1515">
        <f t="shared" si="24"/>
        <v>31119.826666666671</v>
      </c>
    </row>
    <row r="1516" spans="1:15" x14ac:dyDescent="0.2">
      <c r="A1516" t="s">
        <v>1101</v>
      </c>
      <c r="B1516" t="s">
        <v>1102</v>
      </c>
      <c r="C1516">
        <v>1.48103583734928</v>
      </c>
      <c r="D1516">
        <v>6.0008104078640496</v>
      </c>
      <c r="E1516">
        <v>0.93268018921139595</v>
      </c>
      <c r="F1516">
        <v>0.69995947960679705</v>
      </c>
      <c r="G1516" t="s">
        <v>1</v>
      </c>
      <c r="H1516">
        <v>0.98029003171456197</v>
      </c>
      <c r="I1516">
        <v>0.19462833743675301</v>
      </c>
      <c r="J1516">
        <v>0.13837541827514199</v>
      </c>
      <c r="K1516">
        <v>3.62816845141734E-2</v>
      </c>
      <c r="L1516">
        <v>0.112449394609732</v>
      </c>
      <c r="M1516" t="s">
        <v>2</v>
      </c>
      <c r="N1516">
        <v>38778.199999999997</v>
      </c>
      <c r="O1516">
        <f t="shared" si="24"/>
        <v>29815.193333333344</v>
      </c>
    </row>
    <row r="1517" spans="1:15" x14ac:dyDescent="0.2">
      <c r="A1517" t="s">
        <v>1102</v>
      </c>
      <c r="B1517" t="s">
        <v>1103</v>
      </c>
      <c r="C1517">
        <v>1.37420117137269</v>
      </c>
      <c r="D1517">
        <v>5.8143151060495004</v>
      </c>
      <c r="E1517">
        <v>0.93456184898225203</v>
      </c>
      <c r="F1517">
        <v>0.70928424469752405</v>
      </c>
      <c r="G1517" t="s">
        <v>1</v>
      </c>
      <c r="H1517">
        <v>0.98164028118934998</v>
      </c>
      <c r="I1517">
        <v>0.17875139760272299</v>
      </c>
      <c r="J1517">
        <v>0.13677390724790001</v>
      </c>
      <c r="K1517">
        <v>3.3804607656209601E-2</v>
      </c>
      <c r="L1517">
        <v>3.6732547711305401E-2</v>
      </c>
      <c r="M1517" t="s">
        <v>2</v>
      </c>
      <c r="N1517">
        <v>32956.400000000001</v>
      </c>
      <c r="O1517">
        <f t="shared" si="24"/>
        <v>30196.826666666671</v>
      </c>
    </row>
    <row r="1518" spans="1:15" x14ac:dyDescent="0.2">
      <c r="A1518" t="s">
        <v>1103</v>
      </c>
      <c r="B1518" t="s">
        <v>1104</v>
      </c>
      <c r="C1518">
        <v>1.55343146803201</v>
      </c>
      <c r="D1518">
        <v>6.1211124096798999</v>
      </c>
      <c r="E1518">
        <v>0.92672493075320606</v>
      </c>
      <c r="F1518">
        <v>0.69394437951600396</v>
      </c>
      <c r="G1518" t="s">
        <v>1</v>
      </c>
      <c r="H1518">
        <v>0.97846490627078997</v>
      </c>
      <c r="I1518">
        <v>0.187672712621028</v>
      </c>
      <c r="J1518">
        <v>0.15143320809215</v>
      </c>
      <c r="K1518">
        <v>3.5046769193282798E-2</v>
      </c>
      <c r="L1518">
        <v>0.190283482468391</v>
      </c>
      <c r="M1518" t="s">
        <v>2</v>
      </c>
      <c r="N1518">
        <v>34482.400000000001</v>
      </c>
      <c r="O1518">
        <f t="shared" si="24"/>
        <v>29733.300000000007</v>
      </c>
    </row>
    <row r="1519" spans="1:15" x14ac:dyDescent="0.2">
      <c r="A1519" t="s">
        <v>1104</v>
      </c>
      <c r="B1519" t="s">
        <v>1105</v>
      </c>
      <c r="C1519">
        <v>1.2544092867797301</v>
      </c>
      <c r="D1519">
        <v>5.6265158002320304</v>
      </c>
      <c r="E1519">
        <v>0.93466618298022197</v>
      </c>
      <c r="F1519">
        <v>0.71867420998839804</v>
      </c>
      <c r="G1519" t="s">
        <v>1</v>
      </c>
      <c r="H1519">
        <v>0.98825737448721196</v>
      </c>
      <c r="I1519">
        <v>0.18576632028106899</v>
      </c>
      <c r="J1519">
        <v>0.137921330318206</v>
      </c>
      <c r="K1519">
        <v>3.55161124270994E-2</v>
      </c>
      <c r="L1519">
        <v>1.19742110926635E-2</v>
      </c>
      <c r="M1519" t="s">
        <v>2</v>
      </c>
      <c r="N1519">
        <v>23151.8</v>
      </c>
      <c r="O1519">
        <f t="shared" si="24"/>
        <v>29526.713333333337</v>
      </c>
    </row>
    <row r="1520" spans="1:15" x14ac:dyDescent="0.2">
      <c r="A1520" t="s">
        <v>1105</v>
      </c>
      <c r="B1520" t="s">
        <v>1106</v>
      </c>
      <c r="C1520">
        <v>1.5469568702824601</v>
      </c>
      <c r="D1520">
        <v>6.0423522139535297</v>
      </c>
      <c r="E1520">
        <v>0.91500236976469995</v>
      </c>
      <c r="F1520">
        <v>0.69788238930232305</v>
      </c>
      <c r="G1520" t="s">
        <v>1</v>
      </c>
      <c r="H1520">
        <v>0.97881408888102495</v>
      </c>
      <c r="I1520">
        <v>0.197088247733718</v>
      </c>
      <c r="J1520">
        <v>0.13687776595023801</v>
      </c>
      <c r="K1520">
        <v>2.82229471112172E-2</v>
      </c>
      <c r="L1520">
        <v>7.7095310879204196E-2</v>
      </c>
      <c r="M1520" t="s">
        <v>2</v>
      </c>
      <c r="N1520">
        <v>16548.8</v>
      </c>
      <c r="O1520">
        <f t="shared" si="24"/>
        <v>29844.266666666674</v>
      </c>
    </row>
    <row r="1521" spans="1:15" x14ac:dyDescent="0.2">
      <c r="A1521" t="s">
        <v>1106</v>
      </c>
      <c r="B1521" t="s">
        <v>1107</v>
      </c>
      <c r="C1521">
        <v>1.87818644305022</v>
      </c>
      <c r="D1521">
        <v>5.9547645272593304</v>
      </c>
      <c r="E1521">
        <v>0.91223427836213899</v>
      </c>
      <c r="F1521">
        <v>0.70226177363703302</v>
      </c>
      <c r="G1521" t="s">
        <v>1</v>
      </c>
      <c r="H1521">
        <v>0.98142576548086702</v>
      </c>
      <c r="I1521">
        <v>0.17248660375579999</v>
      </c>
      <c r="J1521">
        <v>0.156038650222663</v>
      </c>
      <c r="K1521">
        <v>6.4234906945916007E-2</v>
      </c>
      <c r="L1521">
        <v>0.119543803863026</v>
      </c>
      <c r="M1521" t="s">
        <v>2</v>
      </c>
      <c r="N1521">
        <v>26275.200000000001</v>
      </c>
      <c r="O1521">
        <f t="shared" si="24"/>
        <v>30525.360000000004</v>
      </c>
    </row>
    <row r="1522" spans="1:15" x14ac:dyDescent="0.2">
      <c r="A1522" t="s">
        <v>1107</v>
      </c>
      <c r="B1522" t="s">
        <v>1108</v>
      </c>
      <c r="C1522">
        <v>1.23898269386767</v>
      </c>
      <c r="D1522">
        <v>5.7424599773533398</v>
      </c>
      <c r="E1522">
        <v>0.93742511647132898</v>
      </c>
      <c r="F1522">
        <v>0.71287700113233199</v>
      </c>
      <c r="G1522" t="s">
        <v>1</v>
      </c>
      <c r="H1522">
        <v>0.988098524057064</v>
      </c>
      <c r="I1522">
        <v>0.17285968057415099</v>
      </c>
      <c r="J1522">
        <v>0.13575821934655399</v>
      </c>
      <c r="K1522">
        <v>3.6058365292910503E-2</v>
      </c>
      <c r="L1522">
        <v>8.9375674712696002E-2</v>
      </c>
      <c r="M1522" t="s">
        <v>2</v>
      </c>
      <c r="N1522">
        <v>38346</v>
      </c>
      <c r="O1522">
        <f t="shared" si="24"/>
        <v>31576.833333333339</v>
      </c>
    </row>
    <row r="1523" spans="1:15" x14ac:dyDescent="0.2">
      <c r="A1523" t="s">
        <v>1108</v>
      </c>
      <c r="B1523" t="s">
        <v>1109</v>
      </c>
      <c r="C1523">
        <v>1.5202266529469</v>
      </c>
      <c r="D1523">
        <v>5.8177424837385399</v>
      </c>
      <c r="E1523">
        <v>0.926912180146783</v>
      </c>
      <c r="F1523">
        <v>0.70911287581307203</v>
      </c>
      <c r="G1523" t="s">
        <v>1</v>
      </c>
      <c r="H1523">
        <v>0.98340901319574903</v>
      </c>
      <c r="I1523">
        <v>0.19299868025759401</v>
      </c>
      <c r="J1523">
        <v>0.13825682123868199</v>
      </c>
      <c r="K1523">
        <v>3.7081298729587403E-2</v>
      </c>
      <c r="L1523">
        <v>2.7172630411189001E-3</v>
      </c>
      <c r="M1523" t="s">
        <v>2</v>
      </c>
      <c r="N1523">
        <v>51995.6</v>
      </c>
      <c r="O1523">
        <f t="shared" si="24"/>
        <v>31097.893333333337</v>
      </c>
    </row>
    <row r="1524" spans="1:15" x14ac:dyDescent="0.2">
      <c r="A1524" t="s">
        <v>1109</v>
      </c>
      <c r="B1524" t="s">
        <v>1110</v>
      </c>
      <c r="C1524">
        <v>1.52142746171846</v>
      </c>
      <c r="D1524">
        <v>6.0290740578908002</v>
      </c>
      <c r="E1524">
        <v>0.92685444895584201</v>
      </c>
      <c r="F1524">
        <v>0.69854629710545901</v>
      </c>
      <c r="G1524" t="s">
        <v>1</v>
      </c>
      <c r="H1524">
        <v>0.99543276556128801</v>
      </c>
      <c r="I1524">
        <v>0.19178274251810701</v>
      </c>
      <c r="J1524">
        <v>0.14275901876742</v>
      </c>
      <c r="K1524">
        <v>3.3220578042113799E-2</v>
      </c>
      <c r="L1524">
        <v>9.6903367205281601E-2</v>
      </c>
      <c r="M1524" t="s">
        <v>2</v>
      </c>
      <c r="N1524">
        <v>32938.6</v>
      </c>
      <c r="O1524">
        <f t="shared" si="24"/>
        <v>30747.85333333334</v>
      </c>
    </row>
    <row r="1525" spans="1:15" x14ac:dyDescent="0.2">
      <c r="A1525" t="s">
        <v>1110</v>
      </c>
      <c r="B1525" t="s">
        <v>1111</v>
      </c>
      <c r="C1525">
        <v>1.37211618829903</v>
      </c>
      <c r="D1525">
        <v>5.9983272250522202</v>
      </c>
      <c r="E1525">
        <v>0.937631082350043</v>
      </c>
      <c r="F1525">
        <v>0.70008363874738799</v>
      </c>
      <c r="G1525" t="s">
        <v>1</v>
      </c>
      <c r="H1525">
        <v>0.98754920813744695</v>
      </c>
      <c r="I1525">
        <v>0.19192750327775601</v>
      </c>
      <c r="J1525">
        <v>0.137608774829754</v>
      </c>
      <c r="K1525">
        <v>3.2165111456139601E-2</v>
      </c>
      <c r="L1525">
        <v>8.8585227667634006E-2</v>
      </c>
      <c r="M1525" t="s">
        <v>2</v>
      </c>
      <c r="N1525">
        <v>71863.399999999994</v>
      </c>
      <c r="O1525">
        <f t="shared" si="24"/>
        <v>30454.02</v>
      </c>
    </row>
    <row r="1526" spans="1:15" x14ac:dyDescent="0.2">
      <c r="A1526" t="s">
        <v>1111</v>
      </c>
      <c r="B1526" t="s">
        <v>1112</v>
      </c>
      <c r="C1526">
        <v>1.6087087594456899</v>
      </c>
      <c r="D1526">
        <v>5.9446857286728401</v>
      </c>
      <c r="E1526">
        <v>0.91875208285627796</v>
      </c>
      <c r="F1526">
        <v>0.70276571356635698</v>
      </c>
      <c r="G1526" t="s">
        <v>1</v>
      </c>
      <c r="H1526">
        <v>0.97416107047307898</v>
      </c>
      <c r="I1526">
        <v>0.19240376164786499</v>
      </c>
      <c r="J1526">
        <v>0.14104683338841001</v>
      </c>
      <c r="K1526">
        <v>4.1481919999260999E-2</v>
      </c>
      <c r="L1526">
        <v>8.4615306353656897E-2</v>
      </c>
      <c r="M1526" t="s">
        <v>2</v>
      </c>
      <c r="N1526">
        <v>24131.200000000001</v>
      </c>
      <c r="O1526">
        <f t="shared" si="24"/>
        <v>29024.213333333333</v>
      </c>
    </row>
    <row r="1527" spans="1:15" x14ac:dyDescent="0.2">
      <c r="A1527" t="s">
        <v>1112</v>
      </c>
      <c r="B1527" t="s">
        <v>1113</v>
      </c>
      <c r="C1527">
        <v>6.0388809862494002</v>
      </c>
      <c r="D1527">
        <v>13.652916073968701</v>
      </c>
      <c r="E1527">
        <v>0.71243423875002798</v>
      </c>
      <c r="F1527">
        <v>0.31735419630156397</v>
      </c>
      <c r="G1527" t="s">
        <v>1</v>
      </c>
      <c r="H1527">
        <v>0.98181790480727305</v>
      </c>
      <c r="I1527">
        <v>0.19265678344697601</v>
      </c>
      <c r="J1527">
        <v>0.13640945661324899</v>
      </c>
      <c r="K1527">
        <v>-2.0013590933634001E-2</v>
      </c>
      <c r="L1527">
        <v>6.2587482455598004E-2</v>
      </c>
      <c r="M1527" t="s">
        <v>2</v>
      </c>
      <c r="N1527">
        <v>151.19999999999999</v>
      </c>
      <c r="O1527">
        <f t="shared" si="24"/>
        <v>28485.8</v>
      </c>
    </row>
    <row r="1528" spans="1:15" x14ac:dyDescent="0.2">
      <c r="A1528" t="s">
        <v>1113</v>
      </c>
      <c r="B1528" t="s">
        <v>1114</v>
      </c>
      <c r="C1528">
        <v>1.292497672771</v>
      </c>
      <c r="D1528">
        <v>5.8822834029442497</v>
      </c>
      <c r="E1528">
        <v>0.94016214477911997</v>
      </c>
      <c r="F1528">
        <v>0.70588582985278703</v>
      </c>
      <c r="G1528" t="s">
        <v>1</v>
      </c>
      <c r="H1528">
        <v>0.97980709531614696</v>
      </c>
      <c r="I1528">
        <v>0.17867352606801801</v>
      </c>
      <c r="J1528">
        <v>0.13811372105422101</v>
      </c>
      <c r="K1528">
        <v>2.8055742568761099E-2</v>
      </c>
      <c r="L1528">
        <v>7.6476963853007701E-2</v>
      </c>
      <c r="M1528" t="s">
        <v>2</v>
      </c>
      <c r="N1528">
        <v>19405.2</v>
      </c>
      <c r="O1528">
        <f t="shared" si="24"/>
        <v>29190.406666666669</v>
      </c>
    </row>
    <row r="1529" spans="1:15" x14ac:dyDescent="0.2">
      <c r="A1529" t="s">
        <v>1114</v>
      </c>
      <c r="B1529" t="s">
        <v>1115</v>
      </c>
      <c r="C1529">
        <v>1.11562875613163</v>
      </c>
      <c r="D1529">
        <v>5.68329597505116</v>
      </c>
      <c r="E1529">
        <v>0.94584326426545395</v>
      </c>
      <c r="F1529">
        <v>0.71583520124744104</v>
      </c>
      <c r="G1529" t="s">
        <v>1</v>
      </c>
      <c r="H1529">
        <v>0.97591451031018395</v>
      </c>
      <c r="I1529">
        <v>0.146079424353942</v>
      </c>
      <c r="J1529">
        <v>0.13577663187814101</v>
      </c>
      <c r="K1529">
        <v>3.6213847678085199E-2</v>
      </c>
      <c r="L1529">
        <v>0.158061782839095</v>
      </c>
      <c r="M1529" t="s">
        <v>2</v>
      </c>
      <c r="N1529">
        <v>24609.599999999999</v>
      </c>
      <c r="O1529">
        <f t="shared" si="24"/>
        <v>29302.66</v>
      </c>
    </row>
    <row r="1530" spans="1:15" x14ac:dyDescent="0.2">
      <c r="A1530" t="s">
        <v>1115</v>
      </c>
      <c r="B1530" t="s">
        <v>1116</v>
      </c>
      <c r="C1530">
        <v>1.6017574431797099</v>
      </c>
      <c r="D1530">
        <v>6.0841019057506198</v>
      </c>
      <c r="E1530">
        <v>0.91294796504458098</v>
      </c>
      <c r="F1530">
        <v>0.69579490471246896</v>
      </c>
      <c r="G1530" t="s">
        <v>1</v>
      </c>
      <c r="H1530">
        <v>0.98475607055158998</v>
      </c>
      <c r="I1530">
        <v>0.19511550365736399</v>
      </c>
      <c r="J1530">
        <v>0.14770634203785499</v>
      </c>
      <c r="K1530">
        <v>4.1787226996063701E-2</v>
      </c>
      <c r="L1530">
        <v>0.18582772485195201</v>
      </c>
      <c r="M1530" t="s">
        <v>2</v>
      </c>
      <c r="N1530">
        <v>34505.199999999997</v>
      </c>
      <c r="O1530">
        <f t="shared" si="24"/>
        <v>29324.226666666673</v>
      </c>
    </row>
    <row r="1531" spans="1:15" x14ac:dyDescent="0.2">
      <c r="A1531" t="s">
        <v>1116</v>
      </c>
      <c r="B1531" t="s">
        <v>1117</v>
      </c>
      <c r="C1531">
        <v>1.1987014973571</v>
      </c>
      <c r="D1531">
        <v>5.7549229226507101</v>
      </c>
      <c r="E1531">
        <v>0.93485317949146096</v>
      </c>
      <c r="F1531">
        <v>0.71225385386746398</v>
      </c>
      <c r="G1531" t="s">
        <v>1</v>
      </c>
      <c r="H1531">
        <v>0.980091270560425</v>
      </c>
      <c r="I1531">
        <v>0.16099223618097899</v>
      </c>
      <c r="J1531">
        <v>0.13691629724089599</v>
      </c>
      <c r="K1531">
        <v>3.27620376579335E-2</v>
      </c>
      <c r="L1531">
        <v>5.4606846759525103E-2</v>
      </c>
      <c r="M1531" t="s">
        <v>2</v>
      </c>
      <c r="N1531">
        <v>23517</v>
      </c>
      <c r="O1531">
        <f t="shared" si="24"/>
        <v>28693.593333333331</v>
      </c>
    </row>
    <row r="1532" spans="1:15" x14ac:dyDescent="0.2">
      <c r="A1532" t="s">
        <v>1117</v>
      </c>
      <c r="B1532" t="s">
        <v>1118</v>
      </c>
      <c r="C1532">
        <v>1.3750305751898699</v>
      </c>
      <c r="D1532">
        <v>5.7426603864703996</v>
      </c>
      <c r="E1532">
        <v>0.92005636190756501</v>
      </c>
      <c r="F1532">
        <v>0.71286698067647902</v>
      </c>
      <c r="G1532" t="s">
        <v>1</v>
      </c>
      <c r="H1532">
        <v>0.98122105020424599</v>
      </c>
      <c r="I1532">
        <v>0.15847201129774899</v>
      </c>
      <c r="J1532">
        <v>0.13841174582884899</v>
      </c>
      <c r="K1532">
        <v>4.7070836404203099E-2</v>
      </c>
      <c r="L1532">
        <v>6.3001327956580394E-2</v>
      </c>
      <c r="M1532" t="s">
        <v>2</v>
      </c>
      <c r="N1532">
        <v>25494</v>
      </c>
      <c r="O1532">
        <f t="shared" si="24"/>
        <v>28955.64</v>
      </c>
    </row>
    <row r="1533" spans="1:15" x14ac:dyDescent="0.2">
      <c r="A1533" t="s">
        <v>1118</v>
      </c>
      <c r="B1533" t="s">
        <v>1119</v>
      </c>
      <c r="C1533">
        <v>1.6078032368303099</v>
      </c>
      <c r="D1533">
        <v>6.0962055940948403</v>
      </c>
      <c r="E1533">
        <v>0.91712354449328204</v>
      </c>
      <c r="F1533">
        <v>0.69518972029525705</v>
      </c>
      <c r="G1533" t="s">
        <v>1</v>
      </c>
      <c r="H1533">
        <v>0.98061103821976103</v>
      </c>
      <c r="I1533">
        <v>0.19857139891904901</v>
      </c>
      <c r="J1533">
        <v>0.142573440474798</v>
      </c>
      <c r="K1533">
        <v>3.14766416409131E-2</v>
      </c>
      <c r="L1533">
        <v>6.3679330811677801E-2</v>
      </c>
      <c r="M1533" t="s">
        <v>2</v>
      </c>
      <c r="N1533">
        <v>22666.400000000001</v>
      </c>
      <c r="O1533">
        <f t="shared" si="24"/>
        <v>28710.653333333335</v>
      </c>
    </row>
    <row r="1534" spans="1:15" x14ac:dyDescent="0.2">
      <c r="A1534" t="s">
        <v>1119</v>
      </c>
      <c r="B1534" t="s">
        <v>1120</v>
      </c>
      <c r="C1534">
        <v>1.26736857551634</v>
      </c>
      <c r="D1534">
        <v>5.8011885982611204</v>
      </c>
      <c r="E1534">
        <v>0.95125505478783201</v>
      </c>
      <c r="F1534">
        <v>0.709940570086943</v>
      </c>
      <c r="G1534" t="s">
        <v>1</v>
      </c>
      <c r="H1534">
        <v>0.98101736475220203</v>
      </c>
      <c r="I1534">
        <v>0.16286513624180099</v>
      </c>
      <c r="J1534">
        <v>0.14095528463711701</v>
      </c>
      <c r="K1534">
        <v>3.1591535807784801E-2</v>
      </c>
      <c r="L1534">
        <v>6.10051742822749E-2</v>
      </c>
      <c r="M1534" t="s">
        <v>2</v>
      </c>
      <c r="N1534">
        <v>21790</v>
      </c>
      <c r="O1534">
        <f t="shared" si="24"/>
        <v>29318.366666666665</v>
      </c>
    </row>
    <row r="1535" spans="1:15" x14ac:dyDescent="0.2">
      <c r="A1535" t="s">
        <v>1120</v>
      </c>
      <c r="B1535" t="s">
        <v>1121</v>
      </c>
      <c r="C1535">
        <v>1.49460973208034</v>
      </c>
      <c r="D1535">
        <v>5.8437306118267101</v>
      </c>
      <c r="E1535">
        <v>0.92744612951066197</v>
      </c>
      <c r="F1535">
        <v>0.70781346940866396</v>
      </c>
      <c r="G1535" t="s">
        <v>1</v>
      </c>
      <c r="H1535">
        <v>0.98181631074293696</v>
      </c>
      <c r="I1535">
        <v>0.18852702001904101</v>
      </c>
      <c r="J1535">
        <v>0.13902518650401099</v>
      </c>
      <c r="K1535">
        <v>3.6675049711734603E-2</v>
      </c>
      <c r="L1535">
        <v>4.6499022239052099E-2</v>
      </c>
      <c r="M1535" t="s">
        <v>2</v>
      </c>
      <c r="N1535">
        <v>28092.799999999999</v>
      </c>
      <c r="O1535">
        <f t="shared" si="24"/>
        <v>29706.373333333333</v>
      </c>
    </row>
    <row r="1536" spans="1:15" x14ac:dyDescent="0.2">
      <c r="A1536" t="s">
        <v>1121</v>
      </c>
      <c r="B1536" t="s">
        <v>1122</v>
      </c>
      <c r="C1536">
        <v>1.5357876610146299</v>
      </c>
      <c r="D1536">
        <v>5.88503064712752</v>
      </c>
      <c r="E1536">
        <v>0.90635441091374103</v>
      </c>
      <c r="F1536">
        <v>0.70574846764362298</v>
      </c>
      <c r="G1536" t="s">
        <v>1</v>
      </c>
      <c r="H1536">
        <v>0.98196134640586297</v>
      </c>
      <c r="I1536">
        <v>0.20100203838436001</v>
      </c>
      <c r="J1536">
        <v>0.142387700860412</v>
      </c>
      <c r="K1536">
        <v>3.57279813673348E-2</v>
      </c>
      <c r="L1536">
        <v>5.0960452649448401E-2</v>
      </c>
      <c r="M1536" t="s">
        <v>2</v>
      </c>
      <c r="N1536">
        <v>37519.599999999999</v>
      </c>
      <c r="O1536">
        <f t="shared" si="24"/>
        <v>30372.073333333337</v>
      </c>
    </row>
    <row r="1537" spans="1:15" x14ac:dyDescent="0.2">
      <c r="A1537" t="s">
        <v>1122</v>
      </c>
      <c r="B1537" t="s">
        <v>1123</v>
      </c>
      <c r="C1537">
        <v>1.5457189254936401</v>
      </c>
      <c r="D1537">
        <v>5.8611869516834396</v>
      </c>
      <c r="E1537">
        <v>0.91949380596387198</v>
      </c>
      <c r="F1537">
        <v>0.70694065241582704</v>
      </c>
      <c r="G1537" t="s">
        <v>1</v>
      </c>
      <c r="H1537">
        <v>0.98235626869751802</v>
      </c>
      <c r="I1537">
        <v>0.1892448868911</v>
      </c>
      <c r="J1537">
        <v>0.145886362967624</v>
      </c>
      <c r="K1537">
        <v>3.5482269503538902E-2</v>
      </c>
      <c r="L1537">
        <v>6.1035090282006703E-2</v>
      </c>
      <c r="M1537" t="s">
        <v>2</v>
      </c>
      <c r="N1537">
        <v>24713.200000000001</v>
      </c>
      <c r="O1537">
        <f t="shared" si="24"/>
        <v>30264.820000000003</v>
      </c>
    </row>
    <row r="1538" spans="1:15" x14ac:dyDescent="0.2">
      <c r="A1538" t="s">
        <v>1123</v>
      </c>
      <c r="B1538" t="s">
        <v>1124</v>
      </c>
      <c r="C1538">
        <v>1.0538624615029399</v>
      </c>
      <c r="D1538">
        <v>5.8190593052003603</v>
      </c>
      <c r="E1538">
        <v>0.95121007122671497</v>
      </c>
      <c r="F1538">
        <v>0.70904703473998099</v>
      </c>
      <c r="G1538" t="s">
        <v>1</v>
      </c>
      <c r="H1538">
        <v>0.98063065631444601</v>
      </c>
      <c r="I1538">
        <v>0.17893728742345799</v>
      </c>
      <c r="J1538">
        <v>0.10776374338504401</v>
      </c>
      <c r="K1538">
        <v>3.7201238277566898E-2</v>
      </c>
      <c r="L1538">
        <v>6.2089683510966602E-2</v>
      </c>
      <c r="M1538" t="s">
        <v>2</v>
      </c>
      <c r="N1538">
        <v>13153</v>
      </c>
      <c r="O1538">
        <f t="shared" ref="O1538:O1601" si="25">AVERAGE(N1538:N1567)</f>
        <v>31119.213333333333</v>
      </c>
    </row>
    <row r="1539" spans="1:15" x14ac:dyDescent="0.2">
      <c r="A1539" t="s">
        <v>1124</v>
      </c>
      <c r="B1539" t="s">
        <v>1125</v>
      </c>
      <c r="C1539">
        <v>1.5987018065435501</v>
      </c>
      <c r="D1539">
        <v>5.9607176579107604</v>
      </c>
      <c r="E1539">
        <v>0.92006490967282195</v>
      </c>
      <c r="F1539">
        <v>0.70196411710446105</v>
      </c>
      <c r="G1539" t="s">
        <v>1</v>
      </c>
      <c r="H1539">
        <v>0.98172240791568199</v>
      </c>
      <c r="I1539">
        <v>0.203700110365063</v>
      </c>
      <c r="J1539">
        <v>0.14214320845978201</v>
      </c>
      <c r="K1539">
        <v>3.4874717318421497E-2</v>
      </c>
      <c r="L1539">
        <v>4.5316141029393998E-2</v>
      </c>
      <c r="M1539" t="s">
        <v>2</v>
      </c>
      <c r="N1539">
        <v>58697.8</v>
      </c>
      <c r="O1539">
        <f t="shared" si="25"/>
        <v>31301.366666666672</v>
      </c>
    </row>
    <row r="1540" spans="1:15" x14ac:dyDescent="0.2">
      <c r="A1540" t="s">
        <v>1125</v>
      </c>
      <c r="B1540" t="s">
        <v>1126</v>
      </c>
      <c r="C1540">
        <v>1.2667124311892499</v>
      </c>
      <c r="D1540">
        <v>5.6957198511632701</v>
      </c>
      <c r="E1540">
        <v>0.91774594602667203</v>
      </c>
      <c r="F1540">
        <v>0.71521400744183605</v>
      </c>
      <c r="G1540" t="s">
        <v>1</v>
      </c>
      <c r="H1540">
        <v>0.98215382500868798</v>
      </c>
      <c r="I1540">
        <v>0.17342497213448599</v>
      </c>
      <c r="J1540">
        <v>0.133206821111895</v>
      </c>
      <c r="K1540">
        <v>3.8529361112280197E-2</v>
      </c>
      <c r="L1540">
        <v>6.2263208258171401E-2</v>
      </c>
      <c r="M1540" t="s">
        <v>2</v>
      </c>
      <c r="N1540">
        <v>18279.400000000001</v>
      </c>
      <c r="O1540">
        <f t="shared" si="25"/>
        <v>30097.746666666666</v>
      </c>
    </row>
    <row r="1541" spans="1:15" x14ac:dyDescent="0.2">
      <c r="A1541" t="s">
        <v>1126</v>
      </c>
      <c r="B1541" t="s">
        <v>1127</v>
      </c>
      <c r="C1541">
        <v>1.3395454457732101</v>
      </c>
      <c r="D1541">
        <v>5.4778448237042303</v>
      </c>
      <c r="E1541">
        <v>0.94124800676433196</v>
      </c>
      <c r="F1541">
        <v>0.72610775881478795</v>
      </c>
      <c r="G1541" t="s">
        <v>1</v>
      </c>
      <c r="H1541">
        <v>0.98192038810960602</v>
      </c>
      <c r="I1541">
        <v>0.152374168301395</v>
      </c>
      <c r="J1541">
        <v>0.16657525088021699</v>
      </c>
      <c r="K1541">
        <v>3.4261505056102502E-2</v>
      </c>
      <c r="L1541">
        <v>7.4981226570245599E-2</v>
      </c>
      <c r="M1541" t="s">
        <v>2</v>
      </c>
      <c r="N1541">
        <v>24854.799999999999</v>
      </c>
      <c r="O1541">
        <f t="shared" si="25"/>
        <v>30959.186666666665</v>
      </c>
    </row>
    <row r="1542" spans="1:15" x14ac:dyDescent="0.2">
      <c r="A1542" t="s">
        <v>1127</v>
      </c>
      <c r="B1542" t="s">
        <v>1128</v>
      </c>
      <c r="C1542">
        <v>1.5424006451450301</v>
      </c>
      <c r="D1542">
        <v>5.8918710045949698</v>
      </c>
      <c r="E1542">
        <v>0.91707523413198699</v>
      </c>
      <c r="F1542">
        <v>0.70540644977025102</v>
      </c>
      <c r="G1542" t="s">
        <v>1</v>
      </c>
      <c r="H1542">
        <v>0.98210277047781203</v>
      </c>
      <c r="I1542">
        <v>0.18595676327202901</v>
      </c>
      <c r="J1542">
        <v>0.14512209238885501</v>
      </c>
      <c r="K1542">
        <v>3.65754701970274E-2</v>
      </c>
      <c r="L1542">
        <v>6.8188352300650498E-2</v>
      </c>
      <c r="M1542" t="s">
        <v>2</v>
      </c>
      <c r="N1542">
        <v>28552.799999999999</v>
      </c>
      <c r="O1542">
        <f t="shared" si="25"/>
        <v>30461.186666666665</v>
      </c>
    </row>
    <row r="1543" spans="1:15" x14ac:dyDescent="0.2">
      <c r="A1543" t="s">
        <v>1128</v>
      </c>
      <c r="B1543" t="s">
        <v>1129</v>
      </c>
      <c r="C1543">
        <v>1.5325959528040201</v>
      </c>
      <c r="D1543">
        <v>5.8270165736221102</v>
      </c>
      <c r="E1543">
        <v>0.914855780399776</v>
      </c>
      <c r="F1543">
        <v>0.70864917131889404</v>
      </c>
      <c r="G1543" t="s">
        <v>1</v>
      </c>
      <c r="H1543">
        <v>0.98240533605802804</v>
      </c>
      <c r="I1543">
        <v>0.195627158811574</v>
      </c>
      <c r="J1543">
        <v>0.13878932278412401</v>
      </c>
      <c r="K1543">
        <v>4.0443486650017901E-2</v>
      </c>
      <c r="L1543">
        <v>6.4674769903451904E-2</v>
      </c>
      <c r="M1543" t="s">
        <v>2</v>
      </c>
      <c r="N1543">
        <v>41267.800000000003</v>
      </c>
      <c r="O1543">
        <f t="shared" si="25"/>
        <v>29872.10666666667</v>
      </c>
    </row>
    <row r="1544" spans="1:15" x14ac:dyDescent="0.2">
      <c r="A1544" t="s">
        <v>1129</v>
      </c>
      <c r="B1544" t="s">
        <v>1130</v>
      </c>
      <c r="C1544">
        <v>1.4919444804773601</v>
      </c>
      <c r="D1544">
        <v>5.8538172166398903</v>
      </c>
      <c r="E1544">
        <v>0.93678201353909396</v>
      </c>
      <c r="F1544">
        <v>0.70730913916800497</v>
      </c>
      <c r="G1544" t="s">
        <v>1</v>
      </c>
      <c r="H1544">
        <v>0.98235989729872197</v>
      </c>
      <c r="I1544">
        <v>0.172417899821144</v>
      </c>
      <c r="J1544">
        <v>0.151449358068414</v>
      </c>
      <c r="K1544">
        <v>3.3421980116996299E-2</v>
      </c>
      <c r="L1544">
        <v>5.55984254031981E-2</v>
      </c>
      <c r="M1544" t="s">
        <v>2</v>
      </c>
      <c r="N1544">
        <v>40069.599999999999</v>
      </c>
      <c r="O1544">
        <f t="shared" si="25"/>
        <v>29734.686666666665</v>
      </c>
    </row>
    <row r="1545" spans="1:15" x14ac:dyDescent="0.2">
      <c r="A1545" t="s">
        <v>1130</v>
      </c>
      <c r="B1545" t="s">
        <v>1131</v>
      </c>
      <c r="C1545">
        <v>1.1373763577034799</v>
      </c>
      <c r="D1545">
        <v>5.7175976754992899</v>
      </c>
      <c r="E1545">
        <v>0.95097515699553903</v>
      </c>
      <c r="F1545">
        <v>0.71412011622503502</v>
      </c>
      <c r="G1545" t="s">
        <v>1</v>
      </c>
      <c r="H1545">
        <v>0.98205042457099101</v>
      </c>
      <c r="I1545">
        <v>0.13936737960565701</v>
      </c>
      <c r="J1545">
        <v>0.13870370788410499</v>
      </c>
      <c r="K1545">
        <v>2.39424479663491E-2</v>
      </c>
      <c r="L1545">
        <v>5.2632519390210103E-2</v>
      </c>
      <c r="M1545" t="s">
        <v>2</v>
      </c>
      <c r="N1545">
        <v>15648.8</v>
      </c>
      <c r="O1545">
        <f t="shared" si="25"/>
        <v>28858.106666666667</v>
      </c>
    </row>
    <row r="1546" spans="1:15" x14ac:dyDescent="0.2">
      <c r="A1546" t="s">
        <v>1131</v>
      </c>
      <c r="B1546" t="s">
        <v>1132</v>
      </c>
      <c r="C1546">
        <v>1.5525756420197501</v>
      </c>
      <c r="D1546">
        <v>5.9685506251821003</v>
      </c>
      <c r="E1546">
        <v>0.933650613588899</v>
      </c>
      <c r="F1546">
        <v>0.70157246874089396</v>
      </c>
      <c r="G1546" t="s">
        <v>1</v>
      </c>
      <c r="H1546">
        <v>0.98066400814764199</v>
      </c>
      <c r="I1546">
        <v>0.19756145186464699</v>
      </c>
      <c r="J1546">
        <v>0.13797028277489401</v>
      </c>
      <c r="K1546">
        <v>3.6155765428313301E-2</v>
      </c>
      <c r="L1546">
        <v>8.74452277245958E-2</v>
      </c>
      <c r="M1546" t="s">
        <v>2</v>
      </c>
      <c r="N1546">
        <v>50227.199999999997</v>
      </c>
      <c r="O1546">
        <f t="shared" si="25"/>
        <v>29079.579999999998</v>
      </c>
    </row>
    <row r="1547" spans="1:15" x14ac:dyDescent="0.2">
      <c r="A1547" t="s">
        <v>1132</v>
      </c>
      <c r="B1547" t="s">
        <v>1133</v>
      </c>
      <c r="C1547">
        <v>1.20679947302615</v>
      </c>
      <c r="D1547">
        <v>5.7147418415554103</v>
      </c>
      <c r="E1547">
        <v>0.940257451830388</v>
      </c>
      <c r="F1547">
        <v>0.71426290792222902</v>
      </c>
      <c r="G1547" t="s">
        <v>1</v>
      </c>
      <c r="H1547">
        <v>0.98234180097094803</v>
      </c>
      <c r="I1547">
        <v>0.165788408404211</v>
      </c>
      <c r="J1547">
        <v>0.13569544458906599</v>
      </c>
      <c r="K1547">
        <v>3.4697474691537403E-2</v>
      </c>
      <c r="L1547">
        <v>5.9057087272936397E-2</v>
      </c>
      <c r="M1547" t="s">
        <v>2</v>
      </c>
      <c r="N1547">
        <v>19050.599999999999</v>
      </c>
      <c r="O1547">
        <f t="shared" si="25"/>
        <v>28485.493333333332</v>
      </c>
    </row>
    <row r="1548" spans="1:15" x14ac:dyDescent="0.2">
      <c r="A1548" t="s">
        <v>1133</v>
      </c>
      <c r="B1548" t="s">
        <v>1134</v>
      </c>
      <c r="C1548">
        <v>1.5958465008734299</v>
      </c>
      <c r="D1548">
        <v>5.9619728979517896</v>
      </c>
      <c r="E1548">
        <v>0.92099769797656195</v>
      </c>
      <c r="F1548">
        <v>0.70190135510241003</v>
      </c>
      <c r="G1548" t="s">
        <v>1</v>
      </c>
      <c r="H1548">
        <v>0.98214611752022796</v>
      </c>
      <c r="I1548">
        <v>0.18601101299070799</v>
      </c>
      <c r="J1548">
        <v>0.15228949351196999</v>
      </c>
      <c r="K1548">
        <v>3.3964426223529201E-2</v>
      </c>
      <c r="L1548">
        <v>4.56237497733393E-2</v>
      </c>
      <c r="M1548" t="s">
        <v>2</v>
      </c>
      <c r="N1548">
        <v>28284.799999999999</v>
      </c>
      <c r="O1548">
        <f t="shared" si="25"/>
        <v>28340.339999999993</v>
      </c>
    </row>
    <row r="1549" spans="1:15" x14ac:dyDescent="0.2">
      <c r="A1549" t="s">
        <v>1134</v>
      </c>
      <c r="B1549" t="s">
        <v>1135</v>
      </c>
      <c r="C1549">
        <v>1.3588811298318</v>
      </c>
      <c r="D1549">
        <v>5.8617781344660296</v>
      </c>
      <c r="E1549">
        <v>0.923658363492595</v>
      </c>
      <c r="F1549">
        <v>0.70691109327669799</v>
      </c>
      <c r="G1549" t="s">
        <v>1</v>
      </c>
      <c r="H1549">
        <v>0.98081764895041301</v>
      </c>
      <c r="I1549">
        <v>0.18631267448320099</v>
      </c>
      <c r="J1549">
        <v>0.13813934680640999</v>
      </c>
      <c r="K1549">
        <v>3.5951806651803898E-2</v>
      </c>
      <c r="L1549">
        <v>5.7358824658716299E-2</v>
      </c>
      <c r="M1549" t="s">
        <v>2</v>
      </c>
      <c r="N1549">
        <v>32678.400000000001</v>
      </c>
      <c r="O1549">
        <f t="shared" si="25"/>
        <v>28031.746666666662</v>
      </c>
    </row>
    <row r="1550" spans="1:15" x14ac:dyDescent="0.2">
      <c r="A1550" t="s">
        <v>1135</v>
      </c>
      <c r="B1550" t="s">
        <v>1136</v>
      </c>
      <c r="C1550">
        <v>1.39575986248202</v>
      </c>
      <c r="D1550">
        <v>6.2168740607803397</v>
      </c>
      <c r="E1550">
        <v>0.941354627626805</v>
      </c>
      <c r="F1550">
        <v>0.68915629696098202</v>
      </c>
      <c r="G1550" t="s">
        <v>1</v>
      </c>
      <c r="H1550">
        <v>0.98031603176384996</v>
      </c>
      <c r="I1550">
        <v>0.204146047467574</v>
      </c>
      <c r="J1550">
        <v>0.13283211339700399</v>
      </c>
      <c r="K1550">
        <v>2.39885106525668E-2</v>
      </c>
      <c r="L1550">
        <v>6.6516986956973195E-2</v>
      </c>
      <c r="M1550" t="s">
        <v>2</v>
      </c>
      <c r="N1550">
        <v>36981.599999999999</v>
      </c>
      <c r="O1550">
        <f t="shared" si="25"/>
        <v>27989.646666666664</v>
      </c>
    </row>
    <row r="1551" spans="1:15" x14ac:dyDescent="0.2">
      <c r="A1551" t="s">
        <v>1136</v>
      </c>
      <c r="B1551" t="s">
        <v>1137</v>
      </c>
      <c r="C1551">
        <v>1.53131522708882</v>
      </c>
      <c r="D1551">
        <v>5.7145009025458</v>
      </c>
      <c r="E1551">
        <v>0.94110326049658299</v>
      </c>
      <c r="F1551">
        <v>0.71427495487270998</v>
      </c>
      <c r="G1551" t="s">
        <v>1</v>
      </c>
      <c r="H1551">
        <v>0.98137564791606802</v>
      </c>
      <c r="I1551">
        <v>0.17586566913302901</v>
      </c>
      <c r="J1551">
        <v>0.15549756118007199</v>
      </c>
      <c r="K1551">
        <v>4.3400081543669602E-2</v>
      </c>
      <c r="L1551">
        <v>6.1513937123781302E-2</v>
      </c>
      <c r="M1551" t="s">
        <v>2</v>
      </c>
      <c r="N1551">
        <v>57819.4</v>
      </c>
      <c r="O1551">
        <f t="shared" si="25"/>
        <v>27365.626666666663</v>
      </c>
    </row>
    <row r="1552" spans="1:15" x14ac:dyDescent="0.2">
      <c r="A1552" t="s">
        <v>1137</v>
      </c>
      <c r="B1552" t="s">
        <v>1138</v>
      </c>
      <c r="C1552">
        <v>1.30886177235447</v>
      </c>
      <c r="D1552">
        <v>5.7052910582116398</v>
      </c>
      <c r="E1552">
        <v>0.92390338532822802</v>
      </c>
      <c r="F1552">
        <v>0.71473544708941705</v>
      </c>
      <c r="G1552" t="s">
        <v>1</v>
      </c>
      <c r="H1552">
        <v>0.981534310988606</v>
      </c>
      <c r="I1552">
        <v>0.17331748424898899</v>
      </c>
      <c r="J1552">
        <v>0.13301505915297901</v>
      </c>
      <c r="K1552">
        <v>4.1653206547586398E-2</v>
      </c>
      <c r="L1552">
        <v>5.8813901706152298E-2</v>
      </c>
      <c r="M1552" t="s">
        <v>2</v>
      </c>
      <c r="N1552">
        <v>23977.8</v>
      </c>
      <c r="O1552">
        <f t="shared" si="25"/>
        <v>26318.999999999996</v>
      </c>
    </row>
    <row r="1553" spans="1:15" x14ac:dyDescent="0.2">
      <c r="A1553" t="s">
        <v>1138</v>
      </c>
      <c r="B1553" t="s">
        <v>1139</v>
      </c>
      <c r="C1553">
        <v>1.50138177445278</v>
      </c>
      <c r="D1553">
        <v>5.8366152885538201</v>
      </c>
      <c r="E1553">
        <v>0.92339888905853096</v>
      </c>
      <c r="F1553">
        <v>0.70816923557230904</v>
      </c>
      <c r="G1553" t="s">
        <v>1</v>
      </c>
      <c r="H1553">
        <v>0.98199635433913701</v>
      </c>
      <c r="I1553">
        <v>0.196094150479386</v>
      </c>
      <c r="J1553">
        <v>0.13902646180630601</v>
      </c>
      <c r="K1553">
        <v>3.8633308129993299E-2</v>
      </c>
      <c r="L1553">
        <v>5.1804904736784403E-2</v>
      </c>
      <c r="M1553" t="s">
        <v>2</v>
      </c>
      <c r="N1553">
        <v>41494.400000000001</v>
      </c>
      <c r="O1553">
        <f t="shared" si="25"/>
        <v>26379.559999999998</v>
      </c>
    </row>
    <row r="1554" spans="1:15" x14ac:dyDescent="0.2">
      <c r="A1554" t="s">
        <v>1139</v>
      </c>
      <c r="B1554" t="s">
        <v>1140</v>
      </c>
      <c r="C1554">
        <v>1.8141376784939001</v>
      </c>
      <c r="D1554">
        <v>6.3184937748748098</v>
      </c>
      <c r="E1554">
        <v>0.90551366257844201</v>
      </c>
      <c r="F1554">
        <v>0.68407531125625898</v>
      </c>
      <c r="G1554" t="s">
        <v>1</v>
      </c>
      <c r="H1554">
        <v>0.98224543367315997</v>
      </c>
      <c r="I1554">
        <v>0.21941568208710199</v>
      </c>
      <c r="J1554">
        <v>0.14143797233984301</v>
      </c>
      <c r="K1554">
        <v>3.29609234784096E-2</v>
      </c>
      <c r="L1554">
        <v>5.7621870502639103E-2</v>
      </c>
      <c r="M1554" t="s">
        <v>2</v>
      </c>
      <c r="N1554">
        <v>24123.599999999999</v>
      </c>
      <c r="O1554">
        <f t="shared" si="25"/>
        <v>26192.619999999995</v>
      </c>
    </row>
    <row r="1555" spans="1:15" x14ac:dyDescent="0.2">
      <c r="A1555" t="s">
        <v>1140</v>
      </c>
      <c r="B1555" t="s">
        <v>1141</v>
      </c>
      <c r="C1555">
        <v>1.4967612665697001</v>
      </c>
      <c r="D1555">
        <v>5.85672295926675</v>
      </c>
      <c r="E1555">
        <v>0.92440599663789302</v>
      </c>
      <c r="F1555">
        <v>0.70716385203666199</v>
      </c>
      <c r="G1555" t="s">
        <v>1</v>
      </c>
      <c r="H1555">
        <v>0.98157586220090898</v>
      </c>
      <c r="I1555">
        <v>0.196575319712326</v>
      </c>
      <c r="J1555">
        <v>0.13935571329492999</v>
      </c>
      <c r="K1555">
        <v>3.3174647268094902E-2</v>
      </c>
      <c r="L1555">
        <v>5.2618793216072303E-2</v>
      </c>
      <c r="M1555" t="s">
        <v>2</v>
      </c>
      <c r="N1555">
        <v>28969.200000000001</v>
      </c>
      <c r="O1555">
        <f t="shared" si="25"/>
        <v>26690.626666666663</v>
      </c>
    </row>
    <row r="1556" spans="1:15" x14ac:dyDescent="0.2">
      <c r="A1556" t="s">
        <v>1141</v>
      </c>
      <c r="B1556" t="s">
        <v>1142</v>
      </c>
      <c r="C1556">
        <v>1.39470682409445</v>
      </c>
      <c r="D1556">
        <v>5.6839803882329401</v>
      </c>
      <c r="E1556">
        <v>0.93936057286545804</v>
      </c>
      <c r="F1556">
        <v>0.71580098058835295</v>
      </c>
      <c r="G1556" t="s">
        <v>1</v>
      </c>
      <c r="H1556">
        <v>0.981732606649941</v>
      </c>
      <c r="I1556">
        <v>0.17131090208799901</v>
      </c>
      <c r="J1556">
        <v>0.140329411304842</v>
      </c>
      <c r="K1556">
        <v>4.6486196563194603E-2</v>
      </c>
      <c r="L1556">
        <v>5.5268568633985903E-2</v>
      </c>
      <c r="M1556" t="s">
        <v>2</v>
      </c>
      <c r="N1556">
        <v>7978.8</v>
      </c>
      <c r="O1556">
        <f t="shared" si="25"/>
        <v>26282.673333333332</v>
      </c>
    </row>
    <row r="1557" spans="1:15" x14ac:dyDescent="0.2">
      <c r="A1557" t="s">
        <v>1142</v>
      </c>
      <c r="B1557" t="s">
        <v>1143</v>
      </c>
      <c r="C1557">
        <v>1.57104828414808</v>
      </c>
      <c r="D1557">
        <v>6.6107268904407901</v>
      </c>
      <c r="E1557">
        <v>0.91984447529856705</v>
      </c>
      <c r="F1557">
        <v>0.66946365547796005</v>
      </c>
      <c r="G1557" t="s">
        <v>1</v>
      </c>
      <c r="H1557">
        <v>0.98176963347985202</v>
      </c>
      <c r="I1557">
        <v>0.19762797901402099</v>
      </c>
      <c r="J1557">
        <v>0.13519183812642399</v>
      </c>
      <c r="K1557">
        <v>8.8467800143799697E-3</v>
      </c>
      <c r="L1557">
        <v>6.2113395346507103E-2</v>
      </c>
      <c r="M1557" t="s">
        <v>2</v>
      </c>
      <c r="N1557">
        <v>21289.4</v>
      </c>
      <c r="O1557">
        <f t="shared" si="25"/>
        <v>26496.579999999998</v>
      </c>
    </row>
    <row r="1558" spans="1:15" x14ac:dyDescent="0.2">
      <c r="A1558" t="s">
        <v>1143</v>
      </c>
      <c r="B1558" t="s">
        <v>1144</v>
      </c>
      <c r="C1558">
        <v>1.45748646770151</v>
      </c>
      <c r="D1558">
        <v>5.7878009225131102</v>
      </c>
      <c r="E1558">
        <v>0.94026694804501998</v>
      </c>
      <c r="F1558">
        <v>0.710609953874344</v>
      </c>
      <c r="G1558" t="s">
        <v>1</v>
      </c>
      <c r="H1558">
        <v>0.98113891378586304</v>
      </c>
      <c r="I1558">
        <v>0.17652929200440601</v>
      </c>
      <c r="J1558">
        <v>0.138545732922877</v>
      </c>
      <c r="K1558">
        <v>4.5184168404140697E-2</v>
      </c>
      <c r="L1558">
        <v>6.4657817606168705E-2</v>
      </c>
      <c r="M1558" t="s">
        <v>2</v>
      </c>
      <c r="N1558">
        <v>22772.799999999999</v>
      </c>
      <c r="O1558">
        <f t="shared" si="25"/>
        <v>26640.453333333331</v>
      </c>
    </row>
    <row r="1559" spans="1:15" x14ac:dyDescent="0.2">
      <c r="A1559" t="s">
        <v>1144</v>
      </c>
      <c r="B1559" t="s">
        <v>1145</v>
      </c>
      <c r="C1559">
        <v>1.20643145646311</v>
      </c>
      <c r="D1559">
        <v>5.5995042986110199</v>
      </c>
      <c r="E1559">
        <v>0.93781281152252005</v>
      </c>
      <c r="F1559">
        <v>0.720024785069448</v>
      </c>
      <c r="G1559" t="s">
        <v>1</v>
      </c>
      <c r="H1559">
        <v>0.98130814726450299</v>
      </c>
      <c r="I1559">
        <v>0.15385020466309399</v>
      </c>
      <c r="J1559">
        <v>0.13542859893664899</v>
      </c>
      <c r="K1559">
        <v>3.9655635300188799E-2</v>
      </c>
      <c r="L1559">
        <v>5.86618410311276E-2</v>
      </c>
      <c r="M1559" t="s">
        <v>2</v>
      </c>
      <c r="N1559">
        <v>25256.6</v>
      </c>
      <c r="O1559">
        <f t="shared" si="25"/>
        <v>26540.946666666663</v>
      </c>
    </row>
    <row r="1560" spans="1:15" x14ac:dyDescent="0.2">
      <c r="A1560" t="s">
        <v>1145</v>
      </c>
      <c r="B1560" t="s">
        <v>1146</v>
      </c>
      <c r="C1560">
        <v>2.1687012607476301</v>
      </c>
      <c r="D1560">
        <v>6.4323046712776097</v>
      </c>
      <c r="E1560">
        <v>0.89959716385427602</v>
      </c>
      <c r="F1560">
        <v>0.678384766436119</v>
      </c>
      <c r="G1560" t="s">
        <v>1</v>
      </c>
      <c r="H1560">
        <v>0.98259269252567205</v>
      </c>
      <c r="I1560">
        <v>0.23741898323508701</v>
      </c>
      <c r="J1560">
        <v>0.14881718051772699</v>
      </c>
      <c r="K1560">
        <v>4.2409395920309602E-2</v>
      </c>
      <c r="L1560">
        <v>5.7401955863714597E-2</v>
      </c>
      <c r="M1560" t="s">
        <v>2</v>
      </c>
      <c r="N1560">
        <v>15586.2</v>
      </c>
      <c r="O1560">
        <f t="shared" si="25"/>
        <v>27078.859999999993</v>
      </c>
    </row>
    <row r="1561" spans="1:15" x14ac:dyDescent="0.2">
      <c r="A1561" t="s">
        <v>1146</v>
      </c>
      <c r="B1561" t="s">
        <v>1147</v>
      </c>
      <c r="C1561">
        <v>1.2336291664437</v>
      </c>
      <c r="D1561">
        <v>5.7333450545418403</v>
      </c>
      <c r="E1561">
        <v>0.93892924918595499</v>
      </c>
      <c r="F1561">
        <v>0.71333274727290796</v>
      </c>
      <c r="G1561" t="s">
        <v>1</v>
      </c>
      <c r="H1561">
        <v>0.99418903388449398</v>
      </c>
      <c r="I1561">
        <v>0.17142025343008199</v>
      </c>
      <c r="J1561">
        <v>0.13858773079996101</v>
      </c>
      <c r="K1561">
        <v>3.1215922374123399E-2</v>
      </c>
      <c r="L1561">
        <v>3.8306547655150597E-2</v>
      </c>
      <c r="M1561" t="s">
        <v>2</v>
      </c>
      <c r="N1561">
        <v>31378.400000000001</v>
      </c>
      <c r="O1561">
        <f t="shared" si="25"/>
        <v>27131.426666666659</v>
      </c>
    </row>
    <row r="1562" spans="1:15" x14ac:dyDescent="0.2">
      <c r="A1562" t="s">
        <v>1147</v>
      </c>
      <c r="B1562" t="s">
        <v>1148</v>
      </c>
      <c r="C1562">
        <v>1.3512151500601199</v>
      </c>
      <c r="D1562">
        <v>5.7033773991339496</v>
      </c>
      <c r="E1562">
        <v>0.93503773317018601</v>
      </c>
      <c r="F1562">
        <v>0.71483113004330201</v>
      </c>
      <c r="G1562" t="s">
        <v>1</v>
      </c>
      <c r="H1562">
        <v>0.98638342565789305</v>
      </c>
      <c r="I1562">
        <v>0.16078740885217899</v>
      </c>
      <c r="J1562">
        <v>0.138967531826898</v>
      </c>
      <c r="K1562">
        <v>4.4037060137158003E-2</v>
      </c>
      <c r="L1562">
        <v>6.1663798995484499E-2</v>
      </c>
      <c r="M1562" t="s">
        <v>2</v>
      </c>
      <c r="N1562">
        <v>18144.400000000001</v>
      </c>
      <c r="O1562">
        <f t="shared" si="25"/>
        <v>27601.353333333329</v>
      </c>
    </row>
    <row r="1563" spans="1:15" x14ac:dyDescent="0.2">
      <c r="A1563" t="s">
        <v>1148</v>
      </c>
      <c r="B1563" t="s">
        <v>1149</v>
      </c>
      <c r="C1563">
        <v>1.5295013628346901</v>
      </c>
      <c r="D1563">
        <v>6.0323697681421198</v>
      </c>
      <c r="E1563">
        <v>0.915961463580511</v>
      </c>
      <c r="F1563">
        <v>0.69838151159289297</v>
      </c>
      <c r="G1563" t="s">
        <v>1</v>
      </c>
      <c r="H1563">
        <v>0.98685917637641196</v>
      </c>
      <c r="I1563">
        <v>0.196917055428417</v>
      </c>
      <c r="J1563">
        <v>0.142457898661284</v>
      </c>
      <c r="K1563">
        <v>3.04771426573986E-2</v>
      </c>
      <c r="L1563">
        <v>6.2823850953803898E-2</v>
      </c>
      <c r="M1563" t="s">
        <v>2</v>
      </c>
      <c r="N1563">
        <v>40897.800000000003</v>
      </c>
      <c r="O1563">
        <f t="shared" si="25"/>
        <v>27518.026666666661</v>
      </c>
    </row>
    <row r="1564" spans="1:15" x14ac:dyDescent="0.2">
      <c r="A1564" t="s">
        <v>1149</v>
      </c>
      <c r="B1564" t="s">
        <v>1150</v>
      </c>
      <c r="C1564">
        <v>1.28579594921691</v>
      </c>
      <c r="D1564">
        <v>5.8269280445452196</v>
      </c>
      <c r="E1564">
        <v>0.94155472958104902</v>
      </c>
      <c r="F1564">
        <v>0.70865359777273895</v>
      </c>
      <c r="G1564" t="s">
        <v>1</v>
      </c>
      <c r="H1564">
        <v>0.98566857797417495</v>
      </c>
      <c r="I1564">
        <v>0.168136212716788</v>
      </c>
      <c r="J1564">
        <v>0.14077254790659999</v>
      </c>
      <c r="K1564">
        <v>3.0192204601277601E-2</v>
      </c>
      <c r="L1564">
        <v>5.1246010451089001E-2</v>
      </c>
      <c r="M1564" t="s">
        <v>2</v>
      </c>
      <c r="N1564">
        <v>33430.199999999997</v>
      </c>
      <c r="O1564">
        <f t="shared" si="25"/>
        <v>27023.946666666663</v>
      </c>
    </row>
    <row r="1565" spans="1:15" x14ac:dyDescent="0.2">
      <c r="A1565" t="s">
        <v>1150</v>
      </c>
      <c r="B1565" t="s">
        <v>1151</v>
      </c>
      <c r="C1565">
        <v>1.5713361086430599</v>
      </c>
      <c r="D1565">
        <v>5.9230966333562902</v>
      </c>
      <c r="E1565">
        <v>0.92725295793319096</v>
      </c>
      <c r="F1565">
        <v>0.70384516833218502</v>
      </c>
      <c r="G1565" t="s">
        <v>1</v>
      </c>
      <c r="H1565">
        <v>0.98220950397905704</v>
      </c>
      <c r="I1565">
        <v>0.19215840240683499</v>
      </c>
      <c r="J1565">
        <v>0.138718142902755</v>
      </c>
      <c r="K1565">
        <v>3.5931163101465401E-2</v>
      </c>
      <c r="L1565">
        <v>5.4010934269581701E-2</v>
      </c>
      <c r="M1565" t="s">
        <v>2</v>
      </c>
      <c r="N1565">
        <v>48063.8</v>
      </c>
      <c r="O1565">
        <f t="shared" si="25"/>
        <v>27957.066666666662</v>
      </c>
    </row>
    <row r="1566" spans="1:15" x14ac:dyDescent="0.2">
      <c r="A1566" t="s">
        <v>1151</v>
      </c>
      <c r="B1566" t="s">
        <v>1152</v>
      </c>
      <c r="C1566">
        <v>1.5429814889495399</v>
      </c>
      <c r="D1566">
        <v>5.9149997552373303</v>
      </c>
      <c r="E1566">
        <v>0.92721785429483194</v>
      </c>
      <c r="F1566">
        <v>0.70425001223813299</v>
      </c>
      <c r="G1566" t="s">
        <v>1</v>
      </c>
      <c r="H1566">
        <v>0.98206969404202304</v>
      </c>
      <c r="I1566">
        <v>0.202563326802495</v>
      </c>
      <c r="J1566">
        <v>0.141753270825452</v>
      </c>
      <c r="K1566">
        <v>3.6079865380217999E-2</v>
      </c>
      <c r="L1566">
        <v>6.6583267737367793E-2</v>
      </c>
      <c r="M1566" t="s">
        <v>2</v>
      </c>
      <c r="N1566">
        <v>34302</v>
      </c>
      <c r="O1566">
        <f t="shared" si="25"/>
        <v>26971.846666666661</v>
      </c>
    </row>
    <row r="1567" spans="1:15" x14ac:dyDescent="0.2">
      <c r="A1567" t="s">
        <v>1152</v>
      </c>
      <c r="B1567" t="s">
        <v>1153</v>
      </c>
      <c r="C1567">
        <v>1.4872936549287701</v>
      </c>
      <c r="D1567">
        <v>5.8358103213836401</v>
      </c>
      <c r="E1567">
        <v>0.92780127888695196</v>
      </c>
      <c r="F1567">
        <v>0.70820948393081795</v>
      </c>
      <c r="G1567" t="s">
        <v>1</v>
      </c>
      <c r="H1567">
        <v>0.97605693292051698</v>
      </c>
      <c r="I1567">
        <v>0.18724508659917399</v>
      </c>
      <c r="J1567">
        <v>0.141215169369276</v>
      </c>
      <c r="K1567">
        <v>3.5277114981038499E-2</v>
      </c>
      <c r="L1567">
        <v>5.9709552850502397E-2</v>
      </c>
      <c r="M1567" t="s">
        <v>2</v>
      </c>
      <c r="N1567">
        <v>50345</v>
      </c>
      <c r="O1567">
        <f t="shared" si="25"/>
        <v>26412.593333333327</v>
      </c>
    </row>
    <row r="1568" spans="1:15" x14ac:dyDescent="0.2">
      <c r="A1568" t="s">
        <v>1153</v>
      </c>
      <c r="B1568" t="s">
        <v>1154</v>
      </c>
      <c r="C1568">
        <v>1.1933149019473099</v>
      </c>
      <c r="D1568">
        <v>5.8417934539959404</v>
      </c>
      <c r="E1568">
        <v>0.94575841354784895</v>
      </c>
      <c r="F1568">
        <v>0.70791032730020198</v>
      </c>
      <c r="G1568" t="s">
        <v>1</v>
      </c>
      <c r="H1568">
        <v>0.98675102791791003</v>
      </c>
      <c r="I1568">
        <v>0.18138452124468399</v>
      </c>
      <c r="J1568">
        <v>0.11916385774737601</v>
      </c>
      <c r="K1568">
        <v>3.6675564523855099E-2</v>
      </c>
      <c r="L1568">
        <v>5.7923011953018098E-2</v>
      </c>
      <c r="M1568" t="s">
        <v>2</v>
      </c>
      <c r="N1568">
        <v>18617.599999999999</v>
      </c>
      <c r="O1568">
        <f t="shared" si="25"/>
        <v>25281.979999999992</v>
      </c>
    </row>
    <row r="1569" spans="1:15" x14ac:dyDescent="0.2">
      <c r="A1569" t="s">
        <v>1154</v>
      </c>
      <c r="B1569" t="s">
        <v>1155</v>
      </c>
      <c r="C1569">
        <v>1.6771365986404101</v>
      </c>
      <c r="D1569">
        <v>6.1829595841280698</v>
      </c>
      <c r="E1569">
        <v>0.91936843275767199</v>
      </c>
      <c r="F1569">
        <v>0.69085202079359598</v>
      </c>
      <c r="G1569" t="s">
        <v>1</v>
      </c>
      <c r="H1569">
        <v>0.98422590239796703</v>
      </c>
      <c r="I1569">
        <v>0.20762103798870599</v>
      </c>
      <c r="J1569">
        <v>0.14159533706618099</v>
      </c>
      <c r="K1569">
        <v>3.2466627315578103E-2</v>
      </c>
      <c r="L1569">
        <v>5.26814660507334E-2</v>
      </c>
      <c r="M1569" t="s">
        <v>2</v>
      </c>
      <c r="N1569">
        <v>22589.200000000001</v>
      </c>
      <c r="O1569">
        <f t="shared" si="25"/>
        <v>25409.733333333326</v>
      </c>
    </row>
    <row r="1570" spans="1:15" x14ac:dyDescent="0.2">
      <c r="A1570" t="s">
        <v>1155</v>
      </c>
      <c r="B1570" t="s">
        <v>1156</v>
      </c>
      <c r="C1570">
        <v>1.4279469255264501</v>
      </c>
      <c r="D1570">
        <v>5.91577028126716</v>
      </c>
      <c r="E1570">
        <v>0.93000260168987903</v>
      </c>
      <c r="F1570">
        <v>0.70421148593664196</v>
      </c>
      <c r="G1570" t="s">
        <v>1</v>
      </c>
      <c r="H1570">
        <v>0.97589578361121199</v>
      </c>
      <c r="I1570">
        <v>0.19224661160812601</v>
      </c>
      <c r="J1570">
        <v>0.13577440952795899</v>
      </c>
      <c r="K1570">
        <v>3.3669456005803802E-2</v>
      </c>
      <c r="L1570">
        <v>5.13792033161794E-2</v>
      </c>
      <c r="M1570" t="s">
        <v>2</v>
      </c>
      <c r="N1570">
        <v>44122.6</v>
      </c>
      <c r="O1570">
        <f t="shared" si="25"/>
        <v>24889.039999999994</v>
      </c>
    </row>
    <row r="1571" spans="1:15" x14ac:dyDescent="0.2">
      <c r="A1571" t="s">
        <v>1156</v>
      </c>
      <c r="B1571" t="s">
        <v>1157</v>
      </c>
      <c r="C1571">
        <v>1.33798619445361</v>
      </c>
      <c r="D1571">
        <v>5.4826222483548497</v>
      </c>
      <c r="E1571">
        <v>0.91531732946496003</v>
      </c>
      <c r="F1571">
        <v>0.72586888758225698</v>
      </c>
      <c r="G1571" t="s">
        <v>1</v>
      </c>
      <c r="H1571">
        <v>0.98245256386417901</v>
      </c>
      <c r="I1571">
        <v>0.156362397256775</v>
      </c>
      <c r="J1571">
        <v>0.15786701140543399</v>
      </c>
      <c r="K1571">
        <v>3.2489090153521902E-2</v>
      </c>
      <c r="L1571">
        <v>6.2446548660925999E-2</v>
      </c>
      <c r="M1571" t="s">
        <v>2</v>
      </c>
      <c r="N1571">
        <v>9914.7999999999993</v>
      </c>
      <c r="O1571">
        <f t="shared" si="25"/>
        <v>23861.26</v>
      </c>
    </row>
    <row r="1572" spans="1:15" x14ac:dyDescent="0.2">
      <c r="A1572" t="s">
        <v>1157</v>
      </c>
      <c r="B1572" t="s">
        <v>1158</v>
      </c>
      <c r="C1572">
        <v>1.6768361167186601</v>
      </c>
      <c r="D1572">
        <v>6.0222426133235398</v>
      </c>
      <c r="E1572">
        <v>0.91444713690210899</v>
      </c>
      <c r="F1572">
        <v>0.69888786933382196</v>
      </c>
      <c r="G1572" t="s">
        <v>1</v>
      </c>
      <c r="H1572">
        <v>0.98165177956553196</v>
      </c>
      <c r="I1572">
        <v>0.18834696198456499</v>
      </c>
      <c r="J1572">
        <v>0.14266654979009</v>
      </c>
      <c r="K1572">
        <v>3.5628549027820602E-2</v>
      </c>
      <c r="L1572">
        <v>2.5272365777143601E-2</v>
      </c>
      <c r="M1572" t="s">
        <v>2</v>
      </c>
      <c r="N1572">
        <v>10880.4</v>
      </c>
      <c r="O1572">
        <f t="shared" si="25"/>
        <v>25714.133333333328</v>
      </c>
    </row>
    <row r="1573" spans="1:15" x14ac:dyDescent="0.2">
      <c r="A1573" t="s">
        <v>1158</v>
      </c>
      <c r="B1573" t="s">
        <v>1159</v>
      </c>
      <c r="C1573">
        <v>1.50454433905806</v>
      </c>
      <c r="D1573">
        <v>5.8582816327760696</v>
      </c>
      <c r="E1573">
        <v>0.92477278304709598</v>
      </c>
      <c r="F1573">
        <v>0.70708591836119605</v>
      </c>
      <c r="G1573" t="s">
        <v>1</v>
      </c>
      <c r="H1573">
        <v>0.984922692146038</v>
      </c>
      <c r="I1573">
        <v>0.195122066380646</v>
      </c>
      <c r="J1573">
        <v>0.138883327692606</v>
      </c>
      <c r="K1573">
        <v>3.7430417273817802E-2</v>
      </c>
      <c r="L1573">
        <v>4.9070665550964399E-2</v>
      </c>
      <c r="M1573" t="s">
        <v>2</v>
      </c>
      <c r="N1573">
        <v>37145.199999999997</v>
      </c>
      <c r="O1573">
        <f t="shared" si="25"/>
        <v>27221.41333333333</v>
      </c>
    </row>
    <row r="1574" spans="1:15" x14ac:dyDescent="0.2">
      <c r="A1574" t="s">
        <v>1159</v>
      </c>
      <c r="B1574" t="s">
        <v>1160</v>
      </c>
      <c r="C1574">
        <v>1.49521676828737</v>
      </c>
      <c r="D1574">
        <v>5.8635517163360804</v>
      </c>
      <c r="E1574">
        <v>0.92292697070683605</v>
      </c>
      <c r="F1574">
        <v>0.70682241418319502</v>
      </c>
      <c r="G1574" t="s">
        <v>1</v>
      </c>
      <c r="H1574">
        <v>0.97691056979626001</v>
      </c>
      <c r="I1574">
        <v>0.17802285292396</v>
      </c>
      <c r="J1574">
        <v>0.147924592483999</v>
      </c>
      <c r="K1574">
        <v>3.2354047857689597E-2</v>
      </c>
      <c r="L1574">
        <v>5.7433820192169499E-2</v>
      </c>
      <c r="M1574" t="s">
        <v>2</v>
      </c>
      <c r="N1574">
        <v>13772.2</v>
      </c>
      <c r="O1574">
        <f t="shared" si="25"/>
        <v>26549.953333333327</v>
      </c>
    </row>
    <row r="1575" spans="1:15" x14ac:dyDescent="0.2">
      <c r="A1575" t="s">
        <v>1160</v>
      </c>
      <c r="B1575" t="s">
        <v>1161</v>
      </c>
      <c r="C1575">
        <v>1.4097990913752301</v>
      </c>
      <c r="D1575">
        <v>5.93669029664769</v>
      </c>
      <c r="E1575">
        <v>0.93020796577350295</v>
      </c>
      <c r="F1575">
        <v>0.70316548516761501</v>
      </c>
      <c r="G1575" t="s">
        <v>1</v>
      </c>
      <c r="H1575">
        <v>0.98206224462037095</v>
      </c>
      <c r="I1575">
        <v>0.18247866397888299</v>
      </c>
      <c r="J1575">
        <v>0.13982984637332299</v>
      </c>
      <c r="K1575">
        <v>2.7599054400381001E-2</v>
      </c>
      <c r="L1575">
        <v>5.9274233689622299E-2</v>
      </c>
      <c r="M1575" t="s">
        <v>2</v>
      </c>
      <c r="N1575">
        <v>22293</v>
      </c>
      <c r="O1575">
        <f t="shared" si="25"/>
        <v>26952.179999999997</v>
      </c>
    </row>
    <row r="1576" spans="1:15" x14ac:dyDescent="0.2">
      <c r="A1576" t="s">
        <v>1161</v>
      </c>
      <c r="B1576" t="s">
        <v>1162</v>
      </c>
      <c r="C1576">
        <v>1.5109125050275201</v>
      </c>
      <c r="D1576">
        <v>5.88631995045266</v>
      </c>
      <c r="E1576">
        <v>0.92445437474862302</v>
      </c>
      <c r="F1576">
        <v>0.70568400247736596</v>
      </c>
      <c r="G1576" t="s">
        <v>1</v>
      </c>
      <c r="H1576">
        <v>0.98405353190372002</v>
      </c>
      <c r="I1576">
        <v>0.193993757207643</v>
      </c>
      <c r="J1576">
        <v>0.13853502260450201</v>
      </c>
      <c r="K1576">
        <v>3.5008002169965101E-2</v>
      </c>
      <c r="L1576">
        <v>6.5120724480708006E-2</v>
      </c>
      <c r="M1576" t="s">
        <v>2</v>
      </c>
      <c r="N1576">
        <v>32404.6</v>
      </c>
      <c r="O1576">
        <f t="shared" si="25"/>
        <v>27549.719999999998</v>
      </c>
    </row>
    <row r="1577" spans="1:15" x14ac:dyDescent="0.2">
      <c r="A1577" t="s">
        <v>1162</v>
      </c>
      <c r="B1577" t="s">
        <v>1163</v>
      </c>
      <c r="C1577">
        <v>1.3751984601665901</v>
      </c>
      <c r="D1577">
        <v>5.8266708714847999</v>
      </c>
      <c r="E1577">
        <v>0.93805412341591898</v>
      </c>
      <c r="F1577">
        <v>0.70866645642575898</v>
      </c>
      <c r="G1577" t="s">
        <v>1</v>
      </c>
      <c r="H1577">
        <v>0.97895306655190295</v>
      </c>
      <c r="I1577">
        <v>0.177711693138279</v>
      </c>
      <c r="J1577">
        <v>0.136737029626366</v>
      </c>
      <c r="K1577">
        <v>3.5283048729218801E-2</v>
      </c>
      <c r="L1577">
        <v>5.23162074453506E-2</v>
      </c>
      <c r="M1577" t="s">
        <v>2</v>
      </c>
      <c r="N1577">
        <v>14696</v>
      </c>
      <c r="O1577">
        <f t="shared" si="25"/>
        <v>27201.453333333327</v>
      </c>
    </row>
    <row r="1578" spans="1:15" x14ac:dyDescent="0.2">
      <c r="A1578" t="s">
        <v>1163</v>
      </c>
      <c r="B1578" t="s">
        <v>1164</v>
      </c>
      <c r="C1578">
        <v>1.5257634950640599</v>
      </c>
      <c r="D1578">
        <v>5.8854232304137701</v>
      </c>
      <c r="E1578">
        <v>0.92446715370969901</v>
      </c>
      <c r="F1578">
        <v>0.705728838479311</v>
      </c>
      <c r="G1578" t="s">
        <v>1</v>
      </c>
      <c r="H1578">
        <v>0.97749398352086803</v>
      </c>
      <c r="I1578">
        <v>0.18826437904420501</v>
      </c>
      <c r="J1578">
        <v>0.14837457020757899</v>
      </c>
      <c r="K1578">
        <v>3.3014574408427998E-2</v>
      </c>
      <c r="L1578">
        <v>5.8622902191576703E-2</v>
      </c>
      <c r="M1578" t="s">
        <v>2</v>
      </c>
      <c r="N1578">
        <v>19027</v>
      </c>
      <c r="O1578">
        <f t="shared" si="25"/>
        <v>27492.159999999996</v>
      </c>
    </row>
    <row r="1579" spans="1:15" x14ac:dyDescent="0.2">
      <c r="A1579" t="s">
        <v>1164</v>
      </c>
      <c r="B1579" t="s">
        <v>1165</v>
      </c>
      <c r="C1579">
        <v>1.33932970903834</v>
      </c>
      <c r="D1579">
        <v>5.7999333170443599</v>
      </c>
      <c r="E1579">
        <v>0.93682407032838</v>
      </c>
      <c r="F1579">
        <v>0.71000333414778105</v>
      </c>
      <c r="G1579" t="s">
        <v>1</v>
      </c>
      <c r="H1579">
        <v>0.99552362670100503</v>
      </c>
      <c r="I1579">
        <v>0.188254746711018</v>
      </c>
      <c r="J1579">
        <v>0.13937649042044001</v>
      </c>
      <c r="K1579">
        <v>3.5575252553959699E-2</v>
      </c>
      <c r="L1579">
        <v>5.6511887562662497E-2</v>
      </c>
      <c r="M1579" t="s">
        <v>2</v>
      </c>
      <c r="N1579">
        <v>31415.4</v>
      </c>
      <c r="O1579">
        <f t="shared" si="25"/>
        <v>29411.46</v>
      </c>
    </row>
    <row r="1580" spans="1:15" x14ac:dyDescent="0.2">
      <c r="A1580" t="s">
        <v>1165</v>
      </c>
      <c r="B1580" t="s">
        <v>1166</v>
      </c>
      <c r="C1580">
        <v>1.3855836692533601</v>
      </c>
      <c r="D1580">
        <v>6.1353002709244198</v>
      </c>
      <c r="E1580">
        <v>0.93758632120480301</v>
      </c>
      <c r="F1580">
        <v>0.69323498645377801</v>
      </c>
      <c r="G1580" t="s">
        <v>1</v>
      </c>
      <c r="H1580">
        <v>0.983437405589354</v>
      </c>
      <c r="I1580">
        <v>0.207404134485598</v>
      </c>
      <c r="J1580">
        <v>0.13139093803964799</v>
      </c>
      <c r="K1580">
        <v>2.24996790997724E-2</v>
      </c>
      <c r="L1580">
        <v>5.4049486004822601E-2</v>
      </c>
      <c r="M1580" t="s">
        <v>2</v>
      </c>
      <c r="N1580">
        <v>18261</v>
      </c>
      <c r="O1580">
        <f t="shared" si="25"/>
        <v>30162.240000000002</v>
      </c>
    </row>
    <row r="1581" spans="1:15" x14ac:dyDescent="0.2">
      <c r="A1581" t="s">
        <v>1166</v>
      </c>
      <c r="B1581" t="s">
        <v>1167</v>
      </c>
      <c r="C1581">
        <v>1.6212633330811701</v>
      </c>
      <c r="D1581">
        <v>5.9699432634843701</v>
      </c>
      <c r="E1581">
        <v>0.91811801348074895</v>
      </c>
      <c r="F1581">
        <v>0.70150283682578096</v>
      </c>
      <c r="G1581" t="s">
        <v>1</v>
      </c>
      <c r="H1581">
        <v>0.98203987435253004</v>
      </c>
      <c r="I1581">
        <v>0.180631381929728</v>
      </c>
      <c r="J1581">
        <v>0.15145849619770699</v>
      </c>
      <c r="K1581">
        <v>2.7533985990031401E-2</v>
      </c>
      <c r="L1581">
        <v>2.0459425051350399E-2</v>
      </c>
      <c r="M1581" t="s">
        <v>2</v>
      </c>
      <c r="N1581">
        <v>26420.6</v>
      </c>
      <c r="O1581">
        <f t="shared" si="25"/>
        <v>31204.906666666669</v>
      </c>
    </row>
    <row r="1582" spans="1:15" x14ac:dyDescent="0.2">
      <c r="A1582" t="s">
        <v>1167</v>
      </c>
      <c r="B1582" t="s">
        <v>1168</v>
      </c>
      <c r="C1582">
        <v>1.29106422808828</v>
      </c>
      <c r="D1582">
        <v>5.9075708126838302</v>
      </c>
      <c r="E1582">
        <v>0.94482631503896197</v>
      </c>
      <c r="F1582">
        <v>0.704621459365808</v>
      </c>
      <c r="G1582" t="s">
        <v>1</v>
      </c>
      <c r="H1582">
        <v>0.98799076390182805</v>
      </c>
      <c r="I1582">
        <v>0.19957751617692901</v>
      </c>
      <c r="J1582">
        <v>0.13568773290950001</v>
      </c>
      <c r="K1582">
        <v>2.90082853835643E-2</v>
      </c>
      <c r="L1582">
        <v>7.6379978695345296E-2</v>
      </c>
      <c r="M1582" t="s">
        <v>2</v>
      </c>
      <c r="N1582">
        <v>25794.6</v>
      </c>
      <c r="O1582">
        <f t="shared" si="25"/>
        <v>30726.993333333336</v>
      </c>
    </row>
    <row r="1583" spans="1:15" x14ac:dyDescent="0.2">
      <c r="A1583" t="s">
        <v>1168</v>
      </c>
      <c r="B1583" t="s">
        <v>1169</v>
      </c>
      <c r="C1583">
        <v>1.2802939485634499</v>
      </c>
      <c r="D1583">
        <v>5.7088099896164302</v>
      </c>
      <c r="E1583">
        <v>0.93533868946649201</v>
      </c>
      <c r="F1583">
        <v>0.71455950051917805</v>
      </c>
      <c r="G1583" t="s">
        <v>1</v>
      </c>
      <c r="H1583">
        <v>0.98359584741635797</v>
      </c>
      <c r="I1583">
        <v>0.15888448191510601</v>
      </c>
      <c r="J1583">
        <v>0.139056577900315</v>
      </c>
      <c r="K1583">
        <v>3.4033447001217298E-2</v>
      </c>
      <c r="L1583">
        <v>3.1770436967385303E-2</v>
      </c>
      <c r="M1583" t="s">
        <v>2</v>
      </c>
      <c r="N1583">
        <v>35886.199999999997</v>
      </c>
      <c r="O1583">
        <f t="shared" si="25"/>
        <v>30125.986666666668</v>
      </c>
    </row>
    <row r="1584" spans="1:15" x14ac:dyDescent="0.2">
      <c r="A1584" t="s">
        <v>1169</v>
      </c>
      <c r="B1584" t="s">
        <v>1170</v>
      </c>
      <c r="C1584">
        <v>1.6714962693059501</v>
      </c>
      <c r="D1584">
        <v>6.1196135226144497</v>
      </c>
      <c r="E1584">
        <v>0.91963960243721299</v>
      </c>
      <c r="F1584">
        <v>0.69401932386927701</v>
      </c>
      <c r="G1584" t="s">
        <v>1</v>
      </c>
      <c r="H1584">
        <v>0.99440058147046395</v>
      </c>
      <c r="I1584">
        <v>0.21177963558198001</v>
      </c>
      <c r="J1584">
        <v>0.143062234214797</v>
      </c>
      <c r="K1584">
        <v>3.3256099772390198E-2</v>
      </c>
      <c r="L1584">
        <v>7.3254868180685898E-2</v>
      </c>
      <c r="M1584" t="s">
        <v>2</v>
      </c>
      <c r="N1584">
        <v>39063.800000000003</v>
      </c>
      <c r="O1584">
        <f t="shared" si="25"/>
        <v>30197.640000000003</v>
      </c>
    </row>
    <row r="1585" spans="1:15" x14ac:dyDescent="0.2">
      <c r="A1585" t="s">
        <v>1170</v>
      </c>
      <c r="B1585" t="s">
        <v>1171</v>
      </c>
      <c r="C1585">
        <v>1.5475801520883401</v>
      </c>
      <c r="D1585">
        <v>5.9305380411937696</v>
      </c>
      <c r="E1585">
        <v>0.93091160035319798</v>
      </c>
      <c r="F1585">
        <v>0.70347309794031099</v>
      </c>
      <c r="G1585" t="s">
        <v>1</v>
      </c>
      <c r="H1585">
        <v>0.98514052743438296</v>
      </c>
      <c r="I1585">
        <v>0.192654355509294</v>
      </c>
      <c r="J1585">
        <v>0.13998216713084599</v>
      </c>
      <c r="K1585">
        <v>3.3281843071866199E-2</v>
      </c>
      <c r="L1585">
        <v>6.6623527671343302E-2</v>
      </c>
      <c r="M1585" t="s">
        <v>2</v>
      </c>
      <c r="N1585">
        <v>16730.599999999999</v>
      </c>
      <c r="O1585">
        <f t="shared" si="25"/>
        <v>30398.813333333335</v>
      </c>
    </row>
    <row r="1586" spans="1:15" x14ac:dyDescent="0.2">
      <c r="A1586" t="s">
        <v>1171</v>
      </c>
      <c r="B1586" t="s">
        <v>1172</v>
      </c>
      <c r="C1586">
        <v>1.2650140982660201</v>
      </c>
      <c r="D1586">
        <v>5.7830088141915104</v>
      </c>
      <c r="E1586">
        <v>0.95134561160515196</v>
      </c>
      <c r="F1586">
        <v>0.71084955929042404</v>
      </c>
      <c r="G1586" t="s">
        <v>1</v>
      </c>
      <c r="H1586">
        <v>0.97461291741526002</v>
      </c>
      <c r="I1586">
        <v>0.15689035411487701</v>
      </c>
      <c r="J1586">
        <v>0.14104605001078799</v>
      </c>
      <c r="K1586">
        <v>3.21137858505827E-2</v>
      </c>
      <c r="L1586">
        <v>6.6838853551522498E-2</v>
      </c>
      <c r="M1586" t="s">
        <v>2</v>
      </c>
      <c r="N1586">
        <v>14396</v>
      </c>
      <c r="O1586">
        <f t="shared" si="25"/>
        <v>30961.733333333334</v>
      </c>
    </row>
    <row r="1587" spans="1:15" x14ac:dyDescent="0.2">
      <c r="A1587" t="s">
        <v>1172</v>
      </c>
      <c r="B1587" t="s">
        <v>1173</v>
      </c>
      <c r="C1587">
        <v>1.5010365865081301</v>
      </c>
      <c r="D1587">
        <v>5.7212269187778197</v>
      </c>
      <c r="E1587">
        <v>0.94481483137837696</v>
      </c>
      <c r="F1587">
        <v>0.71393865406110801</v>
      </c>
      <c r="G1587" t="s">
        <v>1</v>
      </c>
      <c r="H1587">
        <v>0.98243803949949204</v>
      </c>
      <c r="I1587">
        <v>0.156423995132042</v>
      </c>
      <c r="J1587">
        <v>0.13694925070265901</v>
      </c>
      <c r="K1587">
        <v>6.4618284366823597E-2</v>
      </c>
      <c r="L1587">
        <v>6.2390583197133899E-2</v>
      </c>
      <c r="M1587" t="s">
        <v>2</v>
      </c>
      <c r="N1587">
        <v>25605.599999999999</v>
      </c>
      <c r="O1587">
        <f t="shared" si="25"/>
        <v>30951.853333333333</v>
      </c>
    </row>
    <row r="1588" spans="1:15" x14ac:dyDescent="0.2">
      <c r="A1588" t="s">
        <v>1173</v>
      </c>
      <c r="B1588" t="s">
        <v>1174</v>
      </c>
      <c r="C1588">
        <v>1.6697689073084401</v>
      </c>
      <c r="D1588">
        <v>6.3104987417344196</v>
      </c>
      <c r="E1588">
        <v>0.91022747810169602</v>
      </c>
      <c r="F1588">
        <v>0.68447506291327798</v>
      </c>
      <c r="G1588" t="s">
        <v>1</v>
      </c>
      <c r="H1588">
        <v>0.98327258116599103</v>
      </c>
      <c r="I1588">
        <v>0.21438032605900501</v>
      </c>
      <c r="J1588">
        <v>0.138888433957332</v>
      </c>
      <c r="K1588">
        <v>2.23768098867838E-2</v>
      </c>
      <c r="L1588">
        <v>4.1241234578181699E-2</v>
      </c>
      <c r="M1588" t="s">
        <v>2</v>
      </c>
      <c r="N1588">
        <v>19787.599999999999</v>
      </c>
      <c r="O1588">
        <f t="shared" si="25"/>
        <v>30441.793333333335</v>
      </c>
    </row>
    <row r="1589" spans="1:15" x14ac:dyDescent="0.2">
      <c r="A1589" t="s">
        <v>1174</v>
      </c>
      <c r="B1589" t="s">
        <v>1175</v>
      </c>
      <c r="C1589">
        <v>1.2599370596542301</v>
      </c>
      <c r="D1589">
        <v>5.7777633960740502</v>
      </c>
      <c r="E1589">
        <v>0.93000349668587501</v>
      </c>
      <c r="F1589">
        <v>0.71111183019629698</v>
      </c>
      <c r="G1589" t="s">
        <v>1</v>
      </c>
      <c r="H1589">
        <v>0.97974460470927505</v>
      </c>
      <c r="I1589">
        <v>0.16408098508048199</v>
      </c>
      <c r="J1589">
        <v>0.13709099305149999</v>
      </c>
      <c r="K1589">
        <v>3.1888272379438698E-2</v>
      </c>
      <c r="L1589">
        <v>5.67947973283928E-2</v>
      </c>
      <c r="M1589" t="s">
        <v>2</v>
      </c>
      <c r="N1589">
        <v>41394</v>
      </c>
      <c r="O1589">
        <f t="shared" si="25"/>
        <v>29867.413333333334</v>
      </c>
    </row>
    <row r="1590" spans="1:15" x14ac:dyDescent="0.2">
      <c r="A1590" t="s">
        <v>1175</v>
      </c>
      <c r="B1590" t="s">
        <v>1176</v>
      </c>
      <c r="C1590">
        <v>2.24829111566399</v>
      </c>
      <c r="D1590">
        <v>6.4205112683926204</v>
      </c>
      <c r="E1590">
        <v>0.896867380015413</v>
      </c>
      <c r="F1590">
        <v>0.67897443658036805</v>
      </c>
      <c r="G1590" t="s">
        <v>1</v>
      </c>
      <c r="H1590">
        <v>0.98072455363864097</v>
      </c>
      <c r="I1590">
        <v>0.220871251411634</v>
      </c>
      <c r="J1590">
        <v>0.146996732050128</v>
      </c>
      <c r="K1590">
        <v>4.5252369137384701E-2</v>
      </c>
      <c r="L1590">
        <v>5.7140468728101801E-2</v>
      </c>
      <c r="M1590" t="s">
        <v>2</v>
      </c>
      <c r="N1590">
        <v>17163.2</v>
      </c>
      <c r="O1590">
        <f t="shared" si="25"/>
        <v>29791.226666666673</v>
      </c>
    </row>
    <row r="1591" spans="1:15" x14ac:dyDescent="0.2">
      <c r="A1591" t="s">
        <v>1176</v>
      </c>
      <c r="B1591" t="s">
        <v>1177</v>
      </c>
      <c r="C1591">
        <v>1.3876824655467399</v>
      </c>
      <c r="D1591">
        <v>5.8160142367528298</v>
      </c>
      <c r="E1591">
        <v>0.94119989552768002</v>
      </c>
      <c r="F1591">
        <v>0.709199288162358</v>
      </c>
      <c r="G1591" t="s">
        <v>1</v>
      </c>
      <c r="H1591">
        <v>0.98752197349027504</v>
      </c>
      <c r="I1591">
        <v>0.18581874079736799</v>
      </c>
      <c r="J1591">
        <v>0.14149617098463699</v>
      </c>
      <c r="K1591">
        <v>3.11830298603397E-2</v>
      </c>
      <c r="L1591">
        <v>5.1441738038076702E-2</v>
      </c>
      <c r="M1591" t="s">
        <v>2</v>
      </c>
      <c r="N1591">
        <v>45476.2</v>
      </c>
      <c r="O1591">
        <f t="shared" si="25"/>
        <v>30638.313333333335</v>
      </c>
    </row>
    <row r="1592" spans="1:15" x14ac:dyDescent="0.2">
      <c r="A1592" t="s">
        <v>1177</v>
      </c>
      <c r="B1592" t="s">
        <v>1178</v>
      </c>
      <c r="C1592">
        <v>1.3782882303063699</v>
      </c>
      <c r="D1592">
        <v>5.7155699939726397</v>
      </c>
      <c r="E1592">
        <v>0.92895421493266095</v>
      </c>
      <c r="F1592">
        <v>0.714221500301367</v>
      </c>
      <c r="G1592" t="s">
        <v>1</v>
      </c>
      <c r="H1592">
        <v>0.98385033319249304</v>
      </c>
      <c r="I1592">
        <v>0.176096661383842</v>
      </c>
      <c r="J1592">
        <v>0.140871133196146</v>
      </c>
      <c r="K1592">
        <v>4.8038098973346197E-2</v>
      </c>
      <c r="L1592">
        <v>7.4572245280076194E-2</v>
      </c>
      <c r="M1592" t="s">
        <v>2</v>
      </c>
      <c r="N1592">
        <v>15644.6</v>
      </c>
      <c r="O1592">
        <f t="shared" si="25"/>
        <v>30790.833333333336</v>
      </c>
    </row>
    <row r="1593" spans="1:15" x14ac:dyDescent="0.2">
      <c r="A1593" t="s">
        <v>1178</v>
      </c>
      <c r="B1593" t="s">
        <v>1179</v>
      </c>
      <c r="C1593">
        <v>1.4916880265885</v>
      </c>
      <c r="D1593">
        <v>6.11673248384208</v>
      </c>
      <c r="E1593">
        <v>0.93399610501820696</v>
      </c>
      <c r="F1593">
        <v>0.694163375807895</v>
      </c>
      <c r="G1593" t="s">
        <v>1</v>
      </c>
      <c r="H1593">
        <v>0.98365999373074697</v>
      </c>
      <c r="I1593">
        <v>0.193450199391729</v>
      </c>
      <c r="J1593">
        <v>0.14094816803464899</v>
      </c>
      <c r="K1593">
        <v>2.45904706889211E-2</v>
      </c>
      <c r="L1593">
        <v>6.4165127574013797E-2</v>
      </c>
      <c r="M1593" t="s">
        <v>2</v>
      </c>
      <c r="N1593">
        <v>26075.4</v>
      </c>
      <c r="O1593">
        <f t="shared" si="25"/>
        <v>31020.793333333339</v>
      </c>
    </row>
    <row r="1594" spans="1:15" x14ac:dyDescent="0.2">
      <c r="A1594" t="s">
        <v>1179</v>
      </c>
      <c r="B1594" t="s">
        <v>1180</v>
      </c>
      <c r="C1594">
        <v>1.3931850289382299</v>
      </c>
      <c r="D1594">
        <v>5.8191884273093599</v>
      </c>
      <c r="E1594">
        <v>0.92818633871452305</v>
      </c>
      <c r="F1594">
        <v>0.70904057863453096</v>
      </c>
      <c r="G1594" t="s">
        <v>1</v>
      </c>
      <c r="H1594">
        <v>0.98312710329630004</v>
      </c>
      <c r="I1594">
        <v>0.18087685801933501</v>
      </c>
      <c r="J1594">
        <v>0.14036244431412301</v>
      </c>
      <c r="K1594">
        <v>3.1062012683342199E-2</v>
      </c>
      <c r="L1594">
        <v>7.8633549507373002E-2</v>
      </c>
      <c r="M1594" t="s">
        <v>2</v>
      </c>
      <c r="N1594">
        <v>61423.8</v>
      </c>
      <c r="O1594">
        <f t="shared" si="25"/>
        <v>31955.26666666667</v>
      </c>
    </row>
    <row r="1595" spans="1:15" x14ac:dyDescent="0.2">
      <c r="A1595" t="s">
        <v>1180</v>
      </c>
      <c r="B1595" t="s">
        <v>1181</v>
      </c>
      <c r="C1595">
        <v>1.4539176775943301</v>
      </c>
      <c r="D1595">
        <v>5.8505352986141403</v>
      </c>
      <c r="E1595">
        <v>0.92505578981472503</v>
      </c>
      <c r="F1595">
        <v>0.70747323506929205</v>
      </c>
      <c r="G1595" t="s">
        <v>1</v>
      </c>
      <c r="H1595">
        <v>0.98204199710090301</v>
      </c>
      <c r="I1595">
        <v>0.194495058191029</v>
      </c>
      <c r="J1595">
        <v>0.13971862813455299</v>
      </c>
      <c r="K1595">
        <v>3.60873336647611E-2</v>
      </c>
      <c r="L1595">
        <v>6.7307551596060194E-2</v>
      </c>
      <c r="M1595" t="s">
        <v>2</v>
      </c>
      <c r="N1595">
        <v>18507.2</v>
      </c>
      <c r="O1595">
        <f t="shared" si="25"/>
        <v>31619.773333333334</v>
      </c>
    </row>
    <row r="1596" spans="1:15" x14ac:dyDescent="0.2">
      <c r="A1596" t="s">
        <v>1181</v>
      </c>
      <c r="B1596" t="s">
        <v>1182</v>
      </c>
      <c r="C1596">
        <v>1.6533555286981501</v>
      </c>
      <c r="D1596">
        <v>6.0107130641005098</v>
      </c>
      <c r="E1596">
        <v>0.91477548821143495</v>
      </c>
      <c r="F1596">
        <v>0.69946434679497405</v>
      </c>
      <c r="G1596" t="s">
        <v>1</v>
      </c>
      <c r="H1596">
        <v>0.98204364960224599</v>
      </c>
      <c r="I1596">
        <v>0.19968235753567701</v>
      </c>
      <c r="J1596">
        <v>0.140188221000761</v>
      </c>
      <c r="K1596">
        <v>3.6929946469851198E-2</v>
      </c>
      <c r="L1596">
        <v>8.6180204502426902E-2</v>
      </c>
      <c r="M1596" t="s">
        <v>2</v>
      </c>
      <c r="N1596">
        <v>17524.400000000001</v>
      </c>
      <c r="O1596">
        <f t="shared" si="25"/>
        <v>31693.506666666664</v>
      </c>
    </row>
    <row r="1597" spans="1:15" x14ac:dyDescent="0.2">
      <c r="A1597" t="s">
        <v>1182</v>
      </c>
      <c r="B1597" t="s">
        <v>1183</v>
      </c>
      <c r="C1597">
        <v>1.3202788629475199</v>
      </c>
      <c r="D1597">
        <v>5.7914657818816897</v>
      </c>
      <c r="E1597">
        <v>0.94309142832122705</v>
      </c>
      <c r="F1597">
        <v>0.71042671090591503</v>
      </c>
      <c r="G1597" t="s">
        <v>1</v>
      </c>
      <c r="H1597">
        <v>0.97859462257520502</v>
      </c>
      <c r="I1597">
        <v>0.18792147273583101</v>
      </c>
      <c r="J1597">
        <v>0.13310391022142601</v>
      </c>
      <c r="K1597">
        <v>3.5568479065492098E-2</v>
      </c>
      <c r="L1597">
        <v>5.77827900522088E-2</v>
      </c>
      <c r="M1597" t="s">
        <v>2</v>
      </c>
      <c r="N1597">
        <v>16426.599999999999</v>
      </c>
      <c r="O1597">
        <f t="shared" si="25"/>
        <v>31512.513333333332</v>
      </c>
    </row>
    <row r="1598" spans="1:15" x14ac:dyDescent="0.2">
      <c r="A1598" t="s">
        <v>1183</v>
      </c>
      <c r="B1598" t="s">
        <v>1184</v>
      </c>
      <c r="C1598">
        <v>1.5799269345259199</v>
      </c>
      <c r="D1598">
        <v>5.9284264573927103</v>
      </c>
      <c r="E1598">
        <v>0.927526287407067</v>
      </c>
      <c r="F1598">
        <v>0.70357867713036404</v>
      </c>
      <c r="G1598" t="s">
        <v>1</v>
      </c>
      <c r="H1598">
        <v>0.98427269892629898</v>
      </c>
      <c r="I1598">
        <v>0.18772550756658801</v>
      </c>
      <c r="J1598">
        <v>0.14808098095217301</v>
      </c>
      <c r="K1598">
        <v>3.6911813733927601E-2</v>
      </c>
      <c r="L1598">
        <v>8.1523780918377101E-2</v>
      </c>
      <c r="M1598" t="s">
        <v>2</v>
      </c>
      <c r="N1598">
        <v>22450.2</v>
      </c>
      <c r="O1598">
        <f t="shared" si="25"/>
        <v>32635.460000000003</v>
      </c>
    </row>
    <row r="1599" spans="1:15" x14ac:dyDescent="0.2">
      <c r="A1599" t="s">
        <v>1184</v>
      </c>
      <c r="B1599" t="s">
        <v>1185</v>
      </c>
      <c r="C1599">
        <v>1.66962128239484</v>
      </c>
      <c r="D1599">
        <v>6.0582448666414699</v>
      </c>
      <c r="E1599">
        <v>0.91481524069414</v>
      </c>
      <c r="F1599">
        <v>0.697087756667926</v>
      </c>
      <c r="G1599" t="s">
        <v>1</v>
      </c>
      <c r="H1599">
        <v>0.98301937525555005</v>
      </c>
      <c r="I1599">
        <v>0.203017308197116</v>
      </c>
      <c r="J1599">
        <v>0.13920181435103199</v>
      </c>
      <c r="K1599">
        <v>3.25657584903414E-2</v>
      </c>
      <c r="L1599">
        <v>3.96773523002934E-2</v>
      </c>
      <c r="M1599" t="s">
        <v>2</v>
      </c>
      <c r="N1599">
        <v>6968.4</v>
      </c>
      <c r="O1599">
        <f t="shared" si="25"/>
        <v>33327.306666666664</v>
      </c>
    </row>
    <row r="1600" spans="1:15" x14ac:dyDescent="0.2">
      <c r="A1600" t="s">
        <v>1185</v>
      </c>
      <c r="B1600" t="s">
        <v>1186</v>
      </c>
      <c r="C1600">
        <v>1.59303569925571</v>
      </c>
      <c r="D1600">
        <v>6.0231942958144398</v>
      </c>
      <c r="E1600">
        <v>0.90629201769084</v>
      </c>
      <c r="F1600">
        <v>0.69884028520927699</v>
      </c>
      <c r="G1600" t="s">
        <v>1</v>
      </c>
      <c r="H1600">
        <v>0.978784978303748</v>
      </c>
      <c r="I1600">
        <v>0.20558081784128701</v>
      </c>
      <c r="J1600">
        <v>0.14016062320964701</v>
      </c>
      <c r="K1600">
        <v>3.1279012239183702E-2</v>
      </c>
      <c r="L1600">
        <v>4.7868506792499203E-2</v>
      </c>
      <c r="M1600" t="s">
        <v>2</v>
      </c>
      <c r="N1600">
        <v>13289.2</v>
      </c>
      <c r="O1600">
        <f t="shared" si="25"/>
        <v>34517.886666666665</v>
      </c>
    </row>
    <row r="1601" spans="1:15" x14ac:dyDescent="0.2">
      <c r="A1601" t="s">
        <v>1186</v>
      </c>
      <c r="B1601" t="s">
        <v>1187</v>
      </c>
      <c r="C1601">
        <v>1.22861137397356</v>
      </c>
      <c r="D1601">
        <v>5.7518214841722797</v>
      </c>
      <c r="E1601">
        <v>0.94093214548203996</v>
      </c>
      <c r="F1601">
        <v>0.71240892579138504</v>
      </c>
      <c r="G1601" t="s">
        <v>1</v>
      </c>
      <c r="H1601">
        <v>0.98229883991579703</v>
      </c>
      <c r="I1601">
        <v>0.17429462131904899</v>
      </c>
      <c r="J1601">
        <v>0.136021713247197</v>
      </c>
      <c r="K1601">
        <v>3.0414266803694901E-2</v>
      </c>
      <c r="L1601">
        <v>8.6574265436039105E-2</v>
      </c>
      <c r="M1601" t="s">
        <v>2</v>
      </c>
      <c r="N1601">
        <v>65501</v>
      </c>
      <c r="O1601">
        <f t="shared" si="25"/>
        <v>36007.006666666675</v>
      </c>
    </row>
    <row r="1602" spans="1:15" x14ac:dyDescent="0.2">
      <c r="A1602" t="s">
        <v>1187</v>
      </c>
      <c r="B1602" t="s">
        <v>1188</v>
      </c>
      <c r="C1602">
        <v>1.53930495501467</v>
      </c>
      <c r="D1602">
        <v>5.8507536520726298</v>
      </c>
      <c r="E1602">
        <v>0.93639235723079794</v>
      </c>
      <c r="F1602">
        <v>0.707462317396368</v>
      </c>
      <c r="G1602" t="s">
        <v>1</v>
      </c>
      <c r="H1602">
        <v>0.98183884424964696</v>
      </c>
      <c r="I1602">
        <v>0.19108849109656301</v>
      </c>
      <c r="J1602">
        <v>0.137873437133881</v>
      </c>
      <c r="K1602">
        <v>3.3069267964378903E-2</v>
      </c>
      <c r="L1602" s="1">
        <v>-2.72642869748512E-4</v>
      </c>
      <c r="M1602" t="s">
        <v>2</v>
      </c>
      <c r="N1602">
        <v>56098.8</v>
      </c>
      <c r="O1602">
        <f t="shared" ref="O1602:O1665" si="26">AVERAGE(N1602:N1631)</f>
        <v>34891.286666666674</v>
      </c>
    </row>
    <row r="1603" spans="1:15" x14ac:dyDescent="0.2">
      <c r="A1603" t="s">
        <v>1188</v>
      </c>
      <c r="B1603" t="s">
        <v>1189</v>
      </c>
      <c r="C1603">
        <v>1.3680558819934701</v>
      </c>
      <c r="D1603">
        <v>5.7823385072437796</v>
      </c>
      <c r="E1603">
        <v>0.92948165556734597</v>
      </c>
      <c r="F1603">
        <v>0.71088307463780998</v>
      </c>
      <c r="G1603" t="s">
        <v>1</v>
      </c>
      <c r="H1603">
        <v>0.98285917012999002</v>
      </c>
      <c r="I1603">
        <v>0.193437209421361</v>
      </c>
      <c r="J1603">
        <v>0.13932672864055701</v>
      </c>
      <c r="K1603">
        <v>3.3469212984673098E-2</v>
      </c>
      <c r="L1603">
        <v>7.1538155213427795E-2</v>
      </c>
      <c r="M1603" t="s">
        <v>2</v>
      </c>
      <c r="N1603">
        <v>17001.400000000001</v>
      </c>
      <c r="O1603">
        <f t="shared" si="26"/>
        <v>33751.35333333334</v>
      </c>
    </row>
    <row r="1604" spans="1:15" x14ac:dyDescent="0.2">
      <c r="A1604" t="s">
        <v>1189</v>
      </c>
      <c r="B1604" t="s">
        <v>1190</v>
      </c>
      <c r="C1604">
        <v>1.4455696437522001</v>
      </c>
      <c r="D1604">
        <v>5.8771635076515603</v>
      </c>
      <c r="E1604">
        <v>0.93769096363136994</v>
      </c>
      <c r="F1604">
        <v>0.70614182461742103</v>
      </c>
      <c r="G1604" t="s">
        <v>1</v>
      </c>
      <c r="H1604">
        <v>0.97917404428113197</v>
      </c>
      <c r="I1604">
        <v>0.18670142707404699</v>
      </c>
      <c r="J1604">
        <v>0.138780113279871</v>
      </c>
      <c r="K1604">
        <v>3.37118357583438E-2</v>
      </c>
      <c r="L1604">
        <v>9.3541098442316103E-2</v>
      </c>
      <c r="M1604" t="s">
        <v>2</v>
      </c>
      <c r="N1604">
        <v>25839</v>
      </c>
      <c r="O1604">
        <f t="shared" si="26"/>
        <v>33951.720000000008</v>
      </c>
    </row>
    <row r="1605" spans="1:15" x14ac:dyDescent="0.2">
      <c r="A1605" t="s">
        <v>1190</v>
      </c>
      <c r="B1605" t="s">
        <v>1191</v>
      </c>
      <c r="C1605">
        <v>1.6853515722082399</v>
      </c>
      <c r="D1605">
        <v>6.0785358531081304</v>
      </c>
      <c r="E1605">
        <v>0.90840480585824701</v>
      </c>
      <c r="F1605">
        <v>0.69607320734459299</v>
      </c>
      <c r="G1605" t="s">
        <v>1</v>
      </c>
      <c r="H1605">
        <v>0.98202474462707101</v>
      </c>
      <c r="I1605">
        <v>0.21939014797190001</v>
      </c>
      <c r="J1605">
        <v>0.135534088638227</v>
      </c>
      <c r="K1605">
        <v>3.6591779049194799E-2</v>
      </c>
      <c r="L1605">
        <v>3.72877315239806E-2</v>
      </c>
      <c r="M1605" t="s">
        <v>2</v>
      </c>
      <c r="N1605">
        <v>40219.199999999997</v>
      </c>
      <c r="O1605">
        <f t="shared" si="26"/>
        <v>34630.333333333336</v>
      </c>
    </row>
    <row r="1606" spans="1:15" x14ac:dyDescent="0.2">
      <c r="A1606" t="s">
        <v>1191</v>
      </c>
      <c r="B1606" t="s">
        <v>1192</v>
      </c>
      <c r="C1606">
        <v>1.5727782429824799</v>
      </c>
      <c r="D1606">
        <v>5.9687734372155603</v>
      </c>
      <c r="E1606">
        <v>0.91452292157703796</v>
      </c>
      <c r="F1606">
        <v>0.70156132813922101</v>
      </c>
      <c r="G1606" t="s">
        <v>1</v>
      </c>
      <c r="H1606">
        <v>0.98305922805916701</v>
      </c>
      <c r="I1606">
        <v>0.19049503590150699</v>
      </c>
      <c r="J1606">
        <v>0.14069297043418</v>
      </c>
      <c r="K1606">
        <v>3.48267937274752E-2</v>
      </c>
      <c r="L1606">
        <v>7.7114443220942006E-2</v>
      </c>
      <c r="M1606" t="s">
        <v>2</v>
      </c>
      <c r="N1606">
        <v>21956.6</v>
      </c>
      <c r="O1606">
        <f t="shared" si="26"/>
        <v>34462.973333333335</v>
      </c>
    </row>
    <row r="1607" spans="1:15" x14ac:dyDescent="0.2">
      <c r="A1607" t="s">
        <v>1192</v>
      </c>
      <c r="B1607" t="s">
        <v>1193</v>
      </c>
      <c r="C1607">
        <v>1.5773820902859299</v>
      </c>
      <c r="D1607">
        <v>5.8998518447715496</v>
      </c>
      <c r="E1607">
        <v>0.92113089548570304</v>
      </c>
      <c r="F1607">
        <v>0.70500740776142201</v>
      </c>
      <c r="G1607" t="s">
        <v>1</v>
      </c>
      <c r="H1607">
        <v>0.98041964079649702</v>
      </c>
      <c r="I1607">
        <v>0.19239938109257401</v>
      </c>
      <c r="J1607">
        <v>0.14146331866221601</v>
      </c>
      <c r="K1607">
        <v>3.5424124374653997E-2</v>
      </c>
      <c r="L1607">
        <v>3.6935448554692503E-2</v>
      </c>
      <c r="M1607" t="s">
        <v>2</v>
      </c>
      <c r="N1607">
        <v>23417.200000000001</v>
      </c>
      <c r="O1607">
        <f t="shared" si="26"/>
        <v>34395.626666666671</v>
      </c>
    </row>
    <row r="1608" spans="1:15" x14ac:dyDescent="0.2">
      <c r="A1608" t="s">
        <v>1193</v>
      </c>
      <c r="B1608" t="s">
        <v>1194</v>
      </c>
      <c r="C1608">
        <v>1.4076081395713</v>
      </c>
      <c r="D1608">
        <v>5.9076279769051601</v>
      </c>
      <c r="E1608">
        <v>0.940856800858348</v>
      </c>
      <c r="F1608">
        <v>0.70461860115474095</v>
      </c>
      <c r="G1608" t="s">
        <v>1</v>
      </c>
      <c r="H1608">
        <v>0.97919370992878096</v>
      </c>
      <c r="I1608">
        <v>0.19127804393942199</v>
      </c>
      <c r="J1608">
        <v>0.138463420636212</v>
      </c>
      <c r="K1608">
        <v>3.4114813162272398E-2</v>
      </c>
      <c r="L1608">
        <v>0.13075579735490001</v>
      </c>
      <c r="M1608" t="s">
        <v>2</v>
      </c>
      <c r="N1608">
        <v>76606</v>
      </c>
      <c r="O1608">
        <f t="shared" si="26"/>
        <v>34323.293333333335</v>
      </c>
    </row>
    <row r="1609" spans="1:15" x14ac:dyDescent="0.2">
      <c r="A1609" t="s">
        <v>1194</v>
      </c>
      <c r="B1609" t="s">
        <v>1195</v>
      </c>
      <c r="C1609">
        <v>1.5659775609423301</v>
      </c>
      <c r="D1609">
        <v>5.8915470257943801</v>
      </c>
      <c r="E1609">
        <v>0.91670332122647102</v>
      </c>
      <c r="F1609">
        <v>0.70542264871028004</v>
      </c>
      <c r="G1609" t="s">
        <v>1</v>
      </c>
      <c r="H1609">
        <v>0.98957275890571395</v>
      </c>
      <c r="I1609">
        <v>0.19081321196604201</v>
      </c>
      <c r="J1609">
        <v>0.14148866288131001</v>
      </c>
      <c r="K1609">
        <v>3.5342484735989499E-2</v>
      </c>
      <c r="L1609">
        <v>3.15819654572497E-2</v>
      </c>
      <c r="M1609" t="s">
        <v>2</v>
      </c>
      <c r="N1609">
        <v>53938.8</v>
      </c>
      <c r="O1609">
        <f t="shared" si="26"/>
        <v>32906.1</v>
      </c>
    </row>
    <row r="1610" spans="1:15" x14ac:dyDescent="0.2">
      <c r="A1610" t="s">
        <v>1195</v>
      </c>
      <c r="B1610" t="s">
        <v>1196</v>
      </c>
      <c r="C1610">
        <v>1.5278412723010999</v>
      </c>
      <c r="D1610">
        <v>6.0491447610561098</v>
      </c>
      <c r="E1610">
        <v>0.92793201545749404</v>
      </c>
      <c r="F1610">
        <v>0.697542761947194</v>
      </c>
      <c r="G1610" t="s">
        <v>1</v>
      </c>
      <c r="H1610">
        <v>0.98263801451541</v>
      </c>
      <c r="I1610">
        <v>0.20228684511879699</v>
      </c>
      <c r="J1610">
        <v>0.13778734863186001</v>
      </c>
      <c r="K1610">
        <v>2.82523434860932E-2</v>
      </c>
      <c r="L1610">
        <v>5.53873133544239E-2</v>
      </c>
      <c r="M1610" t="s">
        <v>2</v>
      </c>
      <c r="N1610">
        <v>49541</v>
      </c>
      <c r="O1610">
        <f t="shared" si="26"/>
        <v>33026.813333333332</v>
      </c>
    </row>
    <row r="1611" spans="1:15" x14ac:dyDescent="0.2">
      <c r="A1611" t="s">
        <v>1196</v>
      </c>
      <c r="B1611" t="s">
        <v>1197</v>
      </c>
      <c r="C1611">
        <v>1.57466066340057</v>
      </c>
      <c r="D1611">
        <v>5.8822883815644103</v>
      </c>
      <c r="E1611">
        <v>0.91442061611953396</v>
      </c>
      <c r="F1611">
        <v>0.705885580921779</v>
      </c>
      <c r="G1611" t="s">
        <v>1</v>
      </c>
      <c r="H1611">
        <v>0.98212782270912002</v>
      </c>
      <c r="I1611">
        <v>0.18769809746833799</v>
      </c>
      <c r="J1611">
        <v>0.144936966053891</v>
      </c>
      <c r="K1611">
        <v>3.3529333331788098E-2</v>
      </c>
      <c r="L1611">
        <v>3.0871992125100799E-2</v>
      </c>
      <c r="M1611" t="s">
        <v>2</v>
      </c>
      <c r="N1611">
        <v>12083.2</v>
      </c>
      <c r="O1611">
        <f t="shared" si="26"/>
        <v>32096.400000000001</v>
      </c>
    </row>
    <row r="1612" spans="1:15" x14ac:dyDescent="0.2">
      <c r="A1612" t="s">
        <v>1197</v>
      </c>
      <c r="B1612" t="s">
        <v>1198</v>
      </c>
      <c r="C1612">
        <v>1.9333950141351799</v>
      </c>
      <c r="D1612">
        <v>6.5856592135697696</v>
      </c>
      <c r="E1612">
        <v>0.89014801056050097</v>
      </c>
      <c r="F1612">
        <v>0.67071703932151105</v>
      </c>
      <c r="G1612" t="s">
        <v>1</v>
      </c>
      <c r="H1612">
        <v>0.98603487175309901</v>
      </c>
      <c r="I1612">
        <v>0.21283881563624599</v>
      </c>
      <c r="J1612">
        <v>0.14795348171978501</v>
      </c>
      <c r="K1612">
        <v>2.02006860687741E-2</v>
      </c>
      <c r="L1612">
        <v>9.8324640276675604E-2</v>
      </c>
      <c r="M1612" t="s">
        <v>2</v>
      </c>
      <c r="N1612">
        <v>7764.4</v>
      </c>
      <c r="O1612">
        <f t="shared" si="26"/>
        <v>32469.733333333334</v>
      </c>
    </row>
    <row r="1613" spans="1:15" x14ac:dyDescent="0.2">
      <c r="A1613" t="s">
        <v>1198</v>
      </c>
      <c r="B1613" t="s">
        <v>1199</v>
      </c>
      <c r="C1613">
        <v>1.21079508305284</v>
      </c>
      <c r="D1613">
        <v>5.6155034783175397</v>
      </c>
      <c r="E1613">
        <v>0.94288702438429906</v>
      </c>
      <c r="F1613">
        <v>0.71922482608412197</v>
      </c>
      <c r="G1613" t="s">
        <v>1</v>
      </c>
      <c r="H1613">
        <v>0.98292629006191701</v>
      </c>
      <c r="I1613">
        <v>0.148417501001819</v>
      </c>
      <c r="J1613">
        <v>0.137199634985676</v>
      </c>
      <c r="K1613">
        <v>3.1048371548963099E-2</v>
      </c>
      <c r="L1613">
        <v>-5.71096434380426E-3</v>
      </c>
      <c r="M1613" t="s">
        <v>2</v>
      </c>
      <c r="N1613">
        <v>38035.800000000003</v>
      </c>
      <c r="O1613">
        <f t="shared" si="26"/>
        <v>34074.42</v>
      </c>
    </row>
    <row r="1614" spans="1:15" x14ac:dyDescent="0.2">
      <c r="A1614" t="s">
        <v>1199</v>
      </c>
      <c r="B1614" t="s">
        <v>1200</v>
      </c>
      <c r="C1614">
        <v>1.5294323128618399</v>
      </c>
      <c r="D1614">
        <v>5.9041430610598304</v>
      </c>
      <c r="E1614">
        <v>0.92352838435690698</v>
      </c>
      <c r="F1614">
        <v>0.70479284694700794</v>
      </c>
      <c r="G1614" t="s">
        <v>1</v>
      </c>
      <c r="H1614">
        <v>0.99001831628972403</v>
      </c>
      <c r="I1614">
        <v>0.19560389883534901</v>
      </c>
      <c r="J1614">
        <v>0.15004828912621301</v>
      </c>
      <c r="K1614">
        <v>3.4519125038673999E-2</v>
      </c>
      <c r="L1614">
        <v>9.8255051638047999E-2</v>
      </c>
      <c r="M1614" t="s">
        <v>2</v>
      </c>
      <c r="N1614">
        <v>45099</v>
      </c>
      <c r="O1614">
        <f t="shared" si="26"/>
        <v>33103.839999999997</v>
      </c>
    </row>
    <row r="1615" spans="1:15" x14ac:dyDescent="0.2">
      <c r="A1615" t="s">
        <v>1200</v>
      </c>
      <c r="B1615" t="s">
        <v>1201</v>
      </c>
      <c r="C1615">
        <v>1.2213154915373501</v>
      </c>
      <c r="D1615">
        <v>5.7217341045961803</v>
      </c>
      <c r="E1615">
        <v>0.941282909060704</v>
      </c>
      <c r="F1615">
        <v>0.71391329477019005</v>
      </c>
      <c r="G1615" t="s">
        <v>1</v>
      </c>
      <c r="H1615">
        <v>0.984696799203579</v>
      </c>
      <c r="I1615">
        <v>0.18926937751079301</v>
      </c>
      <c r="J1615">
        <v>0.13704658727037999</v>
      </c>
      <c r="K1615">
        <v>3.3643464410924001E-2</v>
      </c>
      <c r="L1615">
        <v>8.7354755255069902E-2</v>
      </c>
      <c r="M1615" t="s">
        <v>2</v>
      </c>
      <c r="N1615">
        <v>33618.199999999997</v>
      </c>
      <c r="O1615">
        <f t="shared" si="26"/>
        <v>32926.226666666662</v>
      </c>
    </row>
    <row r="1616" spans="1:15" x14ac:dyDescent="0.2">
      <c r="A1616" t="s">
        <v>1201</v>
      </c>
      <c r="B1616" t="s">
        <v>1202</v>
      </c>
      <c r="C1616">
        <v>1.5539738758393999</v>
      </c>
      <c r="D1616">
        <v>6.1875386053891699</v>
      </c>
      <c r="E1616">
        <v>0.92456437495925203</v>
      </c>
      <c r="F1616">
        <v>0.69062306973054099</v>
      </c>
      <c r="G1616" t="s">
        <v>1</v>
      </c>
      <c r="H1616">
        <v>0.977223735980986</v>
      </c>
      <c r="I1616">
        <v>0.16441685748635501</v>
      </c>
      <c r="J1616">
        <v>0.14446496378493501</v>
      </c>
      <c r="K1616">
        <v>2.1749403537426E-2</v>
      </c>
      <c r="L1616">
        <v>8.4153513656424497E-2</v>
      </c>
      <c r="M1616" t="s">
        <v>2</v>
      </c>
      <c r="N1616">
        <v>14099.6</v>
      </c>
      <c r="O1616">
        <f t="shared" si="26"/>
        <v>32645.446666666659</v>
      </c>
    </row>
    <row r="1617" spans="1:15" x14ac:dyDescent="0.2">
      <c r="A1617" t="s">
        <v>1202</v>
      </c>
      <c r="B1617" t="s">
        <v>1203</v>
      </c>
      <c r="C1617">
        <v>1.80827184225212</v>
      </c>
      <c r="D1617">
        <v>5.9599352018354299</v>
      </c>
      <c r="E1617">
        <v>0.90774123253815597</v>
      </c>
      <c r="F1617">
        <v>0.70200323990822799</v>
      </c>
      <c r="G1617" t="s">
        <v>1</v>
      </c>
      <c r="H1617">
        <v>0.98219432295735798</v>
      </c>
      <c r="I1617">
        <v>0.144218995074335</v>
      </c>
      <c r="J1617">
        <v>0.14356618270118199</v>
      </c>
      <c r="K1617">
        <v>7.1845589413390296E-2</v>
      </c>
      <c r="L1617">
        <v>6.2732884742306205E-2</v>
      </c>
      <c r="M1617" t="s">
        <v>2</v>
      </c>
      <c r="N1617">
        <v>10303.799999999999</v>
      </c>
      <c r="O1617">
        <f t="shared" si="26"/>
        <v>32676.266666666659</v>
      </c>
    </row>
    <row r="1618" spans="1:15" x14ac:dyDescent="0.2">
      <c r="A1618" t="s">
        <v>1203</v>
      </c>
      <c r="B1618" t="s">
        <v>1204</v>
      </c>
      <c r="C1618">
        <v>3.0026421311118701</v>
      </c>
      <c r="D1618">
        <v>8.4576792763669104</v>
      </c>
      <c r="E1618">
        <v>0.84522463241691304</v>
      </c>
      <c r="F1618">
        <v>0.57711603618165397</v>
      </c>
      <c r="G1618" t="s">
        <v>1</v>
      </c>
      <c r="H1618">
        <v>0.98239754484795205</v>
      </c>
      <c r="I1618">
        <v>0.22925505167999499</v>
      </c>
      <c r="J1618">
        <v>0.13852450268856001</v>
      </c>
      <c r="K1618">
        <v>2.33454671998821E-3</v>
      </c>
      <c r="L1618">
        <v>3.7589116125031498E-2</v>
      </c>
      <c r="M1618" t="s">
        <v>2</v>
      </c>
      <c r="N1618">
        <v>2556.1999999999998</v>
      </c>
      <c r="O1618">
        <f t="shared" si="26"/>
        <v>32936.05333333333</v>
      </c>
    </row>
    <row r="1619" spans="1:15" x14ac:dyDescent="0.2">
      <c r="A1619" t="s">
        <v>1204</v>
      </c>
      <c r="B1619" t="s">
        <v>1205</v>
      </c>
      <c r="C1619">
        <v>1.4859417139842599</v>
      </c>
      <c r="D1619">
        <v>6.1271410490501301</v>
      </c>
      <c r="E1619">
        <v>0.92924087076265305</v>
      </c>
      <c r="F1619">
        <v>0.69364294754749301</v>
      </c>
      <c r="G1619" t="s">
        <v>1</v>
      </c>
      <c r="H1619">
        <v>0.97996980269732803</v>
      </c>
      <c r="I1619">
        <v>0.18072783215539001</v>
      </c>
      <c r="J1619">
        <v>0.14136404616238099</v>
      </c>
      <c r="K1619">
        <v>2.64750633073371E-2</v>
      </c>
      <c r="L1619">
        <v>0.104461399142202</v>
      </c>
      <c r="M1619" t="s">
        <v>2</v>
      </c>
      <c r="N1619">
        <v>39108.400000000001</v>
      </c>
      <c r="O1619">
        <f t="shared" si="26"/>
        <v>33003.719999999994</v>
      </c>
    </row>
    <row r="1620" spans="1:15" x14ac:dyDescent="0.2">
      <c r="A1620" t="s">
        <v>1205</v>
      </c>
      <c r="B1620" t="s">
        <v>1206</v>
      </c>
      <c r="C1620">
        <v>1.5863986056016299</v>
      </c>
      <c r="D1620">
        <v>5.9576759526385299</v>
      </c>
      <c r="E1620">
        <v>0.92223536247050797</v>
      </c>
      <c r="F1620">
        <v>0.70211620236807304</v>
      </c>
      <c r="G1620" t="s">
        <v>1</v>
      </c>
      <c r="H1620">
        <v>0.98173706079559497</v>
      </c>
      <c r="I1620">
        <v>0.19368412656486</v>
      </c>
      <c r="J1620">
        <v>0.14085139525745899</v>
      </c>
      <c r="K1620">
        <v>4.4028694639794398E-2</v>
      </c>
      <c r="L1620">
        <v>0.11960282109769201</v>
      </c>
      <c r="M1620" t="s">
        <v>2</v>
      </c>
      <c r="N1620">
        <v>42575.8</v>
      </c>
      <c r="O1620">
        <f t="shared" si="26"/>
        <v>32864.333333333328</v>
      </c>
    </row>
    <row r="1621" spans="1:15" x14ac:dyDescent="0.2">
      <c r="A1621" t="s">
        <v>1206</v>
      </c>
      <c r="B1621" t="s">
        <v>1207</v>
      </c>
      <c r="C1621">
        <v>1.4245264930607699</v>
      </c>
      <c r="D1621">
        <v>5.8861586100450198</v>
      </c>
      <c r="E1621">
        <v>0.935248795769965</v>
      </c>
      <c r="F1621">
        <v>0.70569206949774799</v>
      </c>
      <c r="G1621" t="s">
        <v>1</v>
      </c>
      <c r="H1621">
        <v>0.98318899423128303</v>
      </c>
      <c r="I1621">
        <v>0.17310630610028899</v>
      </c>
      <c r="J1621">
        <v>0.14240528705536201</v>
      </c>
      <c r="K1621">
        <v>3.0416031793737398E-2</v>
      </c>
      <c r="L1621">
        <v>9.3289094739851905E-2</v>
      </c>
      <c r="M1621" t="s">
        <v>2</v>
      </c>
      <c r="N1621">
        <v>50051.8</v>
      </c>
      <c r="O1621">
        <f t="shared" si="26"/>
        <v>33515.046666666662</v>
      </c>
    </row>
    <row r="1622" spans="1:15" x14ac:dyDescent="0.2">
      <c r="A1622" t="s">
        <v>1207</v>
      </c>
      <c r="B1622" t="s">
        <v>1208</v>
      </c>
      <c r="C1622">
        <v>1.8334397117853101</v>
      </c>
      <c r="D1622">
        <v>5.9904188474249302</v>
      </c>
      <c r="E1622">
        <v>0.92028522992237705</v>
      </c>
      <c r="F1622">
        <v>0.70047905762875295</v>
      </c>
      <c r="G1622" t="s">
        <v>1</v>
      </c>
      <c r="H1622">
        <v>0.98212028003957497</v>
      </c>
      <c r="I1622">
        <v>0.188967305271486</v>
      </c>
      <c r="J1622">
        <v>0.141540560272784</v>
      </c>
      <c r="K1622">
        <v>5.5550928528892603E-2</v>
      </c>
      <c r="L1622">
        <v>8.0493447055267203E-2</v>
      </c>
      <c r="M1622" t="s">
        <v>2</v>
      </c>
      <c r="N1622">
        <v>22543.4</v>
      </c>
      <c r="O1622">
        <f t="shared" si="26"/>
        <v>32991.859999999993</v>
      </c>
    </row>
    <row r="1623" spans="1:15" x14ac:dyDescent="0.2">
      <c r="A1623" t="s">
        <v>1208</v>
      </c>
      <c r="B1623" t="s">
        <v>1209</v>
      </c>
      <c r="C1623">
        <v>1.5118875889019601</v>
      </c>
      <c r="D1623">
        <v>6.1856003949227496</v>
      </c>
      <c r="E1623">
        <v>0.91958044739883105</v>
      </c>
      <c r="F1623">
        <v>0.69071998025386205</v>
      </c>
      <c r="G1623" t="s">
        <v>1</v>
      </c>
      <c r="H1623">
        <v>0.98096236347727495</v>
      </c>
      <c r="I1623">
        <v>0.19316603829015599</v>
      </c>
      <c r="J1623">
        <v>0.14000693751728599</v>
      </c>
      <c r="K1623">
        <v>1.85059772692267E-2</v>
      </c>
      <c r="L1623">
        <v>6.5550206510468695E-2</v>
      </c>
      <c r="M1623" t="s">
        <v>2</v>
      </c>
      <c r="N1623">
        <v>54109.599999999999</v>
      </c>
      <c r="O1623">
        <f t="shared" si="26"/>
        <v>33655.353333333325</v>
      </c>
    </row>
    <row r="1624" spans="1:15" x14ac:dyDescent="0.2">
      <c r="A1624" t="s">
        <v>1209</v>
      </c>
      <c r="B1624" t="s">
        <v>1210</v>
      </c>
      <c r="C1624">
        <v>1.5111163707595301</v>
      </c>
      <c r="D1624">
        <v>6.0129475588829697</v>
      </c>
      <c r="E1624">
        <v>0.92872092590756805</v>
      </c>
      <c r="F1624">
        <v>0.69935262205585103</v>
      </c>
      <c r="G1624" t="s">
        <v>1</v>
      </c>
      <c r="H1624">
        <v>0.98126405317637799</v>
      </c>
      <c r="I1624">
        <v>0.204566762602442</v>
      </c>
      <c r="J1624">
        <v>0.139771737640567</v>
      </c>
      <c r="K1624">
        <v>3.1766801675849297E-2</v>
      </c>
      <c r="L1624">
        <v>7.5254092238951201E-2</v>
      </c>
      <c r="M1624" t="s">
        <v>2</v>
      </c>
      <c r="N1624">
        <v>51359</v>
      </c>
      <c r="O1624">
        <f t="shared" si="26"/>
        <v>32820.033333333333</v>
      </c>
    </row>
    <row r="1625" spans="1:15" x14ac:dyDescent="0.2">
      <c r="A1625" t="s">
        <v>1210</v>
      </c>
      <c r="B1625" t="s">
        <v>1211</v>
      </c>
      <c r="C1625">
        <v>1.49651822674541</v>
      </c>
      <c r="D1625">
        <v>5.8545756866134004</v>
      </c>
      <c r="E1625">
        <v>0.93604622962626405</v>
      </c>
      <c r="F1625">
        <v>0.70727121566932905</v>
      </c>
      <c r="G1625" t="s">
        <v>1</v>
      </c>
      <c r="H1625">
        <v>0.98188329861355494</v>
      </c>
      <c r="I1625">
        <v>0.18862581704100401</v>
      </c>
      <c r="J1625">
        <v>0.140224249988776</v>
      </c>
      <c r="K1625">
        <v>3.6493133260755602E-2</v>
      </c>
      <c r="L1625">
        <v>6.3248309696171706E-2</v>
      </c>
      <c r="M1625" t="s">
        <v>2</v>
      </c>
      <c r="N1625">
        <v>20719.2</v>
      </c>
      <c r="O1625">
        <f t="shared" si="26"/>
        <v>32245.746666666666</v>
      </c>
    </row>
    <row r="1626" spans="1:15" x14ac:dyDescent="0.2">
      <c r="A1626" t="s">
        <v>1211</v>
      </c>
      <c r="B1626" t="s">
        <v>1212</v>
      </c>
      <c r="C1626">
        <v>1.5319881109643301</v>
      </c>
      <c r="D1626">
        <v>5.8933883751651202</v>
      </c>
      <c r="E1626">
        <v>0.93453042260836106</v>
      </c>
      <c r="F1626">
        <v>0.70533058124174297</v>
      </c>
      <c r="G1626" t="s">
        <v>1</v>
      </c>
      <c r="H1626">
        <v>0.98208466826010099</v>
      </c>
      <c r="I1626">
        <v>0.194778959240929</v>
      </c>
      <c r="J1626">
        <v>0.139401661717514</v>
      </c>
      <c r="K1626">
        <v>3.7278382446454199E-2</v>
      </c>
      <c r="L1626">
        <v>6.44525245987701E-2</v>
      </c>
      <c r="M1626" t="s">
        <v>2</v>
      </c>
      <c r="N1626">
        <v>12094.6</v>
      </c>
      <c r="O1626">
        <f t="shared" si="26"/>
        <v>33125.586666666662</v>
      </c>
    </row>
    <row r="1627" spans="1:15" x14ac:dyDescent="0.2">
      <c r="A1627" t="s">
        <v>1212</v>
      </c>
      <c r="B1627" t="s">
        <v>1213</v>
      </c>
      <c r="C1627">
        <v>1.26143807537456</v>
      </c>
      <c r="D1627">
        <v>5.7631128352511798</v>
      </c>
      <c r="E1627">
        <v>0.93935393868391504</v>
      </c>
      <c r="F1627">
        <v>0.71184435823744097</v>
      </c>
      <c r="G1627" t="s">
        <v>1</v>
      </c>
      <c r="H1627">
        <v>0.97962405601052005</v>
      </c>
      <c r="I1627">
        <v>0.19372594348694799</v>
      </c>
      <c r="J1627">
        <v>0.13060103629480299</v>
      </c>
      <c r="K1627">
        <v>3.5546409580265399E-2</v>
      </c>
      <c r="L1627">
        <v>6.0632664742232403E-2</v>
      </c>
      <c r="M1627" t="s">
        <v>2</v>
      </c>
      <c r="N1627">
        <v>50115</v>
      </c>
      <c r="O1627">
        <f t="shared" si="26"/>
        <v>33491.406666666662</v>
      </c>
    </row>
    <row r="1628" spans="1:15" x14ac:dyDescent="0.2">
      <c r="A1628" t="s">
        <v>1213</v>
      </c>
      <c r="B1628" t="s">
        <v>1214</v>
      </c>
      <c r="C1628">
        <v>1.7638162680205101</v>
      </c>
      <c r="D1628">
        <v>6.0655836620166603</v>
      </c>
      <c r="E1628">
        <v>0.90308701824063098</v>
      </c>
      <c r="F1628">
        <v>0.69672081689916598</v>
      </c>
      <c r="G1628" t="s">
        <v>1</v>
      </c>
      <c r="H1628">
        <v>0.98240391346853795</v>
      </c>
      <c r="I1628">
        <v>0.18965997149273001</v>
      </c>
      <c r="J1628">
        <v>0.15958838296605901</v>
      </c>
      <c r="K1628">
        <v>3.74877077673193E-2</v>
      </c>
      <c r="L1628">
        <v>9.6805817390952606E-2</v>
      </c>
      <c r="M1628" t="s">
        <v>2</v>
      </c>
      <c r="N1628">
        <v>43205.599999999999</v>
      </c>
      <c r="O1628">
        <f t="shared" si="26"/>
        <v>32807.573333333334</v>
      </c>
    </row>
    <row r="1629" spans="1:15" x14ac:dyDescent="0.2">
      <c r="A1629" t="s">
        <v>1214</v>
      </c>
      <c r="B1629" t="s">
        <v>1215</v>
      </c>
      <c r="C1629">
        <v>1.5400624213176599</v>
      </c>
      <c r="D1629">
        <v>5.91281060787722</v>
      </c>
      <c r="E1629">
        <v>0.91894408308854303</v>
      </c>
      <c r="F1629">
        <v>0.70435946960613804</v>
      </c>
      <c r="G1629" t="s">
        <v>1</v>
      </c>
      <c r="H1629">
        <v>0.98233814015132104</v>
      </c>
      <c r="I1629">
        <v>0.187289783995602</v>
      </c>
      <c r="J1629">
        <v>0.13811023739752301</v>
      </c>
      <c r="K1629">
        <v>3.2831218966576703E-2</v>
      </c>
      <c r="L1629">
        <v>2.9333182608165E-2</v>
      </c>
      <c r="M1629" t="s">
        <v>2</v>
      </c>
      <c r="N1629">
        <v>42685.8</v>
      </c>
      <c r="O1629">
        <f t="shared" si="26"/>
        <v>31933.799999999996</v>
      </c>
    </row>
    <row r="1630" spans="1:15" x14ac:dyDescent="0.2">
      <c r="A1630" t="s">
        <v>1215</v>
      </c>
      <c r="B1630" t="s">
        <v>1216</v>
      </c>
      <c r="C1630">
        <v>1.3842318040703601</v>
      </c>
      <c r="D1630">
        <v>5.7960013797861301</v>
      </c>
      <c r="E1630">
        <v>0.92714569452261197</v>
      </c>
      <c r="F1630">
        <v>0.71019993101069301</v>
      </c>
      <c r="G1630" t="s">
        <v>1</v>
      </c>
      <c r="H1630">
        <v>0.980053530116058</v>
      </c>
      <c r="I1630">
        <v>0.17797427257089499</v>
      </c>
      <c r="J1630">
        <v>0.14183151113647099</v>
      </c>
      <c r="K1630">
        <v>3.1404068933391101E-2</v>
      </c>
      <c r="L1630">
        <v>6.9779616814238596E-2</v>
      </c>
      <c r="M1630" t="s">
        <v>2</v>
      </c>
      <c r="N1630">
        <v>57962.8</v>
      </c>
      <c r="O1630">
        <f t="shared" si="26"/>
        <v>32254.14</v>
      </c>
    </row>
    <row r="1631" spans="1:15" x14ac:dyDescent="0.2">
      <c r="A1631" t="s">
        <v>1216</v>
      </c>
      <c r="B1631" t="s">
        <v>1217</v>
      </c>
      <c r="C1631">
        <v>1.3457170745346101</v>
      </c>
      <c r="D1631">
        <v>6.1068128883441197</v>
      </c>
      <c r="E1631">
        <v>0.93591823454597001</v>
      </c>
      <c r="F1631">
        <v>0.69465935558279301</v>
      </c>
      <c r="G1631" t="s">
        <v>1</v>
      </c>
      <c r="H1631">
        <v>0.98217792463188403</v>
      </c>
      <c r="I1631">
        <v>0.21051973633173701</v>
      </c>
      <c r="J1631">
        <v>0.121258792114864</v>
      </c>
      <c r="K1631">
        <v>2.9008316849045899E-2</v>
      </c>
      <c r="L1631">
        <v>6.9709568797494903E-2</v>
      </c>
      <c r="M1631" t="s">
        <v>2</v>
      </c>
      <c r="N1631">
        <v>32029.4</v>
      </c>
      <c r="O1631">
        <f t="shared" si="26"/>
        <v>31366.23333333333</v>
      </c>
    </row>
    <row r="1632" spans="1:15" x14ac:dyDescent="0.2">
      <c r="A1632" t="s">
        <v>1217</v>
      </c>
      <c r="B1632" t="s">
        <v>1218</v>
      </c>
      <c r="C1632">
        <v>1.4021943447807601</v>
      </c>
      <c r="D1632">
        <v>6.0305427097894997</v>
      </c>
      <c r="E1632">
        <v>0.92461320726985097</v>
      </c>
      <c r="F1632">
        <v>0.69847286451052404</v>
      </c>
      <c r="G1632" t="s">
        <v>1</v>
      </c>
      <c r="H1632">
        <v>0.98197604500074898</v>
      </c>
      <c r="I1632">
        <v>0.19393100697788901</v>
      </c>
      <c r="J1632">
        <v>0.134850102662984</v>
      </c>
      <c r="K1632">
        <v>3.1275997131974799E-2</v>
      </c>
      <c r="L1632">
        <v>6.8915449851665006E-2</v>
      </c>
      <c r="M1632" t="s">
        <v>2</v>
      </c>
      <c r="N1632">
        <v>21900.799999999999</v>
      </c>
      <c r="O1632">
        <f t="shared" si="26"/>
        <v>30654.039999999997</v>
      </c>
    </row>
    <row r="1633" spans="1:15" x14ac:dyDescent="0.2">
      <c r="A1633" t="s">
        <v>1218</v>
      </c>
      <c r="B1633" t="s">
        <v>1219</v>
      </c>
      <c r="C1633">
        <v>1.48697506869396</v>
      </c>
      <c r="D1633">
        <v>6.0080140062736396</v>
      </c>
      <c r="E1633">
        <v>0.92005510383365696</v>
      </c>
      <c r="F1633">
        <v>0.69959929968631696</v>
      </c>
      <c r="G1633" t="s">
        <v>1</v>
      </c>
      <c r="H1633">
        <v>0.98182142259100402</v>
      </c>
      <c r="I1633">
        <v>0.19307311598807</v>
      </c>
      <c r="J1633">
        <v>0.13953594957684601</v>
      </c>
      <c r="K1633">
        <v>3.2397808140790303E-2</v>
      </c>
      <c r="L1633">
        <v>0.10925912759537899</v>
      </c>
      <c r="M1633" t="s">
        <v>2</v>
      </c>
      <c r="N1633">
        <v>23012.400000000001</v>
      </c>
      <c r="O1633">
        <f t="shared" si="26"/>
        <v>30214.099999999995</v>
      </c>
    </row>
    <row r="1634" spans="1:15" x14ac:dyDescent="0.2">
      <c r="A1634" t="s">
        <v>1219</v>
      </c>
      <c r="B1634" t="s">
        <v>1220</v>
      </c>
      <c r="C1634">
        <v>1.21822537815184</v>
      </c>
      <c r="D1634">
        <v>5.7446068571072404</v>
      </c>
      <c r="E1634">
        <v>0.94086284572078405</v>
      </c>
      <c r="F1634">
        <v>0.71276965714463703</v>
      </c>
      <c r="G1634" t="s">
        <v>1</v>
      </c>
      <c r="H1634">
        <v>0.98020489250739795</v>
      </c>
      <c r="I1634">
        <v>0.180172880416679</v>
      </c>
      <c r="J1634">
        <v>0.13484945833911499</v>
      </c>
      <c r="K1634">
        <v>3.4145493287346403E-2</v>
      </c>
      <c r="L1634">
        <v>0.10297250319531701</v>
      </c>
      <c r="M1634" t="s">
        <v>2</v>
      </c>
      <c r="N1634">
        <v>46197.4</v>
      </c>
      <c r="O1634">
        <f t="shared" si="26"/>
        <v>30816.026666666665</v>
      </c>
    </row>
    <row r="1635" spans="1:15" x14ac:dyDescent="0.2">
      <c r="A1635" t="s">
        <v>1220</v>
      </c>
      <c r="B1635" t="s">
        <v>1221</v>
      </c>
      <c r="C1635">
        <v>1.34715899281229</v>
      </c>
      <c r="D1635">
        <v>5.70795509273142</v>
      </c>
      <c r="E1635">
        <v>0.939317162485932</v>
      </c>
      <c r="F1635">
        <v>0.71460224536342898</v>
      </c>
      <c r="G1635" t="s">
        <v>1</v>
      </c>
      <c r="H1635">
        <v>0.98210122523500099</v>
      </c>
      <c r="I1635">
        <v>0.16868015539103301</v>
      </c>
      <c r="J1635">
        <v>0.133674978456019</v>
      </c>
      <c r="K1635">
        <v>3.8818004740119698E-2</v>
      </c>
      <c r="L1635">
        <v>2.2214983517227699E-2</v>
      </c>
      <c r="M1635" t="s">
        <v>2</v>
      </c>
      <c r="N1635">
        <v>35198.400000000001</v>
      </c>
      <c r="O1635">
        <f t="shared" si="26"/>
        <v>31005.21333333333</v>
      </c>
    </row>
    <row r="1636" spans="1:15" x14ac:dyDescent="0.2">
      <c r="A1636" t="s">
        <v>1221</v>
      </c>
      <c r="B1636" t="s">
        <v>1222</v>
      </c>
      <c r="C1636">
        <v>1.5296127014673999</v>
      </c>
      <c r="D1636">
        <v>6.02688236709165</v>
      </c>
      <c r="E1636">
        <v>0.92195853563941799</v>
      </c>
      <c r="F1636">
        <v>0.69865588164541703</v>
      </c>
      <c r="G1636" t="s">
        <v>1</v>
      </c>
      <c r="H1636">
        <v>0.98194769659268399</v>
      </c>
      <c r="I1636">
        <v>0.19475402867114799</v>
      </c>
      <c r="J1636">
        <v>0.14151107940661201</v>
      </c>
      <c r="K1636">
        <v>3.4909762242946701E-2</v>
      </c>
      <c r="L1636">
        <v>0.114320041426711</v>
      </c>
      <c r="M1636" t="s">
        <v>2</v>
      </c>
      <c r="N1636">
        <v>19936.2</v>
      </c>
      <c r="O1636">
        <f t="shared" si="26"/>
        <v>30108.14</v>
      </c>
    </row>
    <row r="1637" spans="1:15" x14ac:dyDescent="0.2">
      <c r="A1637" t="s">
        <v>1222</v>
      </c>
      <c r="B1637" t="s">
        <v>1223</v>
      </c>
      <c r="C1637">
        <v>1.52923893006282</v>
      </c>
      <c r="D1637">
        <v>5.8680373198901403</v>
      </c>
      <c r="E1637">
        <v>0.91951374052300905</v>
      </c>
      <c r="F1637">
        <v>0.70659813400549198</v>
      </c>
      <c r="G1637" t="s">
        <v>1</v>
      </c>
      <c r="H1637">
        <v>0.98127054907598699</v>
      </c>
      <c r="I1637">
        <v>0.182105369828721</v>
      </c>
      <c r="J1637">
        <v>0.14339311452003201</v>
      </c>
      <c r="K1637">
        <v>3.4800177906301001E-2</v>
      </c>
      <c r="L1637">
        <v>4.8529390643650902E-2</v>
      </c>
      <c r="M1637" t="s">
        <v>2</v>
      </c>
      <c r="N1637">
        <v>21247.200000000001</v>
      </c>
      <c r="O1637">
        <f t="shared" si="26"/>
        <v>30499.426666666663</v>
      </c>
    </row>
    <row r="1638" spans="1:15" x14ac:dyDescent="0.2">
      <c r="A1638" t="s">
        <v>1223</v>
      </c>
      <c r="B1638" t="s">
        <v>1224</v>
      </c>
      <c r="C1638">
        <v>1.2338162823480801</v>
      </c>
      <c r="D1638">
        <v>5.7599234412052303</v>
      </c>
      <c r="E1638">
        <v>0.94681826369189204</v>
      </c>
      <c r="F1638">
        <v>0.71200382793973804</v>
      </c>
      <c r="G1638" t="s">
        <v>1</v>
      </c>
      <c r="H1638">
        <v>0.98049333379697601</v>
      </c>
      <c r="I1638">
        <v>0.19406315691652301</v>
      </c>
      <c r="J1638">
        <v>0.131583689908226</v>
      </c>
      <c r="K1638">
        <v>3.4941230755670002E-2</v>
      </c>
      <c r="L1638">
        <v>8.6482923886093993E-2</v>
      </c>
      <c r="M1638" t="s">
        <v>2</v>
      </c>
      <c r="N1638">
        <v>34090.199999999997</v>
      </c>
      <c r="O1638">
        <f t="shared" si="26"/>
        <v>30354.606666666667</v>
      </c>
    </row>
    <row r="1639" spans="1:15" x14ac:dyDescent="0.2">
      <c r="A1639" t="s">
        <v>1224</v>
      </c>
      <c r="B1639" t="s">
        <v>1225</v>
      </c>
      <c r="C1639">
        <v>1.5116492012016001</v>
      </c>
      <c r="D1639">
        <v>5.8772623821393699</v>
      </c>
      <c r="E1639">
        <v>0.942740560560545</v>
      </c>
      <c r="F1639">
        <v>0.70613688089303095</v>
      </c>
      <c r="G1639" t="s">
        <v>1</v>
      </c>
      <c r="H1639">
        <v>0.98507631224677505</v>
      </c>
      <c r="I1639">
        <v>0.193891837211525</v>
      </c>
      <c r="J1639">
        <v>0.14238679130471699</v>
      </c>
      <c r="K1639">
        <v>3.5191329975453399E-2</v>
      </c>
      <c r="L1639">
        <v>5.6531564186264399E-2</v>
      </c>
      <c r="M1639" t="s">
        <v>2</v>
      </c>
      <c r="N1639">
        <v>57560.2</v>
      </c>
      <c r="O1639">
        <f t="shared" si="26"/>
        <v>30606.099999999995</v>
      </c>
    </row>
    <row r="1640" spans="1:15" x14ac:dyDescent="0.2">
      <c r="A1640" t="s">
        <v>1225</v>
      </c>
      <c r="B1640" t="s">
        <v>1226</v>
      </c>
      <c r="C1640">
        <v>1.4996562862654901</v>
      </c>
      <c r="D1640">
        <v>5.8951857902089602</v>
      </c>
      <c r="E1640">
        <v>0.93364352715639398</v>
      </c>
      <c r="F1640">
        <v>0.70524071048955095</v>
      </c>
      <c r="G1640" t="s">
        <v>1</v>
      </c>
      <c r="H1640">
        <v>0.98204281909017399</v>
      </c>
      <c r="I1640">
        <v>0.18450421696258301</v>
      </c>
      <c r="J1640">
        <v>0.142845482450773</v>
      </c>
      <c r="K1640">
        <v>3.25135438324861E-2</v>
      </c>
      <c r="L1640">
        <v>6.5858754330456903E-2</v>
      </c>
      <c r="M1640" t="s">
        <v>2</v>
      </c>
      <c r="N1640">
        <v>21628.6</v>
      </c>
      <c r="O1640">
        <f t="shared" si="26"/>
        <v>30469.793333333331</v>
      </c>
    </row>
    <row r="1641" spans="1:15" x14ac:dyDescent="0.2">
      <c r="A1641" t="s">
        <v>1226</v>
      </c>
      <c r="B1641" t="s">
        <v>1227</v>
      </c>
      <c r="C1641">
        <v>1.5519630564282101</v>
      </c>
      <c r="D1641">
        <v>5.8586977047604298</v>
      </c>
      <c r="E1641">
        <v>0.93071593498088301</v>
      </c>
      <c r="F1641">
        <v>0.70706511476197798</v>
      </c>
      <c r="G1641" t="s">
        <v>1</v>
      </c>
      <c r="H1641">
        <v>0.98195165249896399</v>
      </c>
      <c r="I1641">
        <v>0.1815863678438</v>
      </c>
      <c r="J1641">
        <v>0.14162751949639099</v>
      </c>
      <c r="K1641">
        <v>4.5200789837623503E-2</v>
      </c>
      <c r="L1641">
        <v>0.12053038633763501</v>
      </c>
      <c r="M1641" t="s">
        <v>2</v>
      </c>
      <c r="N1641">
        <v>23283.200000000001</v>
      </c>
      <c r="O1641">
        <f t="shared" si="26"/>
        <v>31227.3</v>
      </c>
    </row>
    <row r="1642" spans="1:15" x14ac:dyDescent="0.2">
      <c r="A1642" t="s">
        <v>1227</v>
      </c>
      <c r="B1642" t="s">
        <v>1228</v>
      </c>
      <c r="C1642">
        <v>1.46444874562431</v>
      </c>
      <c r="D1642">
        <v>6.1319522826533204</v>
      </c>
      <c r="E1642">
        <v>0.92292375023029904</v>
      </c>
      <c r="F1642">
        <v>0.69340238586733305</v>
      </c>
      <c r="G1642" t="s">
        <v>1</v>
      </c>
      <c r="H1642">
        <v>0.98578883600219402</v>
      </c>
      <c r="I1642">
        <v>0.161836700145252</v>
      </c>
      <c r="J1642">
        <v>0.15257252914128799</v>
      </c>
      <c r="K1642">
        <v>1.8373923072199001E-2</v>
      </c>
      <c r="L1642">
        <v>6.90777628925133E-2</v>
      </c>
      <c r="M1642" t="s">
        <v>2</v>
      </c>
      <c r="N1642">
        <v>55905</v>
      </c>
      <c r="O1642">
        <f t="shared" si="26"/>
        <v>32947.593333333338</v>
      </c>
    </row>
    <row r="1643" spans="1:15" x14ac:dyDescent="0.2">
      <c r="A1643" t="s">
        <v>1228</v>
      </c>
      <c r="B1643" t="s">
        <v>1229</v>
      </c>
      <c r="C1643">
        <v>1.72704077064942</v>
      </c>
      <c r="D1643">
        <v>6.1995201346487798</v>
      </c>
      <c r="E1643">
        <v>0.91188567496686501</v>
      </c>
      <c r="F1643">
        <v>0.69002399326756003</v>
      </c>
      <c r="G1643" t="s">
        <v>1</v>
      </c>
      <c r="H1643">
        <v>0.98280390009111795</v>
      </c>
      <c r="I1643">
        <v>0.22708131263569301</v>
      </c>
      <c r="J1643">
        <v>0.13653494319255599</v>
      </c>
      <c r="K1643">
        <v>3.0649078927009701E-2</v>
      </c>
      <c r="L1643">
        <v>3.15837231157075E-2</v>
      </c>
      <c r="M1643" t="s">
        <v>2</v>
      </c>
      <c r="N1643">
        <v>8918.4</v>
      </c>
      <c r="O1643">
        <f t="shared" si="26"/>
        <v>32567.120000000003</v>
      </c>
    </row>
    <row r="1644" spans="1:15" x14ac:dyDescent="0.2">
      <c r="A1644" t="s">
        <v>1229</v>
      </c>
      <c r="B1644" t="s">
        <v>1230</v>
      </c>
      <c r="C1644">
        <v>1.4952839767807899</v>
      </c>
      <c r="D1644">
        <v>5.8420277995041596</v>
      </c>
      <c r="E1644">
        <v>0.922923506351505</v>
      </c>
      <c r="F1644">
        <v>0.70789861002479104</v>
      </c>
      <c r="G1644" t="s">
        <v>1</v>
      </c>
      <c r="H1644">
        <v>0.98663891543304805</v>
      </c>
      <c r="I1644">
        <v>0.17879106239605499</v>
      </c>
      <c r="J1644">
        <v>0.15196875900346099</v>
      </c>
      <c r="K1644">
        <v>3.5456884296228501E-2</v>
      </c>
      <c r="L1644">
        <v>6.5634296590857996E-2</v>
      </c>
      <c r="M1644" t="s">
        <v>2</v>
      </c>
      <c r="N1644">
        <v>39770.6</v>
      </c>
      <c r="O1644">
        <f t="shared" si="26"/>
        <v>33024.03333333334</v>
      </c>
    </row>
    <row r="1645" spans="1:15" x14ac:dyDescent="0.2">
      <c r="A1645" t="s">
        <v>1230</v>
      </c>
      <c r="B1645" t="s">
        <v>1231</v>
      </c>
      <c r="C1645">
        <v>1.3375748075470699</v>
      </c>
      <c r="D1645">
        <v>5.8794257826630503</v>
      </c>
      <c r="E1645">
        <v>0.94283868343815902</v>
      </c>
      <c r="F1645">
        <v>0.70602871086684704</v>
      </c>
      <c r="G1645" t="s">
        <v>1</v>
      </c>
      <c r="H1645">
        <v>0.98518799713538696</v>
      </c>
      <c r="I1645">
        <v>0.193861166685972</v>
      </c>
      <c r="J1645">
        <v>0.135761167879213</v>
      </c>
      <c r="K1645">
        <v>3.2849777870484598E-2</v>
      </c>
      <c r="L1645">
        <v>6.8486461900132398E-2</v>
      </c>
      <c r="M1645" t="s">
        <v>2</v>
      </c>
      <c r="N1645">
        <v>25194.799999999999</v>
      </c>
      <c r="O1645">
        <f t="shared" si="26"/>
        <v>32481.51333333334</v>
      </c>
    </row>
    <row r="1646" spans="1:15" x14ac:dyDescent="0.2">
      <c r="A1646" t="s">
        <v>1231</v>
      </c>
      <c r="B1646" t="s">
        <v>1232</v>
      </c>
      <c r="C1646">
        <v>1.88057185101664</v>
      </c>
      <c r="D1646">
        <v>6.4171023449508198</v>
      </c>
      <c r="E1646">
        <v>0.89314932664678104</v>
      </c>
      <c r="F1646">
        <v>0.67914488275245799</v>
      </c>
      <c r="G1646" t="s">
        <v>1</v>
      </c>
      <c r="H1646">
        <v>0.97742516889525599</v>
      </c>
      <c r="I1646">
        <v>0.21379973483411699</v>
      </c>
      <c r="J1646">
        <v>0.14541256065703401</v>
      </c>
      <c r="K1646">
        <v>2.0706059665893398E-2</v>
      </c>
      <c r="L1646">
        <v>6.8103270730855495E-2</v>
      </c>
      <c r="M1646" t="s">
        <v>2</v>
      </c>
      <c r="N1646">
        <v>15024.2</v>
      </c>
      <c r="O1646">
        <f t="shared" si="26"/>
        <v>32464.720000000005</v>
      </c>
    </row>
    <row r="1647" spans="1:15" x14ac:dyDescent="0.2">
      <c r="A1647" t="s">
        <v>1232</v>
      </c>
      <c r="B1647" t="s">
        <v>1233</v>
      </c>
      <c r="C1647">
        <v>2.4147209623783801</v>
      </c>
      <c r="D1647">
        <v>6.4890147015310902</v>
      </c>
      <c r="E1647">
        <v>0.87679995089906104</v>
      </c>
      <c r="F1647">
        <v>0.67554926492344503</v>
      </c>
      <c r="G1647" t="s">
        <v>1</v>
      </c>
      <c r="H1647">
        <v>0.98200488170928701</v>
      </c>
      <c r="I1647">
        <v>0.23019347018656</v>
      </c>
      <c r="J1647">
        <v>0.146059194879925</v>
      </c>
      <c r="K1647">
        <v>5.2722597045638801E-2</v>
      </c>
      <c r="L1647">
        <v>6.2270127548729702E-2</v>
      </c>
      <c r="M1647" t="s">
        <v>2</v>
      </c>
      <c r="N1647">
        <v>18097.400000000001</v>
      </c>
      <c r="O1647">
        <f t="shared" si="26"/>
        <v>32274.613333333335</v>
      </c>
    </row>
    <row r="1648" spans="1:15" x14ac:dyDescent="0.2">
      <c r="A1648" t="s">
        <v>1233</v>
      </c>
      <c r="B1648" t="s">
        <v>1234</v>
      </c>
      <c r="C1648">
        <v>2.7021442969347298</v>
      </c>
      <c r="D1648">
        <v>8.4961423507332992</v>
      </c>
      <c r="E1648">
        <v>0.86623048034976502</v>
      </c>
      <c r="F1648">
        <v>0.575192882463335</v>
      </c>
      <c r="G1648" t="s">
        <v>1</v>
      </c>
      <c r="H1648">
        <v>0.98140686827388102</v>
      </c>
      <c r="I1648">
        <v>0.15280930420733599</v>
      </c>
      <c r="J1648">
        <v>0.13838905979879501</v>
      </c>
      <c r="K1648">
        <v>-4.5330206400106196E-3</v>
      </c>
      <c r="L1648">
        <v>8.4616196536747498E-2</v>
      </c>
      <c r="M1648" t="s">
        <v>2</v>
      </c>
      <c r="N1648">
        <v>4586.2</v>
      </c>
      <c r="O1648">
        <f t="shared" si="26"/>
        <v>31758.660000000007</v>
      </c>
    </row>
    <row r="1649" spans="1:15" x14ac:dyDescent="0.2">
      <c r="A1649" t="s">
        <v>1234</v>
      </c>
      <c r="B1649" t="s">
        <v>1235</v>
      </c>
      <c r="C1649">
        <v>1.4088718558048701</v>
      </c>
      <c r="D1649">
        <v>6.0954585310796503</v>
      </c>
      <c r="E1649">
        <v>0.93226577616322703</v>
      </c>
      <c r="F1649">
        <v>0.69522707344601697</v>
      </c>
      <c r="G1649" t="s">
        <v>1</v>
      </c>
      <c r="H1649">
        <v>0.97904134054745695</v>
      </c>
      <c r="I1649">
        <v>0.16879538183048801</v>
      </c>
      <c r="J1649">
        <v>0.142975980918671</v>
      </c>
      <c r="K1649">
        <v>2.5350373943103702E-2</v>
      </c>
      <c r="L1649">
        <v>0.123270620370923</v>
      </c>
      <c r="M1649" t="s">
        <v>2</v>
      </c>
      <c r="N1649">
        <v>34926.800000000003</v>
      </c>
      <c r="O1649">
        <f t="shared" si="26"/>
        <v>31919.69333333334</v>
      </c>
    </row>
    <row r="1650" spans="1:15" x14ac:dyDescent="0.2">
      <c r="A1650" t="s">
        <v>1235</v>
      </c>
      <c r="B1650" t="s">
        <v>1236</v>
      </c>
      <c r="C1650">
        <v>1.3682185069413499</v>
      </c>
      <c r="D1650">
        <v>5.8396371612231803</v>
      </c>
      <c r="E1650">
        <v>0.92947327283807402</v>
      </c>
      <c r="F1650">
        <v>0.70801814193884005</v>
      </c>
      <c r="G1650" t="s">
        <v>1</v>
      </c>
      <c r="H1650">
        <v>0.98286981891168002</v>
      </c>
      <c r="I1650">
        <v>0.192793698906885</v>
      </c>
      <c r="J1650">
        <v>0.13787994678093399</v>
      </c>
      <c r="K1650">
        <v>4.4111138013358801E-2</v>
      </c>
      <c r="L1650">
        <v>0.13973752655830099</v>
      </c>
      <c r="M1650" t="s">
        <v>2</v>
      </c>
      <c r="N1650">
        <v>62097.2</v>
      </c>
      <c r="O1650">
        <f t="shared" si="26"/>
        <v>31255.140000000003</v>
      </c>
    </row>
    <row r="1651" spans="1:15" x14ac:dyDescent="0.2">
      <c r="A1651" t="s">
        <v>1236</v>
      </c>
      <c r="B1651" t="s">
        <v>1237</v>
      </c>
      <c r="C1651">
        <v>1.4805069065434699</v>
      </c>
      <c r="D1651">
        <v>6.0113227747198401</v>
      </c>
      <c r="E1651">
        <v>0.92446393333961796</v>
      </c>
      <c r="F1651">
        <v>0.69943386126400797</v>
      </c>
      <c r="G1651" t="s">
        <v>1</v>
      </c>
      <c r="H1651">
        <v>0.97861820494526996</v>
      </c>
      <c r="I1651">
        <v>0.180545058804749</v>
      </c>
      <c r="J1651">
        <v>0.139087989300927</v>
      </c>
      <c r="K1651">
        <v>3.2329603547547499E-2</v>
      </c>
      <c r="L1651">
        <v>0.102376124435969</v>
      </c>
      <c r="M1651" t="s">
        <v>2</v>
      </c>
      <c r="N1651">
        <v>34356.199999999997</v>
      </c>
      <c r="O1651">
        <f t="shared" si="26"/>
        <v>30288.266666666666</v>
      </c>
    </row>
    <row r="1652" spans="1:15" x14ac:dyDescent="0.2">
      <c r="A1652" t="s">
        <v>1237</v>
      </c>
      <c r="B1652" t="s">
        <v>1238</v>
      </c>
      <c r="C1652">
        <v>1.48172604133305</v>
      </c>
      <c r="D1652">
        <v>5.78146982912906</v>
      </c>
      <c r="E1652">
        <v>0.937214998248599</v>
      </c>
      <c r="F1652">
        <v>0.710926508543546</v>
      </c>
      <c r="G1652" t="s">
        <v>1</v>
      </c>
      <c r="H1652">
        <v>0.98296079586378804</v>
      </c>
      <c r="I1652">
        <v>0.199254477222882</v>
      </c>
      <c r="J1652">
        <v>0.137356318399321</v>
      </c>
      <c r="K1652">
        <v>5.1783619828620502E-2</v>
      </c>
      <c r="L1652">
        <v>7.37686990115443E-2</v>
      </c>
      <c r="M1652" t="s">
        <v>2</v>
      </c>
      <c r="N1652">
        <v>42448.2</v>
      </c>
      <c r="O1652">
        <f t="shared" si="26"/>
        <v>31609.520000000004</v>
      </c>
    </row>
    <row r="1653" spans="1:15" x14ac:dyDescent="0.2">
      <c r="A1653" t="s">
        <v>1238</v>
      </c>
      <c r="B1653" t="s">
        <v>1239</v>
      </c>
      <c r="C1653">
        <v>1.44819395820948</v>
      </c>
      <c r="D1653">
        <v>5.9997605522161299</v>
      </c>
      <c r="E1653">
        <v>0.93915151436094602</v>
      </c>
      <c r="F1653">
        <v>0.70001197238919299</v>
      </c>
      <c r="G1653" t="s">
        <v>1</v>
      </c>
      <c r="H1653">
        <v>0.98179332534343899</v>
      </c>
      <c r="I1653">
        <v>0.19188117023929699</v>
      </c>
      <c r="J1653">
        <v>0.142032208434688</v>
      </c>
      <c r="K1653">
        <v>2.60357395865384E-2</v>
      </c>
      <c r="L1653">
        <v>6.4575341205380596E-2</v>
      </c>
      <c r="M1653" t="s">
        <v>2</v>
      </c>
      <c r="N1653">
        <v>29050</v>
      </c>
      <c r="O1653">
        <f t="shared" si="26"/>
        <v>32283.253333333338</v>
      </c>
    </row>
    <row r="1654" spans="1:15" x14ac:dyDescent="0.2">
      <c r="A1654" t="s">
        <v>1239</v>
      </c>
      <c r="B1654" t="s">
        <v>1240</v>
      </c>
      <c r="C1654">
        <v>1.58461520440435</v>
      </c>
      <c r="D1654">
        <v>6.0354410214360996</v>
      </c>
      <c r="E1654">
        <v>0.92797203616343804</v>
      </c>
      <c r="F1654">
        <v>0.69822794892819495</v>
      </c>
      <c r="G1654" t="s">
        <v>1</v>
      </c>
      <c r="H1654">
        <v>0.982639840889589</v>
      </c>
      <c r="I1654">
        <v>0.20890390674353601</v>
      </c>
      <c r="J1654">
        <v>0.13947497518537499</v>
      </c>
      <c r="K1654">
        <v>3.3225770259338601E-2</v>
      </c>
      <c r="L1654">
        <v>6.4864583752651694E-2</v>
      </c>
      <c r="M1654" t="s">
        <v>2</v>
      </c>
      <c r="N1654">
        <v>34130.400000000001</v>
      </c>
      <c r="O1654">
        <f t="shared" si="26"/>
        <v>32078.406666666669</v>
      </c>
    </row>
    <row r="1655" spans="1:15" x14ac:dyDescent="0.2">
      <c r="A1655" t="s">
        <v>1240</v>
      </c>
      <c r="B1655" t="s">
        <v>1241</v>
      </c>
      <c r="C1655">
        <v>1.34616442215968</v>
      </c>
      <c r="D1655">
        <v>5.8288697801209199</v>
      </c>
      <c r="E1655">
        <v>0.93061008133197498</v>
      </c>
      <c r="F1655">
        <v>0.708556510993953</v>
      </c>
      <c r="G1655" t="s">
        <v>1</v>
      </c>
      <c r="H1655">
        <v>0.98187077441305604</v>
      </c>
      <c r="I1655">
        <v>0.18734197593631299</v>
      </c>
      <c r="J1655">
        <v>0.13843359241164799</v>
      </c>
      <c r="K1655">
        <v>3.6754422160816702E-2</v>
      </c>
      <c r="L1655">
        <v>5.9307909912439803E-2</v>
      </c>
      <c r="M1655" t="s">
        <v>2</v>
      </c>
      <c r="N1655">
        <v>47114.400000000001</v>
      </c>
      <c r="O1655">
        <f t="shared" si="26"/>
        <v>31484.32</v>
      </c>
    </row>
    <row r="1656" spans="1:15" x14ac:dyDescent="0.2">
      <c r="A1656" t="s">
        <v>1241</v>
      </c>
      <c r="B1656" t="s">
        <v>1242</v>
      </c>
      <c r="C1656">
        <v>1.5243365745136399</v>
      </c>
      <c r="D1656">
        <v>5.8561290188441202</v>
      </c>
      <c r="E1656">
        <v>0.91715562095034497</v>
      </c>
      <c r="F1656">
        <v>0.70719354905779297</v>
      </c>
      <c r="G1656" t="s">
        <v>1</v>
      </c>
      <c r="H1656">
        <v>0.98210433613770098</v>
      </c>
      <c r="I1656">
        <v>0.18911289773406301</v>
      </c>
      <c r="J1656">
        <v>0.14203907656749501</v>
      </c>
      <c r="K1656">
        <v>3.6250842375527698E-2</v>
      </c>
      <c r="L1656">
        <v>5.2547614238039997E-2</v>
      </c>
      <c r="M1656" t="s">
        <v>2</v>
      </c>
      <c r="N1656">
        <v>23069.200000000001</v>
      </c>
      <c r="O1656">
        <f t="shared" si="26"/>
        <v>31142.413333333334</v>
      </c>
    </row>
    <row r="1657" spans="1:15" x14ac:dyDescent="0.2">
      <c r="A1657" t="s">
        <v>1242</v>
      </c>
      <c r="B1657" t="s">
        <v>1243</v>
      </c>
      <c r="C1657">
        <v>1.5814488682404999</v>
      </c>
      <c r="D1657">
        <v>5.9125492950137701</v>
      </c>
      <c r="E1657">
        <v>0.91676584903997305</v>
      </c>
      <c r="F1657">
        <v>0.70437253524931098</v>
      </c>
      <c r="G1657" t="s">
        <v>1</v>
      </c>
      <c r="H1657">
        <v>0.97894836788303297</v>
      </c>
      <c r="I1657">
        <v>0.19582614372879301</v>
      </c>
      <c r="J1657">
        <v>0.14920826297207401</v>
      </c>
      <c r="K1657">
        <v>3.5486197520800199E-2</v>
      </c>
      <c r="L1657">
        <v>6.2564024301838203E-2</v>
      </c>
      <c r="M1657" t="s">
        <v>2</v>
      </c>
      <c r="N1657">
        <v>29600</v>
      </c>
      <c r="O1657">
        <f t="shared" si="26"/>
        <v>31989.659999999996</v>
      </c>
    </row>
    <row r="1658" spans="1:15" x14ac:dyDescent="0.2">
      <c r="A1658" t="s">
        <v>1243</v>
      </c>
      <c r="B1658" t="s">
        <v>1244</v>
      </c>
      <c r="C1658">
        <v>1.0015097285780801</v>
      </c>
      <c r="D1658">
        <v>5.8425555330846901</v>
      </c>
      <c r="E1658">
        <v>0.93966808863987406</v>
      </c>
      <c r="F1658">
        <v>0.70787222334576505</v>
      </c>
      <c r="G1658" t="s">
        <v>1</v>
      </c>
      <c r="H1658">
        <v>0.98240283609833501</v>
      </c>
      <c r="I1658">
        <v>0.192486018082522</v>
      </c>
      <c r="J1658">
        <v>0.100886488627609</v>
      </c>
      <c r="K1658">
        <v>3.7463786436955901E-2</v>
      </c>
      <c r="L1658">
        <v>8.5733094113854394E-2</v>
      </c>
      <c r="M1658" t="s">
        <v>2</v>
      </c>
      <c r="N1658">
        <v>16992.400000000001</v>
      </c>
      <c r="O1658">
        <f t="shared" si="26"/>
        <v>32079.706666666665</v>
      </c>
    </row>
    <row r="1659" spans="1:15" x14ac:dyDescent="0.2">
      <c r="A1659" t="s">
        <v>1244</v>
      </c>
      <c r="B1659" t="s">
        <v>1245</v>
      </c>
      <c r="C1659">
        <v>1.5293281053108001</v>
      </c>
      <c r="D1659">
        <v>5.8998259704669698</v>
      </c>
      <c r="E1659">
        <v>0.92786188182496199</v>
      </c>
      <c r="F1659">
        <v>0.70500870147665096</v>
      </c>
      <c r="G1659" t="s">
        <v>1</v>
      </c>
      <c r="H1659">
        <v>0.98282258614085105</v>
      </c>
      <c r="I1659">
        <v>0.18089164989652001</v>
      </c>
      <c r="J1659">
        <v>0.142576323548851</v>
      </c>
      <c r="K1659">
        <v>3.4395852880773098E-2</v>
      </c>
      <c r="L1659">
        <v>3.9936200467847897E-2</v>
      </c>
      <c r="M1659" t="s">
        <v>2</v>
      </c>
      <c r="N1659">
        <v>52296</v>
      </c>
      <c r="O1659">
        <f t="shared" si="26"/>
        <v>32066.686666666665</v>
      </c>
    </row>
    <row r="1660" spans="1:15" x14ac:dyDescent="0.2">
      <c r="A1660" t="s">
        <v>1245</v>
      </c>
      <c r="B1660" t="s">
        <v>1246</v>
      </c>
      <c r="C1660">
        <v>1.1889754735426099</v>
      </c>
      <c r="D1660">
        <v>5.7074998532343297</v>
      </c>
      <c r="E1660">
        <v>0.94338212030749402</v>
      </c>
      <c r="F1660">
        <v>0.71462500733828305</v>
      </c>
      <c r="G1660" t="s">
        <v>1</v>
      </c>
      <c r="H1660">
        <v>0.98312834654922998</v>
      </c>
      <c r="I1660">
        <v>0.17035438702903499</v>
      </c>
      <c r="J1660">
        <v>0.13980751852965301</v>
      </c>
      <c r="K1660">
        <v>3.3557868916537302E-2</v>
      </c>
      <c r="L1660">
        <v>8.0407859332461903E-2</v>
      </c>
      <c r="M1660" t="s">
        <v>2</v>
      </c>
      <c r="N1660">
        <v>31325.599999999999</v>
      </c>
      <c r="O1660">
        <f t="shared" si="26"/>
        <v>32844.726666666662</v>
      </c>
    </row>
    <row r="1661" spans="1:15" x14ac:dyDescent="0.2">
      <c r="A1661" t="s">
        <v>1246</v>
      </c>
      <c r="B1661" t="s">
        <v>1247</v>
      </c>
      <c r="C1661">
        <v>2.0654687897898301</v>
      </c>
      <c r="D1661">
        <v>6.4710442350614903</v>
      </c>
      <c r="E1661">
        <v>0.88264381876194098</v>
      </c>
      <c r="F1661">
        <v>0.67644778824692497</v>
      </c>
      <c r="G1661" t="s">
        <v>1</v>
      </c>
      <c r="H1661">
        <v>0.98193130404662798</v>
      </c>
      <c r="I1661">
        <v>0.217895375991385</v>
      </c>
      <c r="J1661">
        <v>0.151146496720518</v>
      </c>
      <c r="K1661">
        <v>3.2958975259491402E-2</v>
      </c>
      <c r="L1661">
        <v>5.6922375745661197E-2</v>
      </c>
      <c r="M1661" t="s">
        <v>2</v>
      </c>
      <c r="N1661">
        <v>10663.6</v>
      </c>
      <c r="O1661">
        <f t="shared" si="26"/>
        <v>33608.74</v>
      </c>
    </row>
    <row r="1662" spans="1:15" x14ac:dyDescent="0.2">
      <c r="A1662" t="s">
        <v>1247</v>
      </c>
      <c r="B1662" t="s">
        <v>1248</v>
      </c>
      <c r="C1662">
        <v>1.4417644522326301</v>
      </c>
      <c r="D1662">
        <v>5.9017679385671098</v>
      </c>
      <c r="E1662">
        <v>0.92248578213803001</v>
      </c>
      <c r="F1662">
        <v>0.70491160307164402</v>
      </c>
      <c r="G1662" t="s">
        <v>1</v>
      </c>
      <c r="H1662">
        <v>0.98187764143706702</v>
      </c>
      <c r="I1662">
        <v>0.19386961151312199</v>
      </c>
      <c r="J1662">
        <v>0.14199826368882201</v>
      </c>
      <c r="K1662">
        <v>3.4555143236588003E-2</v>
      </c>
      <c r="L1662">
        <v>9.5887370892208904E-2</v>
      </c>
      <c r="M1662" t="s">
        <v>2</v>
      </c>
      <c r="N1662">
        <v>8702.6</v>
      </c>
      <c r="O1662">
        <f t="shared" si="26"/>
        <v>33814.886666666665</v>
      </c>
    </row>
    <row r="1663" spans="1:15" x14ac:dyDescent="0.2">
      <c r="A1663" t="s">
        <v>1248</v>
      </c>
      <c r="B1663" t="s">
        <v>1249</v>
      </c>
      <c r="C1663">
        <v>1.5326086321606101</v>
      </c>
      <c r="D1663">
        <v>5.9115074056983001</v>
      </c>
      <c r="E1663">
        <v>0.92904589665923099</v>
      </c>
      <c r="F1663">
        <v>0.70442462971508402</v>
      </c>
      <c r="G1663" t="s">
        <v>1</v>
      </c>
      <c r="H1663">
        <v>0.98387951461554102</v>
      </c>
      <c r="I1663">
        <v>0.191763987140745</v>
      </c>
      <c r="J1663">
        <v>0.13873037750785999</v>
      </c>
      <c r="K1663">
        <v>3.7961625170180001E-2</v>
      </c>
      <c r="L1663">
        <v>0.10195056485481301</v>
      </c>
      <c r="M1663" t="s">
        <v>2</v>
      </c>
      <c r="N1663">
        <v>41070.199999999997</v>
      </c>
      <c r="O1663">
        <f t="shared" si="26"/>
        <v>34537.379999999997</v>
      </c>
    </row>
    <row r="1664" spans="1:15" x14ac:dyDescent="0.2">
      <c r="A1664" t="s">
        <v>1249</v>
      </c>
      <c r="B1664" t="s">
        <v>1250</v>
      </c>
      <c r="C1664">
        <v>1.6025194718698501</v>
      </c>
      <c r="D1664">
        <v>5.9367834876076797</v>
      </c>
      <c r="E1664">
        <v>0.92144512392794797</v>
      </c>
      <c r="F1664">
        <v>0.70316082561961502</v>
      </c>
      <c r="G1664" t="s">
        <v>1</v>
      </c>
      <c r="H1664">
        <v>0.979582739940842</v>
      </c>
      <c r="I1664">
        <v>0.185367685180263</v>
      </c>
      <c r="J1664">
        <v>0.15246943626944801</v>
      </c>
      <c r="K1664">
        <v>3.3733317460607003E-2</v>
      </c>
      <c r="L1664">
        <v>8.5486999848206693E-2</v>
      </c>
      <c r="M1664" t="s">
        <v>2</v>
      </c>
      <c r="N1664">
        <v>51873</v>
      </c>
      <c r="O1664">
        <f t="shared" si="26"/>
        <v>35072.606666666667</v>
      </c>
    </row>
    <row r="1665" spans="1:15" x14ac:dyDescent="0.2">
      <c r="A1665" t="s">
        <v>1250</v>
      </c>
      <c r="B1665" t="s">
        <v>1251</v>
      </c>
      <c r="C1665">
        <v>1.26174923405977</v>
      </c>
      <c r="D1665">
        <v>5.78494903366283</v>
      </c>
      <c r="E1665">
        <v>0.95291980469926196</v>
      </c>
      <c r="F1665">
        <v>0.71075254831685797</v>
      </c>
      <c r="G1665" t="s">
        <v>1</v>
      </c>
      <c r="H1665">
        <v>0.98223555381505301</v>
      </c>
      <c r="I1665">
        <v>0.15390368168826399</v>
      </c>
      <c r="J1665">
        <v>0.14235519504819</v>
      </c>
      <c r="K1665">
        <v>2.85741711294848E-2</v>
      </c>
      <c r="L1665">
        <v>3.5134258123529202E-2</v>
      </c>
      <c r="M1665" t="s">
        <v>2</v>
      </c>
      <c r="N1665">
        <v>8286.2000000000007</v>
      </c>
      <c r="O1665">
        <f t="shared" si="26"/>
        <v>34946.086666666662</v>
      </c>
    </row>
    <row r="1666" spans="1:15" x14ac:dyDescent="0.2">
      <c r="A1666" t="s">
        <v>1251</v>
      </c>
      <c r="B1666" t="s">
        <v>1252</v>
      </c>
      <c r="C1666">
        <v>1.35851409444426</v>
      </c>
      <c r="D1666">
        <v>5.9740956054413799</v>
      </c>
      <c r="E1666">
        <v>0.93274682700770895</v>
      </c>
      <c r="F1666">
        <v>0.70129521972792996</v>
      </c>
      <c r="G1666" t="s">
        <v>1</v>
      </c>
      <c r="H1666">
        <v>0.98106413685190796</v>
      </c>
      <c r="I1666">
        <v>0.19510163003835199</v>
      </c>
      <c r="J1666">
        <v>0.13695153973313801</v>
      </c>
      <c r="K1666">
        <v>3.5843329858699299E-2</v>
      </c>
      <c r="L1666">
        <v>0.106495971970298</v>
      </c>
      <c r="M1666" t="s">
        <v>2</v>
      </c>
      <c r="N1666">
        <v>31674.799999999999</v>
      </c>
      <c r="O1666">
        <f t="shared" ref="O1666:O1729" si="27">AVERAGE(N1666:N1695)</f>
        <v>35543.046666666662</v>
      </c>
    </row>
    <row r="1667" spans="1:15" x14ac:dyDescent="0.2">
      <c r="A1667" t="s">
        <v>1252</v>
      </c>
      <c r="B1667" t="s">
        <v>1253</v>
      </c>
      <c r="C1667">
        <v>1.2834731297695401</v>
      </c>
      <c r="D1667">
        <v>5.7763714077674404</v>
      </c>
      <c r="E1667">
        <v>0.94986433086837696</v>
      </c>
      <c r="F1667">
        <v>0.711181429611627</v>
      </c>
      <c r="G1667" t="s">
        <v>1</v>
      </c>
      <c r="H1667">
        <v>0.98092090245255603</v>
      </c>
      <c r="I1667">
        <v>0.18305559455347001</v>
      </c>
      <c r="J1667">
        <v>0.133828110125602</v>
      </c>
      <c r="K1667">
        <v>3.4518066728695299E-2</v>
      </c>
      <c r="L1667">
        <v>6.0342322339912498E-2</v>
      </c>
      <c r="M1667" t="s">
        <v>2</v>
      </c>
      <c r="N1667">
        <v>16902.599999999999</v>
      </c>
      <c r="O1667">
        <f t="shared" si="27"/>
        <v>35744.300000000003</v>
      </c>
    </row>
    <row r="1668" spans="1:15" x14ac:dyDescent="0.2">
      <c r="A1668" t="s">
        <v>1253</v>
      </c>
      <c r="B1668" t="s">
        <v>1254</v>
      </c>
      <c r="C1668">
        <v>1.5709571844533301</v>
      </c>
      <c r="D1668">
        <v>5.9291695796808597</v>
      </c>
      <c r="E1668">
        <v>0.93228632825632096</v>
      </c>
      <c r="F1668">
        <v>0.70354152101595602</v>
      </c>
      <c r="G1668" t="s">
        <v>1</v>
      </c>
      <c r="H1668">
        <v>0.98172323378488002</v>
      </c>
      <c r="I1668">
        <v>0.19384589352993001</v>
      </c>
      <c r="J1668">
        <v>0.144646187335989</v>
      </c>
      <c r="K1668">
        <v>3.5029564534422603E-2</v>
      </c>
      <c r="L1668">
        <v>4.9862437659943901E-2</v>
      </c>
      <c r="M1668" t="s">
        <v>2</v>
      </c>
      <c r="N1668">
        <v>41635</v>
      </c>
      <c r="O1668">
        <f t="shared" si="27"/>
        <v>36717.406666666662</v>
      </c>
    </row>
    <row r="1669" spans="1:15" x14ac:dyDescent="0.2">
      <c r="A1669" t="s">
        <v>1254</v>
      </c>
      <c r="B1669" t="s">
        <v>1255</v>
      </c>
      <c r="C1669">
        <v>1.54103843076255</v>
      </c>
      <c r="D1669">
        <v>5.9285766633512997</v>
      </c>
      <c r="E1669">
        <v>0.91889271417039098</v>
      </c>
      <c r="F1669">
        <v>0.70357116683243404</v>
      </c>
      <c r="G1669" t="s">
        <v>1</v>
      </c>
      <c r="H1669">
        <v>0.97821336600242503</v>
      </c>
      <c r="I1669">
        <v>0.19419083193513201</v>
      </c>
      <c r="J1669">
        <v>0.139085592129195</v>
      </c>
      <c r="K1669">
        <v>3.5605148799705201E-2</v>
      </c>
      <c r="L1669">
        <v>7.8304838247257896E-2</v>
      </c>
      <c r="M1669" t="s">
        <v>2</v>
      </c>
      <c r="N1669">
        <v>53471</v>
      </c>
      <c r="O1669">
        <f t="shared" si="27"/>
        <v>36136.366666666669</v>
      </c>
    </row>
    <row r="1670" spans="1:15" x14ac:dyDescent="0.2">
      <c r="A1670" t="s">
        <v>1255</v>
      </c>
      <c r="B1670" t="s">
        <v>1256</v>
      </c>
      <c r="C1670">
        <v>1.1908641797234101</v>
      </c>
      <c r="D1670">
        <v>5.7180823251537003</v>
      </c>
      <c r="E1670">
        <v>0.94866964742571402</v>
      </c>
      <c r="F1670">
        <v>0.71409588374231403</v>
      </c>
      <c r="G1670" t="s">
        <v>1</v>
      </c>
      <c r="H1670">
        <v>0.98210689989342104</v>
      </c>
      <c r="I1670">
        <v>0.17911556669909701</v>
      </c>
      <c r="J1670">
        <v>0.136106351172468</v>
      </c>
      <c r="K1670">
        <v>3.1361649755147603E-2</v>
      </c>
      <c r="L1670">
        <v>6.8134786181750104E-2</v>
      </c>
      <c r="M1670" t="s">
        <v>2</v>
      </c>
      <c r="N1670">
        <v>44353.8</v>
      </c>
      <c r="O1670">
        <f t="shared" si="27"/>
        <v>35296.746666666673</v>
      </c>
    </row>
    <row r="1671" spans="1:15" x14ac:dyDescent="0.2">
      <c r="A1671" t="s">
        <v>1256</v>
      </c>
      <c r="B1671" t="s">
        <v>1257</v>
      </c>
      <c r="C1671">
        <v>1.55647614165491</v>
      </c>
      <c r="D1671">
        <v>5.8236479559143897</v>
      </c>
      <c r="E1671">
        <v>0.93348392557030202</v>
      </c>
      <c r="F1671">
        <v>0.70881760220428003</v>
      </c>
      <c r="G1671" t="s">
        <v>1</v>
      </c>
      <c r="H1671">
        <v>0.98119634334403605</v>
      </c>
      <c r="I1671">
        <v>0.18591323892130299</v>
      </c>
      <c r="J1671">
        <v>0.152290202913026</v>
      </c>
      <c r="K1671">
        <v>4.7589241589034999E-2</v>
      </c>
      <c r="L1671">
        <v>0.13003028047252199</v>
      </c>
      <c r="M1671" t="s">
        <v>2</v>
      </c>
      <c r="N1671">
        <v>74892</v>
      </c>
      <c r="O1671">
        <f t="shared" si="27"/>
        <v>34605.006666666675</v>
      </c>
    </row>
    <row r="1672" spans="1:15" x14ac:dyDescent="0.2">
      <c r="A1672" t="s">
        <v>1257</v>
      </c>
      <c r="B1672" t="s">
        <v>1258</v>
      </c>
      <c r="C1672">
        <v>1.1549840835027401</v>
      </c>
      <c r="D1672">
        <v>5.6907723860006696</v>
      </c>
      <c r="E1672">
        <v>0.95416729827369995</v>
      </c>
      <c r="F1672">
        <v>0.71546138069996601</v>
      </c>
      <c r="G1672" t="s">
        <v>1</v>
      </c>
      <c r="H1672">
        <v>0.98116525628273898</v>
      </c>
      <c r="I1672">
        <v>0.151742361426318</v>
      </c>
      <c r="J1672">
        <v>0.13872809202194999</v>
      </c>
      <c r="K1672">
        <v>2.44246283000327E-2</v>
      </c>
      <c r="L1672">
        <v>4.3346794406547498E-2</v>
      </c>
      <c r="M1672" t="s">
        <v>2</v>
      </c>
      <c r="N1672">
        <v>44490.8</v>
      </c>
      <c r="O1672">
        <f t="shared" si="27"/>
        <v>32891.866666666676</v>
      </c>
    </row>
    <row r="1673" spans="1:15" x14ac:dyDescent="0.2">
      <c r="A1673" t="s">
        <v>1258</v>
      </c>
      <c r="B1673" t="s">
        <v>1259</v>
      </c>
      <c r="C1673">
        <v>2.1373127473148599</v>
      </c>
      <c r="D1673">
        <v>6.4997809496890797</v>
      </c>
      <c r="E1673">
        <v>0.90372465102185195</v>
      </c>
      <c r="F1673">
        <v>0.67501095251554499</v>
      </c>
      <c r="G1673" t="s">
        <v>1</v>
      </c>
      <c r="H1673">
        <v>0.98313993410137701</v>
      </c>
      <c r="I1673">
        <v>0.24904676030100201</v>
      </c>
      <c r="J1673">
        <v>0.14066976787470001</v>
      </c>
      <c r="K1673">
        <v>3.6366894491647199E-2</v>
      </c>
      <c r="L1673">
        <v>6.2716575089429294E-2</v>
      </c>
      <c r="M1673" t="s">
        <v>2</v>
      </c>
      <c r="N1673">
        <v>22625.8</v>
      </c>
      <c r="O1673">
        <f t="shared" si="27"/>
        <v>32545.506666666672</v>
      </c>
    </row>
    <row r="1674" spans="1:15" x14ac:dyDescent="0.2">
      <c r="A1674" t="s">
        <v>1259</v>
      </c>
      <c r="B1674" t="s">
        <v>1260</v>
      </c>
      <c r="C1674">
        <v>1.36045376132616</v>
      </c>
      <c r="D1674">
        <v>5.8424390692040404</v>
      </c>
      <c r="E1674">
        <v>0.93521648755589604</v>
      </c>
      <c r="F1674">
        <v>0.70787804653979702</v>
      </c>
      <c r="G1674" t="s">
        <v>1</v>
      </c>
      <c r="H1674">
        <v>0.98231778227689903</v>
      </c>
      <c r="I1674">
        <v>0.179135116587856</v>
      </c>
      <c r="J1674">
        <v>0.13474865621340201</v>
      </c>
      <c r="K1674">
        <v>3.5263162865218099E-2</v>
      </c>
      <c r="L1674">
        <v>4.8421002047141698E-2</v>
      </c>
      <c r="M1674" t="s">
        <v>2</v>
      </c>
      <c r="N1674">
        <v>23495</v>
      </c>
      <c r="O1674">
        <f t="shared" si="27"/>
        <v>32230.320000000007</v>
      </c>
    </row>
    <row r="1675" spans="1:15" x14ac:dyDescent="0.2">
      <c r="A1675" t="s">
        <v>1260</v>
      </c>
      <c r="B1675" t="s">
        <v>1261</v>
      </c>
      <c r="C1675">
        <v>1.42093845516241</v>
      </c>
      <c r="D1675">
        <v>5.8110429725949304</v>
      </c>
      <c r="E1675">
        <v>0.94128353491064398</v>
      </c>
      <c r="F1675">
        <v>0.70944785137025301</v>
      </c>
      <c r="G1675" t="s">
        <v>1</v>
      </c>
      <c r="H1675">
        <v>0.98425942132003497</v>
      </c>
      <c r="I1675">
        <v>0.19517116250869301</v>
      </c>
      <c r="J1675">
        <v>0.14162102446227401</v>
      </c>
      <c r="K1675">
        <v>3.2816701873452203E-2</v>
      </c>
      <c r="L1675">
        <v>5.5938116761031699E-2</v>
      </c>
      <c r="M1675" t="s">
        <v>2</v>
      </c>
      <c r="N1675">
        <v>24691</v>
      </c>
      <c r="O1675">
        <f t="shared" si="27"/>
        <v>32660.400000000009</v>
      </c>
    </row>
    <row r="1676" spans="1:15" x14ac:dyDescent="0.2">
      <c r="A1676" t="s">
        <v>1261</v>
      </c>
      <c r="B1676" t="s">
        <v>1262</v>
      </c>
      <c r="C1676">
        <v>1.9193002595755899</v>
      </c>
      <c r="D1676">
        <v>6.2539900110512301</v>
      </c>
      <c r="E1676">
        <v>0.917978621385658</v>
      </c>
      <c r="F1676">
        <v>0.68730049944743798</v>
      </c>
      <c r="G1676" t="s">
        <v>1</v>
      </c>
      <c r="H1676">
        <v>0.976462167701867</v>
      </c>
      <c r="I1676">
        <v>0.22729876106310401</v>
      </c>
      <c r="J1676">
        <v>0.13701754767962501</v>
      </c>
      <c r="K1676">
        <v>3.9265111684192597E-2</v>
      </c>
      <c r="L1676">
        <v>5.72651075128243E-2</v>
      </c>
      <c r="M1676" t="s">
        <v>2</v>
      </c>
      <c r="N1676">
        <v>9321</v>
      </c>
      <c r="O1676">
        <f t="shared" si="27"/>
        <v>33161.326666666675</v>
      </c>
    </row>
    <row r="1677" spans="1:15" x14ac:dyDescent="0.2">
      <c r="A1677" t="s">
        <v>1262</v>
      </c>
      <c r="B1677" t="s">
        <v>1263</v>
      </c>
      <c r="C1677">
        <v>3.4489864044670999</v>
      </c>
      <c r="D1677">
        <v>8.5720138383102693</v>
      </c>
      <c r="E1677">
        <v>0.85004406937099497</v>
      </c>
      <c r="F1677">
        <v>0.57139930808448602</v>
      </c>
      <c r="G1677" t="s">
        <v>1</v>
      </c>
      <c r="H1677">
        <v>0.98195772823796301</v>
      </c>
      <c r="I1677">
        <v>0.25436635664194701</v>
      </c>
      <c r="J1677">
        <v>0.13203133864147901</v>
      </c>
      <c r="K1677">
        <v>1.4517644150961601E-2</v>
      </c>
      <c r="L1677">
        <v>6.2006977849883203E-2</v>
      </c>
      <c r="M1677" t="s">
        <v>2</v>
      </c>
      <c r="N1677">
        <v>2618.8000000000002</v>
      </c>
      <c r="O1677">
        <f t="shared" si="27"/>
        <v>34047.486666666671</v>
      </c>
    </row>
    <row r="1678" spans="1:15" x14ac:dyDescent="0.2">
      <c r="A1678" t="s">
        <v>1263</v>
      </c>
      <c r="B1678" t="s">
        <v>1264</v>
      </c>
      <c r="C1678">
        <v>0.97461055095273996</v>
      </c>
      <c r="D1678">
        <v>5.3457340807136804</v>
      </c>
      <c r="E1678">
        <v>0.959391227043635</v>
      </c>
      <c r="F1678">
        <v>0.732713295964315</v>
      </c>
      <c r="G1678" t="s">
        <v>1</v>
      </c>
      <c r="H1678">
        <v>0.98116292509467196</v>
      </c>
      <c r="I1678">
        <v>0.13517319650193599</v>
      </c>
      <c r="J1678">
        <v>0.139236253931905</v>
      </c>
      <c r="K1678">
        <v>2.96674822736155E-2</v>
      </c>
      <c r="L1678">
        <v>9.4083959061985606E-2</v>
      </c>
      <c r="M1678" t="s">
        <v>2</v>
      </c>
      <c r="N1678">
        <v>9417.2000000000007</v>
      </c>
      <c r="O1678">
        <f t="shared" si="27"/>
        <v>35145.586666666677</v>
      </c>
    </row>
    <row r="1679" spans="1:15" x14ac:dyDescent="0.2">
      <c r="A1679" t="s">
        <v>1264</v>
      </c>
      <c r="B1679" t="s">
        <v>1265</v>
      </c>
      <c r="C1679">
        <v>1.2850760988351899</v>
      </c>
      <c r="D1679">
        <v>5.8462776874483504</v>
      </c>
      <c r="E1679">
        <v>0.94412712613759997</v>
      </c>
      <c r="F1679">
        <v>0.70768611562758199</v>
      </c>
      <c r="G1679" t="s">
        <v>1</v>
      </c>
      <c r="H1679">
        <v>0.978819636226679</v>
      </c>
      <c r="I1679">
        <v>0.17978075963263501</v>
      </c>
      <c r="J1679">
        <v>0.13400797473343501</v>
      </c>
      <c r="K1679">
        <v>3.5462185852000498E-2</v>
      </c>
      <c r="L1679">
        <v>9.9799303267416498E-2</v>
      </c>
      <c r="M1679" t="s">
        <v>2</v>
      </c>
      <c r="N1679">
        <v>14990.2</v>
      </c>
      <c r="O1679">
        <f t="shared" si="27"/>
        <v>36588.720000000008</v>
      </c>
    </row>
    <row r="1680" spans="1:15" x14ac:dyDescent="0.2">
      <c r="A1680" t="s">
        <v>1266</v>
      </c>
      <c r="B1680" t="s">
        <v>1267</v>
      </c>
      <c r="C1680">
        <v>1.5836605397516501</v>
      </c>
      <c r="D1680">
        <v>5.9182809521163096</v>
      </c>
      <c r="E1680">
        <v>0.91393149240480098</v>
      </c>
      <c r="F1680">
        <v>0.70408595239418403</v>
      </c>
      <c r="G1680" t="s">
        <v>1</v>
      </c>
      <c r="H1680">
        <v>0.98275696731497997</v>
      </c>
      <c r="I1680">
        <v>0.19209161713183501</v>
      </c>
      <c r="J1680">
        <v>0.14872694449812501</v>
      </c>
      <c r="K1680">
        <v>4.2933255984727699E-2</v>
      </c>
      <c r="L1680">
        <v>0.10825662691207601</v>
      </c>
      <c r="M1680" t="s">
        <v>2</v>
      </c>
      <c r="N1680">
        <v>33091</v>
      </c>
      <c r="O1680">
        <f t="shared" si="27"/>
        <v>38347.146666666682</v>
      </c>
    </row>
    <row r="1681" spans="1:15" x14ac:dyDescent="0.2">
      <c r="A1681" t="s">
        <v>1267</v>
      </c>
      <c r="B1681" t="s">
        <v>1268</v>
      </c>
      <c r="C1681">
        <v>1.42568473938341</v>
      </c>
      <c r="D1681">
        <v>5.8472208860780004</v>
      </c>
      <c r="E1681">
        <v>0.92942154755527595</v>
      </c>
      <c r="F1681">
        <v>0.70763895569609903</v>
      </c>
      <c r="G1681" t="s">
        <v>1</v>
      </c>
      <c r="H1681">
        <v>0.97779480944549202</v>
      </c>
      <c r="I1681">
        <v>0.190333611985741</v>
      </c>
      <c r="J1681">
        <v>0.140639236475885</v>
      </c>
      <c r="K1681">
        <v>3.4984659586581798E-2</v>
      </c>
      <c r="L1681">
        <v>9.3173076276082803E-2</v>
      </c>
      <c r="M1681" t="s">
        <v>2</v>
      </c>
      <c r="N1681">
        <v>73993.8</v>
      </c>
      <c r="O1681">
        <f t="shared" si="27"/>
        <v>38202.280000000013</v>
      </c>
    </row>
    <row r="1682" spans="1:15" x14ac:dyDescent="0.2">
      <c r="A1682" t="s">
        <v>1268</v>
      </c>
      <c r="B1682" t="s">
        <v>1269</v>
      </c>
      <c r="C1682">
        <v>1.3342340284044401</v>
      </c>
      <c r="D1682">
        <v>5.7463269127431902</v>
      </c>
      <c r="E1682">
        <v>0.93822990609238699</v>
      </c>
      <c r="F1682">
        <v>0.71268365436283998</v>
      </c>
      <c r="G1682" t="s">
        <v>1</v>
      </c>
      <c r="H1682">
        <v>0.98296188774889004</v>
      </c>
      <c r="I1682">
        <v>0.170310344437242</v>
      </c>
      <c r="J1682">
        <v>0.138886191663566</v>
      </c>
      <c r="K1682">
        <v>4.1167143607128399E-2</v>
      </c>
      <c r="L1682">
        <v>8.4088858725358401E-2</v>
      </c>
      <c r="M1682" t="s">
        <v>2</v>
      </c>
      <c r="N1682">
        <v>62660.2</v>
      </c>
      <c r="O1682">
        <f t="shared" si="27"/>
        <v>36563.540000000015</v>
      </c>
    </row>
    <row r="1683" spans="1:15" x14ac:dyDescent="0.2">
      <c r="A1683" t="s">
        <v>1269</v>
      </c>
      <c r="B1683" t="s">
        <v>1270</v>
      </c>
      <c r="C1683">
        <v>1.5494583350783799</v>
      </c>
      <c r="D1683">
        <v>5.9391010875179697</v>
      </c>
      <c r="E1683">
        <v>0.91669578843664501</v>
      </c>
      <c r="F1683">
        <v>0.70304494562410103</v>
      </c>
      <c r="G1683" t="s">
        <v>1</v>
      </c>
      <c r="H1683">
        <v>0.98252651608544295</v>
      </c>
      <c r="I1683">
        <v>0.19464315302869001</v>
      </c>
      <c r="J1683">
        <v>0.14251377757747</v>
      </c>
      <c r="K1683">
        <v>3.5150595698677699E-2</v>
      </c>
      <c r="L1683">
        <v>6.6580196810810802E-2</v>
      </c>
      <c r="M1683" t="s">
        <v>2</v>
      </c>
      <c r="N1683">
        <v>22904.6</v>
      </c>
      <c r="O1683">
        <f t="shared" si="27"/>
        <v>35387.53333333334</v>
      </c>
    </row>
    <row r="1684" spans="1:15" x14ac:dyDescent="0.2">
      <c r="A1684" t="s">
        <v>1270</v>
      </c>
      <c r="B1684" t="s">
        <v>1271</v>
      </c>
      <c r="C1684">
        <v>1.24737700981569</v>
      </c>
      <c r="D1684">
        <v>5.7531718456735899</v>
      </c>
      <c r="E1684">
        <v>0.93503244740543201</v>
      </c>
      <c r="F1684">
        <v>0.71234140771632004</v>
      </c>
      <c r="G1684" t="s">
        <v>1</v>
      </c>
      <c r="H1684">
        <v>0.98318773112385105</v>
      </c>
      <c r="I1684">
        <v>0.173695587756904</v>
      </c>
      <c r="J1684">
        <v>0.140155133768916</v>
      </c>
      <c r="K1684">
        <v>3.4788820161586097E-2</v>
      </c>
      <c r="L1684">
        <v>7.5655710784397895E-2</v>
      </c>
      <c r="M1684" t="s">
        <v>2</v>
      </c>
      <c r="N1684">
        <v>16307.8</v>
      </c>
      <c r="O1684">
        <f t="shared" si="27"/>
        <v>35933.613333333349</v>
      </c>
    </row>
    <row r="1685" spans="1:15" x14ac:dyDescent="0.2">
      <c r="A1685" t="s">
        <v>1271</v>
      </c>
      <c r="B1685" t="s">
        <v>1272</v>
      </c>
      <c r="C1685">
        <v>1.47383242249958</v>
      </c>
      <c r="D1685">
        <v>5.8342275341535501</v>
      </c>
      <c r="E1685">
        <v>0.91990041182067395</v>
      </c>
      <c r="F1685">
        <v>0.70828862329232201</v>
      </c>
      <c r="G1685" t="s">
        <v>1</v>
      </c>
      <c r="H1685">
        <v>0.98190424634776197</v>
      </c>
      <c r="I1685">
        <v>0.19401048166733501</v>
      </c>
      <c r="J1685">
        <v>0.138906748259223</v>
      </c>
      <c r="K1685">
        <v>3.65568834448056E-2</v>
      </c>
      <c r="L1685">
        <v>6.0563662352210099E-2</v>
      </c>
      <c r="M1685" t="s">
        <v>2</v>
      </c>
      <c r="N1685">
        <v>36857.199999999997</v>
      </c>
      <c r="O1685">
        <f t="shared" si="27"/>
        <v>37782.013333333336</v>
      </c>
    </row>
    <row r="1686" spans="1:15" x14ac:dyDescent="0.2">
      <c r="A1686" t="s">
        <v>1272</v>
      </c>
      <c r="B1686" t="s">
        <v>1273</v>
      </c>
      <c r="C1686">
        <v>1.55564938438574</v>
      </c>
      <c r="D1686">
        <v>5.9478496796166898</v>
      </c>
      <c r="E1686">
        <v>0.92143184927344701</v>
      </c>
      <c r="F1686">
        <v>0.70260751601916505</v>
      </c>
      <c r="G1686" t="s">
        <v>1</v>
      </c>
      <c r="H1686">
        <v>0.98201085199485605</v>
      </c>
      <c r="I1686">
        <v>0.20035913315360701</v>
      </c>
      <c r="J1686">
        <v>0.14198950610605701</v>
      </c>
      <c r="K1686">
        <v>3.5901175632026099E-2</v>
      </c>
      <c r="L1686">
        <v>8.7712196548039106E-2</v>
      </c>
      <c r="M1686" t="s">
        <v>2</v>
      </c>
      <c r="N1686">
        <v>48486.6</v>
      </c>
      <c r="O1686">
        <f t="shared" si="27"/>
        <v>38523.500000000007</v>
      </c>
    </row>
    <row r="1687" spans="1:15" x14ac:dyDescent="0.2">
      <c r="A1687" t="s">
        <v>1273</v>
      </c>
      <c r="B1687" t="s">
        <v>1274</v>
      </c>
      <c r="C1687">
        <v>1.62886648976197</v>
      </c>
      <c r="D1687">
        <v>5.96236237078696</v>
      </c>
      <c r="E1687">
        <v>0.91516320365823001</v>
      </c>
      <c r="F1687">
        <v>0.701881881460651</v>
      </c>
      <c r="G1687" t="s">
        <v>1</v>
      </c>
      <c r="H1687">
        <v>0.98025085345736196</v>
      </c>
      <c r="I1687">
        <v>0.18734954096105</v>
      </c>
      <c r="J1687">
        <v>0.142537479140351</v>
      </c>
      <c r="K1687">
        <v>3.5900971175049499E-2</v>
      </c>
      <c r="L1687">
        <v>5.54356257503466E-2</v>
      </c>
      <c r="M1687" t="s">
        <v>2</v>
      </c>
      <c r="N1687">
        <v>32301.4</v>
      </c>
      <c r="O1687">
        <f t="shared" si="27"/>
        <v>37855.333333333343</v>
      </c>
    </row>
    <row r="1688" spans="1:15" x14ac:dyDescent="0.2">
      <c r="A1688" t="s">
        <v>1274</v>
      </c>
      <c r="B1688" t="s">
        <v>1275</v>
      </c>
      <c r="C1688">
        <v>1.25700271010537</v>
      </c>
      <c r="D1688">
        <v>6.0196446536793404</v>
      </c>
      <c r="E1688">
        <v>0.92691844708689697</v>
      </c>
      <c r="F1688">
        <v>0.69901776731603205</v>
      </c>
      <c r="G1688" t="s">
        <v>1</v>
      </c>
      <c r="H1688">
        <v>0.98219459016098598</v>
      </c>
      <c r="I1688">
        <v>0.18546406395592199</v>
      </c>
      <c r="J1688">
        <v>0.11603573762469099</v>
      </c>
      <c r="K1688">
        <v>3.6809718494042298E-2</v>
      </c>
      <c r="L1688">
        <v>9.7418653157179597E-2</v>
      </c>
      <c r="M1688" t="s">
        <v>2</v>
      </c>
      <c r="N1688">
        <v>16601.8</v>
      </c>
      <c r="O1688">
        <f t="shared" si="27"/>
        <v>37847.540000000008</v>
      </c>
    </row>
    <row r="1689" spans="1:15" x14ac:dyDescent="0.2">
      <c r="A1689" t="s">
        <v>1275</v>
      </c>
      <c r="B1689" t="s">
        <v>1276</v>
      </c>
      <c r="C1689">
        <v>1.60904768853669</v>
      </c>
      <c r="D1689">
        <v>5.9256988108002897</v>
      </c>
      <c r="E1689">
        <v>0.92481085567585497</v>
      </c>
      <c r="F1689">
        <v>0.70371505945998503</v>
      </c>
      <c r="G1689" t="s">
        <v>1</v>
      </c>
      <c r="H1689">
        <v>0.98263156505525795</v>
      </c>
      <c r="I1689">
        <v>0.20555403979495099</v>
      </c>
      <c r="J1689">
        <v>0.14171487185166101</v>
      </c>
      <c r="K1689">
        <v>3.5659115228250299E-2</v>
      </c>
      <c r="L1689">
        <v>1.4164502812468E-2</v>
      </c>
      <c r="M1689" t="s">
        <v>2</v>
      </c>
      <c r="N1689">
        <v>75637.2</v>
      </c>
      <c r="O1689">
        <f t="shared" si="27"/>
        <v>38114.213333333348</v>
      </c>
    </row>
    <row r="1690" spans="1:15" x14ac:dyDescent="0.2">
      <c r="A1690" t="s">
        <v>1276</v>
      </c>
      <c r="B1690" t="s">
        <v>1277</v>
      </c>
      <c r="C1690">
        <v>1.53176987810415</v>
      </c>
      <c r="D1690">
        <v>5.9164907324955296</v>
      </c>
      <c r="E1690">
        <v>0.93773293178438299</v>
      </c>
      <c r="F1690">
        <v>0.70417546337522297</v>
      </c>
      <c r="G1690" t="s">
        <v>1</v>
      </c>
      <c r="H1690">
        <v>0.98436509800389305</v>
      </c>
      <c r="I1690">
        <v>0.19079317915258101</v>
      </c>
      <c r="J1690">
        <v>0.140253999795349</v>
      </c>
      <c r="K1690">
        <v>3.5413395201827701E-2</v>
      </c>
      <c r="L1690">
        <v>7.2171723689022999E-2</v>
      </c>
      <c r="M1690" t="s">
        <v>2</v>
      </c>
      <c r="N1690">
        <v>54246</v>
      </c>
      <c r="O1690">
        <f t="shared" si="27"/>
        <v>36545.22</v>
      </c>
    </row>
    <row r="1691" spans="1:15" x14ac:dyDescent="0.2">
      <c r="A1691" t="s">
        <v>1277</v>
      </c>
      <c r="B1691" t="s">
        <v>1278</v>
      </c>
      <c r="C1691">
        <v>1.43580451291878</v>
      </c>
      <c r="D1691">
        <v>5.8290318143223701</v>
      </c>
      <c r="E1691">
        <v>0.934137407664275</v>
      </c>
      <c r="F1691">
        <v>0.70854840928388096</v>
      </c>
      <c r="G1691" t="s">
        <v>1</v>
      </c>
      <c r="H1691">
        <v>0.98177427101976</v>
      </c>
      <c r="I1691">
        <v>0.16408261459891399</v>
      </c>
      <c r="J1691">
        <v>0.146121189963411</v>
      </c>
      <c r="K1691">
        <v>3.6208456089025898E-2</v>
      </c>
      <c r="L1691">
        <v>8.8034707976930901E-2</v>
      </c>
      <c r="M1691" t="s">
        <v>2</v>
      </c>
      <c r="N1691">
        <v>16848</v>
      </c>
      <c r="O1691">
        <f t="shared" si="27"/>
        <v>35507.546666666662</v>
      </c>
    </row>
    <row r="1692" spans="1:15" x14ac:dyDescent="0.2">
      <c r="A1692" t="s">
        <v>1278</v>
      </c>
      <c r="B1692" t="s">
        <v>1279</v>
      </c>
      <c r="C1692">
        <v>1.6385759706898</v>
      </c>
      <c r="D1692">
        <v>5.9020703486902999</v>
      </c>
      <c r="E1692">
        <v>0.91375915943737895</v>
      </c>
      <c r="F1692">
        <v>0.70489648256548398</v>
      </c>
      <c r="G1692" t="s">
        <v>1</v>
      </c>
      <c r="H1692">
        <v>0.98183896364704104</v>
      </c>
      <c r="I1692">
        <v>0.189624995284605</v>
      </c>
      <c r="J1692">
        <v>0.14036256984343001</v>
      </c>
      <c r="K1692">
        <v>3.7066542154770801E-2</v>
      </c>
      <c r="L1692">
        <v>-1.6914108578194201E-2</v>
      </c>
      <c r="M1692" t="s">
        <v>2</v>
      </c>
      <c r="N1692">
        <v>30377.4</v>
      </c>
      <c r="O1692">
        <f t="shared" si="27"/>
        <v>35865.560000000005</v>
      </c>
    </row>
    <row r="1693" spans="1:15" x14ac:dyDescent="0.2">
      <c r="A1693" t="s">
        <v>1279</v>
      </c>
      <c r="B1693" t="s">
        <v>1280</v>
      </c>
      <c r="C1693">
        <v>1.57637003800897</v>
      </c>
      <c r="D1693">
        <v>5.9489083794737496</v>
      </c>
      <c r="E1693">
        <v>0.93431791508295903</v>
      </c>
      <c r="F1693">
        <v>0.70255458102631196</v>
      </c>
      <c r="G1693" t="s">
        <v>1</v>
      </c>
      <c r="H1693">
        <v>0.98409675665984697</v>
      </c>
      <c r="I1693">
        <v>0.193913723818089</v>
      </c>
      <c r="J1693">
        <v>0.138862256130518</v>
      </c>
      <c r="K1693">
        <v>3.94242533609655E-2</v>
      </c>
      <c r="L1693">
        <v>8.9654461549195694E-2</v>
      </c>
      <c r="M1693" t="s">
        <v>2</v>
      </c>
      <c r="N1693">
        <v>57127</v>
      </c>
      <c r="O1693">
        <f t="shared" si="27"/>
        <v>35769.826666666668</v>
      </c>
    </row>
    <row r="1694" spans="1:15" x14ac:dyDescent="0.2">
      <c r="A1694" t="s">
        <v>1280</v>
      </c>
      <c r="B1694" t="s">
        <v>1281</v>
      </c>
      <c r="C1694">
        <v>1.58267116668302</v>
      </c>
      <c r="D1694">
        <v>5.9585750096060597</v>
      </c>
      <c r="E1694">
        <v>0.93058459795249804</v>
      </c>
      <c r="F1694">
        <v>0.70207124951969702</v>
      </c>
      <c r="G1694" t="s">
        <v>1</v>
      </c>
      <c r="H1694">
        <v>0.980540243483639</v>
      </c>
      <c r="I1694">
        <v>0.18496282549595899</v>
      </c>
      <c r="J1694">
        <v>0.14897979157503199</v>
      </c>
      <c r="K1694">
        <v>3.4616923230319702E-2</v>
      </c>
      <c r="L1694">
        <v>0.111215509796047</v>
      </c>
      <c r="M1694" t="s">
        <v>2</v>
      </c>
      <c r="N1694">
        <v>48077.4</v>
      </c>
      <c r="O1694">
        <f t="shared" si="27"/>
        <v>34794.573333333334</v>
      </c>
    </row>
    <row r="1695" spans="1:15" x14ac:dyDescent="0.2">
      <c r="A1695" t="s">
        <v>1281</v>
      </c>
      <c r="B1695" t="s">
        <v>1282</v>
      </c>
      <c r="C1695">
        <v>1.6523802547809501</v>
      </c>
      <c r="D1695">
        <v>6.1319928949440499</v>
      </c>
      <c r="E1695">
        <v>0.92815738022691396</v>
      </c>
      <c r="F1695">
        <v>0.69340035525279697</v>
      </c>
      <c r="G1695" t="s">
        <v>1</v>
      </c>
      <c r="H1695">
        <v>0.98213686543757395</v>
      </c>
      <c r="I1695">
        <v>0.20773144870805499</v>
      </c>
      <c r="J1695">
        <v>0.139000305711033</v>
      </c>
      <c r="K1695">
        <v>2.7998933401512601E-2</v>
      </c>
      <c r="L1695">
        <v>1.2958280167977201E-2</v>
      </c>
      <c r="M1695" t="s">
        <v>2</v>
      </c>
      <c r="N1695">
        <v>26195</v>
      </c>
      <c r="O1695">
        <f t="shared" si="27"/>
        <v>34559.873333333337</v>
      </c>
    </row>
    <row r="1696" spans="1:15" x14ac:dyDescent="0.2">
      <c r="A1696" t="s">
        <v>1282</v>
      </c>
      <c r="B1696" t="s">
        <v>1283</v>
      </c>
      <c r="C1696">
        <v>1.4110346845566999</v>
      </c>
      <c r="D1696">
        <v>5.8533444156549104</v>
      </c>
      <c r="E1696">
        <v>0.93756483696651705</v>
      </c>
      <c r="F1696">
        <v>0.70733277921725402</v>
      </c>
      <c r="G1696" t="s">
        <v>1</v>
      </c>
      <c r="H1696">
        <v>0.98105100710619297</v>
      </c>
      <c r="I1696">
        <v>0.19146540371080101</v>
      </c>
      <c r="J1696">
        <v>0.13845283166675601</v>
      </c>
      <c r="K1696">
        <v>3.6365227312259898E-2</v>
      </c>
      <c r="L1696">
        <v>0.110796925920083</v>
      </c>
      <c r="M1696" t="s">
        <v>2</v>
      </c>
      <c r="N1696">
        <v>37712.400000000001</v>
      </c>
      <c r="O1696">
        <f t="shared" si="27"/>
        <v>33867.806666666671</v>
      </c>
    </row>
    <row r="1697" spans="1:15" x14ac:dyDescent="0.2">
      <c r="A1697" t="s">
        <v>1283</v>
      </c>
      <c r="B1697" t="s">
        <v>1284</v>
      </c>
      <c r="C1697">
        <v>1.34971591155524</v>
      </c>
      <c r="D1697">
        <v>5.7716189137845699</v>
      </c>
      <c r="E1697">
        <v>0.940278057010829</v>
      </c>
      <c r="F1697">
        <v>0.71141905431077102</v>
      </c>
      <c r="G1697" t="s">
        <v>1</v>
      </c>
      <c r="H1697">
        <v>0.98126222473347202</v>
      </c>
      <c r="I1697">
        <v>0.18787236858220199</v>
      </c>
      <c r="J1697">
        <v>0.136600985033793</v>
      </c>
      <c r="K1697">
        <v>3.5513973485202098E-2</v>
      </c>
      <c r="L1697">
        <v>2.3850014944896698E-2</v>
      </c>
      <c r="M1697" t="s">
        <v>2</v>
      </c>
      <c r="N1697">
        <v>46095.8</v>
      </c>
      <c r="O1697">
        <f t="shared" si="27"/>
        <v>33862.680000000008</v>
      </c>
    </row>
    <row r="1698" spans="1:15" x14ac:dyDescent="0.2">
      <c r="A1698" t="s">
        <v>1284</v>
      </c>
      <c r="B1698" t="s">
        <v>1285</v>
      </c>
      <c r="C1698">
        <v>1.4880947269334299</v>
      </c>
      <c r="D1698">
        <v>5.99180882862946</v>
      </c>
      <c r="E1698">
        <v>0.92776239189643495</v>
      </c>
      <c r="F1698">
        <v>0.70040955856852605</v>
      </c>
      <c r="G1698" t="s">
        <v>1</v>
      </c>
      <c r="H1698">
        <v>0.98259643721633205</v>
      </c>
      <c r="I1698">
        <v>0.18968158779636901</v>
      </c>
      <c r="J1698">
        <v>0.14281535531356801</v>
      </c>
      <c r="K1698">
        <v>3.5356649533653001E-2</v>
      </c>
      <c r="L1698">
        <v>0.133314558539876</v>
      </c>
      <c r="M1698" t="s">
        <v>2</v>
      </c>
      <c r="N1698">
        <v>24203.8</v>
      </c>
      <c r="O1698">
        <f t="shared" si="27"/>
        <v>32941.993333333332</v>
      </c>
    </row>
    <row r="1699" spans="1:15" x14ac:dyDescent="0.2">
      <c r="A1699" t="s">
        <v>1285</v>
      </c>
      <c r="B1699" t="s">
        <v>1286</v>
      </c>
      <c r="C1699">
        <v>1.60251760429004</v>
      </c>
      <c r="D1699">
        <v>5.97456953941919</v>
      </c>
      <c r="E1699">
        <v>0.91384313955429797</v>
      </c>
      <c r="F1699">
        <v>0.70127152302903994</v>
      </c>
      <c r="G1699" t="s">
        <v>1</v>
      </c>
      <c r="H1699">
        <v>0.97614358470215201</v>
      </c>
      <c r="I1699">
        <v>0.19189258499738299</v>
      </c>
      <c r="J1699">
        <v>0.14063225673605001</v>
      </c>
      <c r="K1699">
        <v>3.6162453926813699E-2</v>
      </c>
      <c r="L1699">
        <v>6.3296402861662604E-2</v>
      </c>
      <c r="M1699" t="s">
        <v>2</v>
      </c>
      <c r="N1699">
        <v>28282.400000000001</v>
      </c>
      <c r="O1699">
        <f t="shared" si="27"/>
        <v>34769.886666666673</v>
      </c>
    </row>
    <row r="1700" spans="1:15" x14ac:dyDescent="0.2">
      <c r="A1700" t="s">
        <v>1286</v>
      </c>
      <c r="B1700" t="s">
        <v>1287</v>
      </c>
      <c r="C1700">
        <v>1.64690859577696</v>
      </c>
      <c r="D1700">
        <v>6.1855858663180197</v>
      </c>
      <c r="E1700">
        <v>0.92005298078752495</v>
      </c>
      <c r="F1700">
        <v>0.69072070668409802</v>
      </c>
      <c r="G1700" t="s">
        <v>1</v>
      </c>
      <c r="H1700">
        <v>0.98206667699021799</v>
      </c>
      <c r="I1700">
        <v>0.20547098683919199</v>
      </c>
      <c r="J1700">
        <v>0.135761147758235</v>
      </c>
      <c r="K1700">
        <v>3.15564375709812E-2</v>
      </c>
      <c r="L1700">
        <v>5.2114008406161899E-2</v>
      </c>
      <c r="M1700" t="s">
        <v>2</v>
      </c>
      <c r="N1700">
        <v>23601.599999999999</v>
      </c>
      <c r="O1700">
        <f t="shared" si="27"/>
        <v>35082.67333333334</v>
      </c>
    </row>
    <row r="1701" spans="1:15" x14ac:dyDescent="0.2">
      <c r="A1701" t="s">
        <v>1287</v>
      </c>
      <c r="B1701" t="s">
        <v>1288</v>
      </c>
      <c r="C1701">
        <v>1.6324624072939999</v>
      </c>
      <c r="D1701">
        <v>5.9542117438933104</v>
      </c>
      <c r="E1701">
        <v>0.91408092593189405</v>
      </c>
      <c r="F1701">
        <v>0.70228941280533397</v>
      </c>
      <c r="G1701" t="s">
        <v>1</v>
      </c>
      <c r="H1701">
        <v>0.98113917986982202</v>
      </c>
      <c r="I1701">
        <v>0.19443096269058699</v>
      </c>
      <c r="J1701">
        <v>0.14951328703748801</v>
      </c>
      <c r="K1701">
        <v>4.2109652802141198E-2</v>
      </c>
      <c r="L1701">
        <v>0.13091123745448099</v>
      </c>
      <c r="M1701" t="s">
        <v>2</v>
      </c>
      <c r="N1701">
        <v>23497.8</v>
      </c>
      <c r="O1701">
        <f t="shared" si="27"/>
        <v>35038.240000000005</v>
      </c>
    </row>
    <row r="1702" spans="1:15" x14ac:dyDescent="0.2">
      <c r="A1702" t="s">
        <v>1288</v>
      </c>
      <c r="B1702" t="s">
        <v>1289</v>
      </c>
      <c r="C1702">
        <v>1.59499657653094</v>
      </c>
      <c r="D1702">
        <v>5.9894552463490802</v>
      </c>
      <c r="E1702">
        <v>0.92103977343906196</v>
      </c>
      <c r="F1702">
        <v>0.70052723768254599</v>
      </c>
      <c r="G1702" t="s">
        <v>1</v>
      </c>
      <c r="H1702">
        <v>0.97861641676793998</v>
      </c>
      <c r="I1702">
        <v>0.189639389124515</v>
      </c>
      <c r="J1702">
        <v>0.144832563726248</v>
      </c>
      <c r="K1702">
        <v>3.2133921362923298E-2</v>
      </c>
      <c r="L1702">
        <v>6.1061057052217697E-2</v>
      </c>
      <c r="M1702" t="s">
        <v>2</v>
      </c>
      <c r="N1702">
        <v>34100</v>
      </c>
      <c r="O1702">
        <f t="shared" si="27"/>
        <v>35186.520000000004</v>
      </c>
    </row>
    <row r="1703" spans="1:15" x14ac:dyDescent="0.2">
      <c r="A1703" t="s">
        <v>1289</v>
      </c>
      <c r="B1703" t="s">
        <v>1290</v>
      </c>
      <c r="C1703">
        <v>1.2714858560673601</v>
      </c>
      <c r="D1703">
        <v>5.6489162283655103</v>
      </c>
      <c r="E1703">
        <v>0.94002425207229401</v>
      </c>
      <c r="F1703">
        <v>0.71755418858172404</v>
      </c>
      <c r="G1703" t="s">
        <v>1</v>
      </c>
      <c r="H1703">
        <v>0.982639383519186</v>
      </c>
      <c r="I1703">
        <v>0.14737738699951</v>
      </c>
      <c r="J1703">
        <v>0.13886655568711601</v>
      </c>
      <c r="K1703">
        <v>3.8299969799077502E-2</v>
      </c>
      <c r="L1703">
        <v>-4.01877425086671E-2</v>
      </c>
      <c r="M1703" t="s">
        <v>2</v>
      </c>
      <c r="N1703">
        <v>13170.2</v>
      </c>
      <c r="O1703">
        <f t="shared" si="27"/>
        <v>35496.213333333333</v>
      </c>
    </row>
    <row r="1704" spans="1:15" x14ac:dyDescent="0.2">
      <c r="A1704" t="s">
        <v>1290</v>
      </c>
      <c r="B1704" t="s">
        <v>1291</v>
      </c>
      <c r="C1704">
        <v>1.61609963574689</v>
      </c>
      <c r="D1704">
        <v>6.0472166932496698</v>
      </c>
      <c r="E1704">
        <v>0.92911843702864405</v>
      </c>
      <c r="F1704">
        <v>0.69763916533751602</v>
      </c>
      <c r="G1704" t="s">
        <v>1</v>
      </c>
      <c r="H1704">
        <v>0.97940331649439405</v>
      </c>
      <c r="I1704">
        <v>0.20424040156728501</v>
      </c>
      <c r="J1704">
        <v>0.143273400597381</v>
      </c>
      <c r="K1704">
        <v>3.5361504831570599E-2</v>
      </c>
      <c r="L1704">
        <v>0.104222300185615</v>
      </c>
      <c r="M1704" t="s">
        <v>2</v>
      </c>
      <c r="N1704">
        <v>36397.4</v>
      </c>
      <c r="O1704">
        <f t="shared" si="27"/>
        <v>35509.706666666665</v>
      </c>
    </row>
    <row r="1705" spans="1:15" x14ac:dyDescent="0.2">
      <c r="A1705" t="s">
        <v>1291</v>
      </c>
      <c r="B1705" t="s">
        <v>1292</v>
      </c>
      <c r="C1705">
        <v>1.4157294774692</v>
      </c>
      <c r="D1705">
        <v>5.8525421886136</v>
      </c>
      <c r="E1705">
        <v>0.919560825143795</v>
      </c>
      <c r="F1705">
        <v>0.70737289056931896</v>
      </c>
      <c r="G1705" t="s">
        <v>1</v>
      </c>
      <c r="H1705">
        <v>0.98223859017451698</v>
      </c>
      <c r="I1705">
        <v>0.19033700008205601</v>
      </c>
      <c r="J1705">
        <v>0.13948904820991501</v>
      </c>
      <c r="K1705">
        <v>3.46835638605879E-2</v>
      </c>
      <c r="L1705">
        <v>9.1335082911790294E-2</v>
      </c>
      <c r="M1705" t="s">
        <v>2</v>
      </c>
      <c r="N1705">
        <v>39718.800000000003</v>
      </c>
      <c r="O1705">
        <f t="shared" si="27"/>
        <v>35478.626666666671</v>
      </c>
    </row>
    <row r="1706" spans="1:15" x14ac:dyDescent="0.2">
      <c r="A1706" t="s">
        <v>1292</v>
      </c>
      <c r="B1706" t="s">
        <v>1293</v>
      </c>
      <c r="C1706">
        <v>1.35117662385672</v>
      </c>
      <c r="D1706">
        <v>5.7051993256710398</v>
      </c>
      <c r="E1706">
        <v>0.94021342372315297</v>
      </c>
      <c r="F1706">
        <v>0.71474003371644701</v>
      </c>
      <c r="G1706" t="s">
        <v>1</v>
      </c>
      <c r="H1706">
        <v>0.97909950823798297</v>
      </c>
      <c r="I1706">
        <v>0.15800137112833201</v>
      </c>
      <c r="J1706">
        <v>0.14112569872407801</v>
      </c>
      <c r="K1706">
        <v>4.40936481846982E-2</v>
      </c>
      <c r="L1706">
        <v>8.8537823340439595E-2</v>
      </c>
      <c r="M1706" t="s">
        <v>2</v>
      </c>
      <c r="N1706">
        <v>35905.800000000003</v>
      </c>
      <c r="O1706">
        <f t="shared" si="27"/>
        <v>35558.879999999997</v>
      </c>
    </row>
    <row r="1707" spans="1:15" x14ac:dyDescent="0.2">
      <c r="A1707" t="s">
        <v>1293</v>
      </c>
      <c r="B1707" t="s">
        <v>1294</v>
      </c>
      <c r="C1707">
        <v>1.05012445669648</v>
      </c>
      <c r="D1707">
        <v>5.9116233785214902</v>
      </c>
      <c r="E1707">
        <v>0.94642222159711697</v>
      </c>
      <c r="F1707">
        <v>0.704418831073925</v>
      </c>
      <c r="G1707" t="s">
        <v>1</v>
      </c>
      <c r="H1707">
        <v>0.98191778874892499</v>
      </c>
      <c r="I1707">
        <v>0.14342366600110801</v>
      </c>
      <c r="J1707">
        <v>0.136690490233284</v>
      </c>
      <c r="K1707">
        <v>1.9770174111833402E-2</v>
      </c>
      <c r="L1707">
        <v>6.2899776516921801E-2</v>
      </c>
      <c r="M1707" t="s">
        <v>2</v>
      </c>
      <c r="N1707">
        <v>35561.800000000003</v>
      </c>
      <c r="O1707">
        <f t="shared" si="27"/>
        <v>34766.339999999997</v>
      </c>
    </row>
    <row r="1708" spans="1:15" x14ac:dyDescent="0.2">
      <c r="A1708" t="s">
        <v>1294</v>
      </c>
      <c r="B1708" t="s">
        <v>1295</v>
      </c>
      <c r="C1708">
        <v>1.7866874624492399</v>
      </c>
      <c r="D1708">
        <v>6.05747009594785</v>
      </c>
      <c r="E1708">
        <v>0.90694336133076803</v>
      </c>
      <c r="F1708">
        <v>0.69712649520260705</v>
      </c>
      <c r="G1708" t="s">
        <v>1</v>
      </c>
      <c r="H1708">
        <v>0.98150303128384198</v>
      </c>
      <c r="I1708">
        <v>0.229068643987243</v>
      </c>
      <c r="J1708">
        <v>0.138692056498018</v>
      </c>
      <c r="K1708">
        <v>4.5605569240338199E-2</v>
      </c>
      <c r="L1708">
        <v>3.8499944498845098E-2</v>
      </c>
      <c r="M1708" t="s">
        <v>2</v>
      </c>
      <c r="N1708">
        <v>52711.199999999997</v>
      </c>
      <c r="O1708">
        <f t="shared" si="27"/>
        <v>33698.346666666665</v>
      </c>
    </row>
    <row r="1709" spans="1:15" x14ac:dyDescent="0.2">
      <c r="A1709" t="s">
        <v>1295</v>
      </c>
      <c r="B1709" t="s">
        <v>1296</v>
      </c>
      <c r="C1709">
        <v>1.22786868020226</v>
      </c>
      <c r="D1709">
        <v>5.7367606413687797</v>
      </c>
      <c r="E1709">
        <v>0.93921442177216496</v>
      </c>
      <c r="F1709">
        <v>0.71316196793155995</v>
      </c>
      <c r="G1709" t="s">
        <v>1</v>
      </c>
      <c r="H1709">
        <v>0.98057485032595104</v>
      </c>
      <c r="I1709">
        <v>0.17751640633509</v>
      </c>
      <c r="J1709">
        <v>0.136671031524145</v>
      </c>
      <c r="K1709">
        <v>3.9395048935187901E-2</v>
      </c>
      <c r="L1709">
        <v>0.133025051736338</v>
      </c>
      <c r="M1709" t="s">
        <v>2</v>
      </c>
      <c r="N1709">
        <v>67743</v>
      </c>
      <c r="O1709">
        <f t="shared" si="27"/>
        <v>32117.813333333332</v>
      </c>
    </row>
    <row r="1710" spans="1:15" x14ac:dyDescent="0.2">
      <c r="A1710" t="s">
        <v>1296</v>
      </c>
      <c r="B1710" t="s">
        <v>1297</v>
      </c>
      <c r="C1710">
        <v>1.57291741996495</v>
      </c>
      <c r="D1710">
        <v>6.0224265012655396</v>
      </c>
      <c r="E1710">
        <v>0.92135412900175195</v>
      </c>
      <c r="F1710">
        <v>0.69887867493672196</v>
      </c>
      <c r="G1710" t="s">
        <v>1</v>
      </c>
      <c r="H1710">
        <v>0.98214193230701297</v>
      </c>
      <c r="I1710">
        <v>0.204664038676619</v>
      </c>
      <c r="J1710">
        <v>0.14756184890644999</v>
      </c>
      <c r="K1710">
        <v>3.9774624566385898E-2</v>
      </c>
      <c r="L1710">
        <v>0.15677853917071299</v>
      </c>
      <c r="M1710" t="s">
        <v>2</v>
      </c>
      <c r="N1710">
        <v>28745</v>
      </c>
      <c r="O1710">
        <f t="shared" si="27"/>
        <v>30924.746666666662</v>
      </c>
    </row>
    <row r="1711" spans="1:15" x14ac:dyDescent="0.2">
      <c r="A1711" t="s">
        <v>1297</v>
      </c>
      <c r="B1711" t="s">
        <v>1298</v>
      </c>
      <c r="C1711">
        <v>1.5289407598197</v>
      </c>
      <c r="D1711">
        <v>5.9132743077913696</v>
      </c>
      <c r="E1711">
        <v>0.93834916291049497</v>
      </c>
      <c r="F1711">
        <v>0.70433628461043096</v>
      </c>
      <c r="G1711" t="s">
        <v>1</v>
      </c>
      <c r="H1711">
        <v>0.98070830134211195</v>
      </c>
      <c r="I1711">
        <v>0.197926163454135</v>
      </c>
      <c r="J1711">
        <v>0.140078755226579</v>
      </c>
      <c r="K1711">
        <v>3.8597948153009098E-2</v>
      </c>
      <c r="L1711">
        <v>8.2075469889257693E-2</v>
      </c>
      <c r="M1711" t="s">
        <v>2</v>
      </c>
      <c r="N1711">
        <v>24831.599999999999</v>
      </c>
      <c r="O1711">
        <f t="shared" si="27"/>
        <v>30875.013333333332</v>
      </c>
    </row>
    <row r="1712" spans="1:15" x14ac:dyDescent="0.2">
      <c r="A1712" t="s">
        <v>1298</v>
      </c>
      <c r="B1712" t="s">
        <v>1299</v>
      </c>
      <c r="C1712">
        <v>1.27382468025462</v>
      </c>
      <c r="D1712">
        <v>5.7874642293990499</v>
      </c>
      <c r="E1712">
        <v>0.93991393017666802</v>
      </c>
      <c r="F1712">
        <v>0.71062678853004702</v>
      </c>
      <c r="G1712" t="s">
        <v>1</v>
      </c>
      <c r="H1712">
        <v>0.98208724685167503</v>
      </c>
      <c r="I1712">
        <v>0.157780617161109</v>
      </c>
      <c r="J1712">
        <v>0.14058335529129201</v>
      </c>
      <c r="K1712">
        <v>2.8169356603309399E-2</v>
      </c>
      <c r="L1712">
        <v>8.8357961510981006E-2</v>
      </c>
      <c r="M1712" t="s">
        <v>2</v>
      </c>
      <c r="N1712">
        <v>27380</v>
      </c>
      <c r="O1712">
        <f t="shared" si="27"/>
        <v>31356.913333333334</v>
      </c>
    </row>
    <row r="1713" spans="1:15" x14ac:dyDescent="0.2">
      <c r="A1713" t="s">
        <v>1299</v>
      </c>
      <c r="B1713" t="s">
        <v>1300</v>
      </c>
      <c r="C1713">
        <v>1.49872686009708</v>
      </c>
      <c r="D1713">
        <v>5.8899604115569701</v>
      </c>
      <c r="E1713">
        <v>0.92724626892732498</v>
      </c>
      <c r="F1713">
        <v>0.70550197942215098</v>
      </c>
      <c r="G1713" t="s">
        <v>1</v>
      </c>
      <c r="H1713">
        <v>0.98256426795854901</v>
      </c>
      <c r="I1713">
        <v>0.19703174531651499</v>
      </c>
      <c r="J1713">
        <v>0.13875516461246001</v>
      </c>
      <c r="K1713">
        <v>3.3865054015310703E-2</v>
      </c>
      <c r="L1713">
        <v>6.7583088409269701E-2</v>
      </c>
      <c r="M1713" t="s">
        <v>2</v>
      </c>
      <c r="N1713">
        <v>39287</v>
      </c>
      <c r="O1713">
        <f t="shared" si="27"/>
        <v>30973.42</v>
      </c>
    </row>
    <row r="1714" spans="1:15" x14ac:dyDescent="0.2">
      <c r="A1714" t="s">
        <v>1300</v>
      </c>
      <c r="B1714" t="s">
        <v>1301</v>
      </c>
      <c r="C1714">
        <v>1.2219408567874701</v>
      </c>
      <c r="D1714">
        <v>5.7272060560937597</v>
      </c>
      <c r="E1714">
        <v>0.944457233782387</v>
      </c>
      <c r="F1714">
        <v>0.71363969719531095</v>
      </c>
      <c r="G1714" t="s">
        <v>1</v>
      </c>
      <c r="H1714">
        <v>0.98246756833329596</v>
      </c>
      <c r="I1714">
        <v>0.16078414863089299</v>
      </c>
      <c r="J1714">
        <v>0.13959609901435999</v>
      </c>
      <c r="K1714">
        <v>3.5213464836364498E-2</v>
      </c>
      <c r="L1714">
        <v>8.4991886909072695E-2</v>
      </c>
      <c r="M1714" t="s">
        <v>2</v>
      </c>
      <c r="N1714">
        <v>71759.8</v>
      </c>
      <c r="O1714">
        <f t="shared" si="27"/>
        <v>30416.12</v>
      </c>
    </row>
    <row r="1715" spans="1:15" x14ac:dyDescent="0.2">
      <c r="A1715" t="s">
        <v>1301</v>
      </c>
      <c r="B1715" t="s">
        <v>1302</v>
      </c>
      <c r="C1715">
        <v>1.54101730327621</v>
      </c>
      <c r="D1715">
        <v>5.9198165611852804</v>
      </c>
      <c r="E1715">
        <v>0.941628132451658</v>
      </c>
      <c r="F1715">
        <v>0.70400917194073498</v>
      </c>
      <c r="G1715" t="s">
        <v>1</v>
      </c>
      <c r="H1715">
        <v>0.98196973364242801</v>
      </c>
      <c r="I1715">
        <v>0.19620908166703899</v>
      </c>
      <c r="J1715">
        <v>0.13981839561033499</v>
      </c>
      <c r="K1715">
        <v>3.62648763416486E-2</v>
      </c>
      <c r="L1715">
        <v>6.3588539295654098E-2</v>
      </c>
      <c r="M1715" t="s">
        <v>2</v>
      </c>
      <c r="N1715">
        <v>59101.8</v>
      </c>
      <c r="O1715">
        <f t="shared" si="27"/>
        <v>29156.666666666661</v>
      </c>
    </row>
    <row r="1716" spans="1:15" x14ac:dyDescent="0.2">
      <c r="A1716" t="s">
        <v>1302</v>
      </c>
      <c r="B1716" t="s">
        <v>1303</v>
      </c>
      <c r="C1716">
        <v>1.75196352371689</v>
      </c>
      <c r="D1716">
        <v>6.2914616937184098</v>
      </c>
      <c r="E1716">
        <v>0.92036529437650405</v>
      </c>
      <c r="F1716">
        <v>0.68542691531407895</v>
      </c>
      <c r="G1716" t="s">
        <v>1</v>
      </c>
      <c r="H1716">
        <v>0.98205956308874798</v>
      </c>
      <c r="I1716">
        <v>0.20880681212617999</v>
      </c>
      <c r="J1716">
        <v>0.13852677860592399</v>
      </c>
      <c r="K1716">
        <v>3.6785507300449702E-2</v>
      </c>
      <c r="L1716">
        <v>0.105506320331117</v>
      </c>
      <c r="M1716" t="s">
        <v>2</v>
      </c>
      <c r="N1716">
        <v>28441.599999999999</v>
      </c>
      <c r="O1716">
        <f t="shared" si="27"/>
        <v>27928.433333333331</v>
      </c>
    </row>
    <row r="1717" spans="1:15" x14ac:dyDescent="0.2">
      <c r="A1717" t="s">
        <v>1303</v>
      </c>
      <c r="B1717" t="s">
        <v>1304</v>
      </c>
      <c r="C1717">
        <v>1.3851284467948699</v>
      </c>
      <c r="D1717">
        <v>5.8482300697400103</v>
      </c>
      <c r="E1717">
        <v>0.92860162645387201</v>
      </c>
      <c r="F1717">
        <v>0.70758849651299904</v>
      </c>
      <c r="G1717" t="s">
        <v>1</v>
      </c>
      <c r="H1717">
        <v>0.97905815090572901</v>
      </c>
      <c r="I1717">
        <v>0.18349850471923701</v>
      </c>
      <c r="J1717">
        <v>0.133577441638423</v>
      </c>
      <c r="K1717">
        <v>3.6388227397938303E-2</v>
      </c>
      <c r="L1717">
        <v>5.2237153180707901E-2</v>
      </c>
      <c r="M1717" t="s">
        <v>2</v>
      </c>
      <c r="N1717">
        <v>32067.599999999999</v>
      </c>
      <c r="O1717">
        <f t="shared" si="27"/>
        <v>27532.379999999997</v>
      </c>
    </row>
    <row r="1718" spans="1:15" x14ac:dyDescent="0.2">
      <c r="A1718" t="s">
        <v>1304</v>
      </c>
      <c r="B1718" t="s">
        <v>1305</v>
      </c>
      <c r="C1718">
        <v>1.57132505377811</v>
      </c>
      <c r="D1718">
        <v>5.8905688457364098</v>
      </c>
      <c r="E1718">
        <v>0.92221163100108305</v>
      </c>
      <c r="F1718">
        <v>0.70547155771317904</v>
      </c>
      <c r="G1718" t="s">
        <v>1</v>
      </c>
      <c r="H1718">
        <v>0.98340563415914295</v>
      </c>
      <c r="I1718">
        <v>0.18023725525958001</v>
      </c>
      <c r="J1718">
        <v>0.157204472090787</v>
      </c>
      <c r="K1718">
        <v>3.6421569672484798E-2</v>
      </c>
      <c r="L1718">
        <v>0.10602956392870599</v>
      </c>
      <c r="M1718" t="s">
        <v>2</v>
      </c>
      <c r="N1718">
        <v>24602</v>
      </c>
      <c r="O1718">
        <f t="shared" si="27"/>
        <v>27265.259999999995</v>
      </c>
    </row>
    <row r="1719" spans="1:15" x14ac:dyDescent="0.2">
      <c r="A1719" t="s">
        <v>1305</v>
      </c>
      <c r="B1719" t="s">
        <v>1306</v>
      </c>
      <c r="C1719">
        <v>1.8259122228628</v>
      </c>
      <c r="D1719">
        <v>6.1524261573853796</v>
      </c>
      <c r="E1719">
        <v>0.90490040505922897</v>
      </c>
      <c r="F1719">
        <v>0.69237869213073</v>
      </c>
      <c r="G1719" t="s">
        <v>1</v>
      </c>
      <c r="H1719">
        <v>0.98189872166133396</v>
      </c>
      <c r="I1719">
        <v>0.217953095446624</v>
      </c>
      <c r="J1719">
        <v>0.13802255638122901</v>
      </c>
      <c r="K1719">
        <v>3.7500610295328203E-2</v>
      </c>
      <c r="L1719">
        <v>2.5309863287743301E-3</v>
      </c>
      <c r="M1719" t="s">
        <v>2</v>
      </c>
      <c r="N1719">
        <v>28567.4</v>
      </c>
      <c r="O1719">
        <f t="shared" si="27"/>
        <v>27086.353333333329</v>
      </c>
    </row>
    <row r="1720" spans="1:15" x14ac:dyDescent="0.2">
      <c r="A1720" t="s">
        <v>1306</v>
      </c>
      <c r="B1720" t="s">
        <v>1307</v>
      </c>
      <c r="C1720">
        <v>1.5378741769490401</v>
      </c>
      <c r="D1720">
        <v>5.9216095833563802</v>
      </c>
      <c r="E1720">
        <v>0.93072638842571898</v>
      </c>
      <c r="F1720">
        <v>0.70391952083218001</v>
      </c>
      <c r="G1720" t="s">
        <v>1</v>
      </c>
      <c r="H1720">
        <v>0.97979813088215995</v>
      </c>
      <c r="I1720">
        <v>0.19616263044717899</v>
      </c>
      <c r="J1720">
        <v>0.13940469035273501</v>
      </c>
      <c r="K1720">
        <v>3.5136783820838902E-2</v>
      </c>
      <c r="L1720">
        <v>6.1977725017427501E-2</v>
      </c>
      <c r="M1720" t="s">
        <v>2</v>
      </c>
      <c r="N1720">
        <v>23115.8</v>
      </c>
      <c r="O1720">
        <f t="shared" si="27"/>
        <v>27352.14</v>
      </c>
    </row>
    <row r="1721" spans="1:15" x14ac:dyDescent="0.2">
      <c r="A1721" t="s">
        <v>1307</v>
      </c>
      <c r="B1721" t="s">
        <v>1308</v>
      </c>
      <c r="C1721">
        <v>1.0946090847441901</v>
      </c>
      <c r="D1721">
        <v>5.6494890773252298</v>
      </c>
      <c r="E1721">
        <v>0.95757329128898405</v>
      </c>
      <c r="F1721">
        <v>0.71752554613373798</v>
      </c>
      <c r="G1721" t="s">
        <v>1</v>
      </c>
      <c r="H1721">
        <v>0.98220559400841501</v>
      </c>
      <c r="I1721">
        <v>0.14380042644202401</v>
      </c>
      <c r="J1721">
        <v>0.13367213696459199</v>
      </c>
      <c r="K1721">
        <v>3.4770544735652401E-2</v>
      </c>
      <c r="L1721">
        <v>0.104982810367822</v>
      </c>
      <c r="M1721" t="s">
        <v>2</v>
      </c>
      <c r="N1721">
        <v>27588.400000000001</v>
      </c>
      <c r="O1721">
        <f t="shared" si="27"/>
        <v>27260.966666666667</v>
      </c>
    </row>
    <row r="1722" spans="1:15" x14ac:dyDescent="0.2">
      <c r="A1722" t="s">
        <v>1308</v>
      </c>
      <c r="B1722" t="s">
        <v>1309</v>
      </c>
      <c r="C1722">
        <v>1.52217400277302</v>
      </c>
      <c r="D1722">
        <v>5.8074406518055097</v>
      </c>
      <c r="E1722">
        <v>0.93323798233451605</v>
      </c>
      <c r="F1722">
        <v>0.709627967409724</v>
      </c>
      <c r="G1722" t="s">
        <v>1</v>
      </c>
      <c r="H1722">
        <v>0.98188785195856798</v>
      </c>
      <c r="I1722">
        <v>0.18849738372823699</v>
      </c>
      <c r="J1722">
        <v>0.137855023794662</v>
      </c>
      <c r="K1722">
        <v>3.53840471089324E-2</v>
      </c>
      <c r="L1722">
        <v>-6.7101501515323903E-2</v>
      </c>
      <c r="M1722" t="s">
        <v>2</v>
      </c>
      <c r="N1722">
        <v>27505.4</v>
      </c>
      <c r="O1722">
        <f t="shared" si="27"/>
        <v>26936.42</v>
      </c>
    </row>
    <row r="1723" spans="1:15" x14ac:dyDescent="0.2">
      <c r="A1723" t="s">
        <v>1309</v>
      </c>
      <c r="B1723" t="s">
        <v>1310</v>
      </c>
      <c r="C1723">
        <v>1.46525104278427</v>
      </c>
      <c r="D1723">
        <v>5.8419357059663897</v>
      </c>
      <c r="E1723">
        <v>0.91278267602474505</v>
      </c>
      <c r="F1723">
        <v>0.70790321470168005</v>
      </c>
      <c r="G1723" t="s">
        <v>1</v>
      </c>
      <c r="H1723">
        <v>0.98241535718235495</v>
      </c>
      <c r="I1723">
        <v>0.194617918554922</v>
      </c>
      <c r="J1723">
        <v>0.13958389892256601</v>
      </c>
      <c r="K1723">
        <v>3.7112442156807902E-2</v>
      </c>
      <c r="L1723">
        <v>7.6837261133176293E-2</v>
      </c>
      <c r="M1723" t="s">
        <v>2</v>
      </c>
      <c r="N1723">
        <v>27869.4</v>
      </c>
      <c r="O1723">
        <f t="shared" si="27"/>
        <v>27187.886666666665</v>
      </c>
    </row>
    <row r="1724" spans="1:15" x14ac:dyDescent="0.2">
      <c r="A1724" t="s">
        <v>1310</v>
      </c>
      <c r="B1724" t="s">
        <v>1311</v>
      </c>
      <c r="C1724">
        <v>1.1824226232581301</v>
      </c>
      <c r="D1724">
        <v>5.7277320815088899</v>
      </c>
      <c r="E1724">
        <v>0.92420367799627301</v>
      </c>
      <c r="F1724">
        <v>0.71361339592455497</v>
      </c>
      <c r="G1724" t="s">
        <v>1</v>
      </c>
      <c r="H1724">
        <v>0.979625406730949</v>
      </c>
      <c r="I1724">
        <v>0.178079359973426</v>
      </c>
      <c r="J1724">
        <v>0.13396872627666301</v>
      </c>
      <c r="K1724">
        <v>3.6181202201073598E-2</v>
      </c>
      <c r="L1724">
        <v>0.12773870080333699</v>
      </c>
      <c r="M1724" t="s">
        <v>2</v>
      </c>
      <c r="N1724">
        <v>41036.400000000001</v>
      </c>
      <c r="O1724">
        <f t="shared" si="27"/>
        <v>27108.433333333334</v>
      </c>
    </row>
    <row r="1725" spans="1:15" x14ac:dyDescent="0.2">
      <c r="A1725" t="s">
        <v>1311</v>
      </c>
      <c r="B1725" t="s">
        <v>1312</v>
      </c>
      <c r="C1725">
        <v>1.98580612963832</v>
      </c>
      <c r="D1725">
        <v>6.2467120713950202</v>
      </c>
      <c r="E1725">
        <v>0.91213247213989701</v>
      </c>
      <c r="F1725">
        <v>0.68766439643024901</v>
      </c>
      <c r="G1725" t="s">
        <v>1</v>
      </c>
      <c r="H1725">
        <v>0.98207016946561398</v>
      </c>
      <c r="I1725">
        <v>0.22733708385386101</v>
      </c>
      <c r="J1725">
        <v>0.137018878687234</v>
      </c>
      <c r="K1725">
        <v>3.9273741079866899E-2</v>
      </c>
      <c r="L1725" s="1">
        <v>5.4141265430247105E-4</v>
      </c>
      <c r="M1725" t="s">
        <v>2</v>
      </c>
      <c r="N1725">
        <v>5433</v>
      </c>
      <c r="O1725">
        <f t="shared" si="27"/>
        <v>26478.540000000005</v>
      </c>
    </row>
    <row r="1726" spans="1:15" x14ac:dyDescent="0.2">
      <c r="A1726" t="s">
        <v>1312</v>
      </c>
      <c r="B1726" t="s">
        <v>1313</v>
      </c>
      <c r="C1726">
        <v>1.42373119520368</v>
      </c>
      <c r="D1726">
        <v>5.8703581480708698</v>
      </c>
      <c r="E1726">
        <v>0.93220327641887202</v>
      </c>
      <c r="F1726">
        <v>0.706482092596456</v>
      </c>
      <c r="G1726" t="s">
        <v>1</v>
      </c>
      <c r="H1726">
        <v>0.98244517247044005</v>
      </c>
      <c r="I1726">
        <v>0.19098126774587401</v>
      </c>
      <c r="J1726">
        <v>0.140695967376087</v>
      </c>
      <c r="K1726">
        <v>3.5963398618675098E-2</v>
      </c>
      <c r="L1726">
        <v>0.11393920366652301</v>
      </c>
      <c r="M1726" t="s">
        <v>2</v>
      </c>
      <c r="N1726">
        <v>37558.6</v>
      </c>
      <c r="O1726">
        <f t="shared" si="27"/>
        <v>27138.066666666673</v>
      </c>
    </row>
    <row r="1727" spans="1:15" x14ac:dyDescent="0.2">
      <c r="A1727" t="s">
        <v>1313</v>
      </c>
      <c r="B1727" t="s">
        <v>1314</v>
      </c>
      <c r="C1727">
        <v>1.63016637970565</v>
      </c>
      <c r="D1727">
        <v>5.88541603578504</v>
      </c>
      <c r="E1727">
        <v>0.915095501056997</v>
      </c>
      <c r="F1727">
        <v>0.70572919821074698</v>
      </c>
      <c r="G1727" t="s">
        <v>1</v>
      </c>
      <c r="H1727">
        <v>0.98078668692647397</v>
      </c>
      <c r="I1727">
        <v>0.18547551835672399</v>
      </c>
      <c r="J1727">
        <v>0.142164493121826</v>
      </c>
      <c r="K1727">
        <v>3.6560713761038199E-2</v>
      </c>
      <c r="L1727">
        <v>6.5190240128673799E-3</v>
      </c>
      <c r="M1727" t="s">
        <v>2</v>
      </c>
      <c r="N1727">
        <v>18475.2</v>
      </c>
      <c r="O1727">
        <f t="shared" si="27"/>
        <v>26657.073333333341</v>
      </c>
    </row>
    <row r="1728" spans="1:15" x14ac:dyDescent="0.2">
      <c r="A1728" t="s">
        <v>1314</v>
      </c>
      <c r="B1728" t="s">
        <v>1315</v>
      </c>
      <c r="C1728">
        <v>1.28932770167027</v>
      </c>
      <c r="D1728">
        <v>6.0296471845394999</v>
      </c>
      <c r="E1728">
        <v>0.93741127661794699</v>
      </c>
      <c r="F1728">
        <v>0.69851764077302403</v>
      </c>
      <c r="G1728" t="s">
        <v>1</v>
      </c>
      <c r="H1728">
        <v>0.97998258343233302</v>
      </c>
      <c r="I1728">
        <v>0.18869059827972201</v>
      </c>
      <c r="J1728">
        <v>0.136978596514166</v>
      </c>
      <c r="K1728">
        <v>3.5994283224174702E-2</v>
      </c>
      <c r="L1728">
        <v>0.18012239430969801</v>
      </c>
      <c r="M1728" t="s">
        <v>2</v>
      </c>
      <c r="N1728">
        <v>79040.600000000006</v>
      </c>
      <c r="O1728">
        <f t="shared" si="27"/>
        <v>27811.820000000003</v>
      </c>
    </row>
    <row r="1729" spans="1:15" x14ac:dyDescent="0.2">
      <c r="A1729" t="s">
        <v>1315</v>
      </c>
      <c r="B1729" t="s">
        <v>1316</v>
      </c>
      <c r="C1729">
        <v>1.5475890736089899</v>
      </c>
      <c r="D1729">
        <v>5.9178227890022699</v>
      </c>
      <c r="E1729">
        <v>0.91679628636510802</v>
      </c>
      <c r="F1729">
        <v>0.70410886054988597</v>
      </c>
      <c r="G1729" t="s">
        <v>1</v>
      </c>
      <c r="H1729">
        <v>0.98658762321146298</v>
      </c>
      <c r="I1729">
        <v>0.19169291113086301</v>
      </c>
      <c r="J1729">
        <v>0.14008541999171401</v>
      </c>
      <c r="K1729">
        <v>3.6236989296810102E-2</v>
      </c>
      <c r="L1729">
        <v>4.4349313709470199E-2</v>
      </c>
      <c r="M1729" t="s">
        <v>2</v>
      </c>
      <c r="N1729">
        <v>37666</v>
      </c>
      <c r="O1729">
        <f t="shared" si="27"/>
        <v>26185.420000000002</v>
      </c>
    </row>
    <row r="1730" spans="1:15" x14ac:dyDescent="0.2">
      <c r="A1730" t="s">
        <v>1316</v>
      </c>
      <c r="B1730" t="s">
        <v>1317</v>
      </c>
      <c r="C1730">
        <v>1.70118746769283</v>
      </c>
      <c r="D1730">
        <v>6.0595779966687697</v>
      </c>
      <c r="E1730">
        <v>0.922673296923052</v>
      </c>
      <c r="F1730">
        <v>0.69702110016656105</v>
      </c>
      <c r="G1730" t="s">
        <v>1</v>
      </c>
      <c r="H1730">
        <v>0.98237093287092403</v>
      </c>
      <c r="I1730">
        <v>0.21670856893486501</v>
      </c>
      <c r="J1730">
        <v>0.14016936875844199</v>
      </c>
      <c r="K1730">
        <v>3.4982634472140901E-2</v>
      </c>
      <c r="L1730">
        <v>4.5888923224346297E-2</v>
      </c>
      <c r="M1730" t="s">
        <v>2</v>
      </c>
      <c r="N1730">
        <v>22268.6</v>
      </c>
      <c r="O1730">
        <f t="shared" ref="O1730:O1793" si="28">AVERAGE(N1730:N1759)</f>
        <v>25493.420000000002</v>
      </c>
    </row>
    <row r="1731" spans="1:15" x14ac:dyDescent="0.2">
      <c r="A1731" t="s">
        <v>1317</v>
      </c>
      <c r="B1731" t="s">
        <v>1318</v>
      </c>
      <c r="C1731">
        <v>1.36899322830095</v>
      </c>
      <c r="D1731">
        <v>5.9982176727898997</v>
      </c>
      <c r="E1731">
        <v>0.93354401804364295</v>
      </c>
      <c r="F1731">
        <v>0.70008911636050497</v>
      </c>
      <c r="G1731" t="s">
        <v>1</v>
      </c>
      <c r="H1731">
        <v>0.98181325252223295</v>
      </c>
      <c r="I1731">
        <v>0.19306553047849401</v>
      </c>
      <c r="J1731">
        <v>0.13434274494735601</v>
      </c>
      <c r="K1731">
        <v>3.5595713467150597E-2</v>
      </c>
      <c r="L1731">
        <v>0.120593099801895</v>
      </c>
      <c r="M1731" t="s">
        <v>2</v>
      </c>
      <c r="N1731">
        <v>27946.2</v>
      </c>
      <c r="O1731">
        <f t="shared" si="28"/>
        <v>25935.32</v>
      </c>
    </row>
    <row r="1732" spans="1:15" x14ac:dyDescent="0.2">
      <c r="A1732" t="s">
        <v>1318</v>
      </c>
      <c r="B1732" t="s">
        <v>1319</v>
      </c>
      <c r="C1732">
        <v>1.4753660581822801</v>
      </c>
      <c r="D1732">
        <v>5.9759640991144503</v>
      </c>
      <c r="E1732">
        <v>0.92472622152131101</v>
      </c>
      <c r="F1732">
        <v>0.70120179504427704</v>
      </c>
      <c r="G1732" t="s">
        <v>1</v>
      </c>
      <c r="H1732">
        <v>0.98523363858795998</v>
      </c>
      <c r="I1732">
        <v>0.19667282280013601</v>
      </c>
      <c r="J1732">
        <v>0.14214807257121301</v>
      </c>
      <c r="K1732">
        <v>3.2944333317663797E-2</v>
      </c>
      <c r="L1732">
        <v>8.34290346040297E-2</v>
      </c>
      <c r="M1732" t="s">
        <v>2</v>
      </c>
      <c r="N1732">
        <v>43390.8</v>
      </c>
      <c r="O1732">
        <f t="shared" si="28"/>
        <v>25330.92666666667</v>
      </c>
    </row>
    <row r="1733" spans="1:15" x14ac:dyDescent="0.2">
      <c r="A1733" t="s">
        <v>1319</v>
      </c>
      <c r="B1733" t="s">
        <v>1320</v>
      </c>
      <c r="C1733">
        <v>1.1981860024367099</v>
      </c>
      <c r="D1733">
        <v>5.36723739118663</v>
      </c>
      <c r="E1733">
        <v>0.93948555543248902</v>
      </c>
      <c r="F1733">
        <v>0.73163813044066806</v>
      </c>
      <c r="G1733" t="s">
        <v>1</v>
      </c>
      <c r="H1733">
        <v>0.98288225141839103</v>
      </c>
      <c r="I1733">
        <v>0.10745271817161001</v>
      </c>
      <c r="J1733">
        <v>0.138182629300758</v>
      </c>
      <c r="K1733">
        <v>3.40900861293746E-2</v>
      </c>
      <c r="L1733">
        <v>-8.8065639001617693E-2</v>
      </c>
      <c r="M1733" t="s">
        <v>2</v>
      </c>
      <c r="N1733">
        <v>13575</v>
      </c>
      <c r="O1733">
        <f t="shared" si="28"/>
        <v>24764.186666666665</v>
      </c>
    </row>
    <row r="1734" spans="1:15" x14ac:dyDescent="0.2">
      <c r="A1734" t="s">
        <v>1320</v>
      </c>
      <c r="B1734" t="s">
        <v>1321</v>
      </c>
      <c r="C1734">
        <v>1.59573465485831</v>
      </c>
      <c r="D1734">
        <v>6.1158168142710201</v>
      </c>
      <c r="E1734">
        <v>0.92939227190892304</v>
      </c>
      <c r="F1734">
        <v>0.694209159286448</v>
      </c>
      <c r="G1734" t="s">
        <v>1</v>
      </c>
      <c r="H1734">
        <v>0.98779837897582801</v>
      </c>
      <c r="I1734">
        <v>0.21092379906085301</v>
      </c>
      <c r="J1734">
        <v>0.144348806864845</v>
      </c>
      <c r="K1734">
        <v>3.6110358259492603E-2</v>
      </c>
      <c r="L1734">
        <v>0.13129708041378901</v>
      </c>
      <c r="M1734" t="s">
        <v>2</v>
      </c>
      <c r="N1734">
        <v>35465</v>
      </c>
      <c r="O1734">
        <f t="shared" si="28"/>
        <v>24992.76</v>
      </c>
    </row>
    <row r="1735" spans="1:15" x14ac:dyDescent="0.2">
      <c r="A1735" t="s">
        <v>1321</v>
      </c>
      <c r="B1735" t="s">
        <v>1322</v>
      </c>
      <c r="C1735">
        <v>1.29787278470439</v>
      </c>
      <c r="D1735">
        <v>5.8320114959984197</v>
      </c>
      <c r="E1735">
        <v>0.93699646676192205</v>
      </c>
      <c r="F1735">
        <v>0.70839942520007804</v>
      </c>
      <c r="G1735" t="s">
        <v>1</v>
      </c>
      <c r="H1735">
        <v>0.98469957574667699</v>
      </c>
      <c r="I1735">
        <v>0.18860502664510401</v>
      </c>
      <c r="J1735">
        <v>0.137759544348067</v>
      </c>
      <c r="K1735">
        <v>3.62984764784876E-2</v>
      </c>
      <c r="L1735">
        <v>0.109371539697364</v>
      </c>
      <c r="M1735" t="s">
        <v>2</v>
      </c>
      <c r="N1735">
        <v>42126.400000000001</v>
      </c>
      <c r="O1735">
        <f t="shared" si="28"/>
        <v>24827.413333333327</v>
      </c>
    </row>
    <row r="1736" spans="1:15" x14ac:dyDescent="0.2">
      <c r="A1736" t="s">
        <v>1322</v>
      </c>
      <c r="B1736" t="s">
        <v>1323</v>
      </c>
      <c r="C1736">
        <v>1.0835978975378999</v>
      </c>
      <c r="D1736">
        <v>5.4854368932038797</v>
      </c>
      <c r="E1736">
        <v>0.94888689162557005</v>
      </c>
      <c r="F1736">
        <v>0.72572815533980495</v>
      </c>
      <c r="G1736" t="s">
        <v>1</v>
      </c>
      <c r="H1736">
        <v>0.97734836603597097</v>
      </c>
      <c r="I1736">
        <v>0.130074699692101</v>
      </c>
      <c r="J1736">
        <v>0.14179003411258601</v>
      </c>
      <c r="K1736">
        <v>2.90350968544178E-2</v>
      </c>
      <c r="L1736">
        <v>0.10427564962484499</v>
      </c>
      <c r="M1736" t="s">
        <v>2</v>
      </c>
      <c r="N1736">
        <v>12129.6</v>
      </c>
      <c r="O1736">
        <f t="shared" si="28"/>
        <v>24627.673333333325</v>
      </c>
    </row>
    <row r="1737" spans="1:15" x14ac:dyDescent="0.2">
      <c r="A1737" t="s">
        <v>1323</v>
      </c>
      <c r="B1737" t="s">
        <v>1324</v>
      </c>
      <c r="C1737">
        <v>1.18816134575382</v>
      </c>
      <c r="D1737">
        <v>5.38380663832866</v>
      </c>
      <c r="E1737">
        <v>0.94447844178720397</v>
      </c>
      <c r="F1737">
        <v>0.73080966808356695</v>
      </c>
      <c r="G1737" t="s">
        <v>1</v>
      </c>
      <c r="H1737">
        <v>0.98209981522808998</v>
      </c>
      <c r="I1737">
        <v>9.9763697527604597E-2</v>
      </c>
      <c r="J1737">
        <v>0.14350216879629099</v>
      </c>
      <c r="K1737">
        <v>5.6658489220761298E-2</v>
      </c>
      <c r="L1737">
        <v>6.3321129010038904E-2</v>
      </c>
      <c r="M1737" t="s">
        <v>2</v>
      </c>
      <c r="N1737">
        <v>3522</v>
      </c>
      <c r="O1737">
        <f t="shared" si="28"/>
        <v>25435.299999999992</v>
      </c>
    </row>
    <row r="1738" spans="1:15" x14ac:dyDescent="0.2">
      <c r="A1738" t="s">
        <v>1324</v>
      </c>
      <c r="B1738" t="s">
        <v>1325</v>
      </c>
      <c r="C1738">
        <v>3.6431679590453898</v>
      </c>
      <c r="D1738">
        <v>8.1680493864337809</v>
      </c>
      <c r="E1738">
        <v>0.81025166879971899</v>
      </c>
      <c r="F1738">
        <v>0.59159753067831</v>
      </c>
      <c r="G1738" t="s">
        <v>1</v>
      </c>
      <c r="H1738">
        <v>0.98210961392463003</v>
      </c>
      <c r="I1738">
        <v>0.28219626514778501</v>
      </c>
      <c r="J1738">
        <v>0.13914760888638</v>
      </c>
      <c r="K1738">
        <v>4.66618491178672E-2</v>
      </c>
      <c r="L1738">
        <v>1.8922409216076601E-3</v>
      </c>
      <c r="M1738" t="s">
        <v>2</v>
      </c>
      <c r="N1738">
        <v>5295.2</v>
      </c>
      <c r="O1738">
        <f t="shared" si="28"/>
        <v>26032.833333333325</v>
      </c>
    </row>
    <row r="1739" spans="1:15" x14ac:dyDescent="0.2">
      <c r="A1739" t="s">
        <v>1325</v>
      </c>
      <c r="B1739" t="s">
        <v>1326</v>
      </c>
      <c r="C1739">
        <v>1.4439111426977</v>
      </c>
      <c r="D1739">
        <v>5.9708463565452998</v>
      </c>
      <c r="E1739">
        <v>0.92851925036149996</v>
      </c>
      <c r="F1739">
        <v>0.70145768217273397</v>
      </c>
      <c r="G1739" t="s">
        <v>1</v>
      </c>
      <c r="H1739">
        <v>0.97961601780394203</v>
      </c>
      <c r="I1739">
        <v>0.162968451862085</v>
      </c>
      <c r="J1739">
        <v>0.14206356351649499</v>
      </c>
      <c r="K1739">
        <v>3.2291160298681697E-2</v>
      </c>
      <c r="L1739">
        <v>0.15442073883643501</v>
      </c>
      <c r="M1739" t="s">
        <v>2</v>
      </c>
      <c r="N1739">
        <v>31951</v>
      </c>
      <c r="O1739">
        <f t="shared" si="28"/>
        <v>27258.179999999993</v>
      </c>
    </row>
    <row r="1740" spans="1:15" x14ac:dyDescent="0.2">
      <c r="A1740" t="s">
        <v>1326</v>
      </c>
      <c r="B1740" t="s">
        <v>1327</v>
      </c>
      <c r="C1740">
        <v>1.62913961681867</v>
      </c>
      <c r="D1740">
        <v>6.2758483115907797</v>
      </c>
      <c r="E1740">
        <v>0.91934952391986702</v>
      </c>
      <c r="F1740">
        <v>0.68620758442046004</v>
      </c>
      <c r="G1740" t="s">
        <v>1</v>
      </c>
      <c r="H1740">
        <v>0.98220805262131705</v>
      </c>
      <c r="I1740">
        <v>0.21187987748467699</v>
      </c>
      <c r="J1740">
        <v>0.13606924698103001</v>
      </c>
      <c r="K1740">
        <v>3.7753689396059699E-2</v>
      </c>
      <c r="L1740">
        <v>0.186853697209546</v>
      </c>
      <c r="M1740" t="s">
        <v>2</v>
      </c>
      <c r="N1740">
        <v>27253</v>
      </c>
      <c r="O1740">
        <f t="shared" si="28"/>
        <v>27385.026666666658</v>
      </c>
    </row>
    <row r="1741" spans="1:15" x14ac:dyDescent="0.2">
      <c r="A1741" t="s">
        <v>1327</v>
      </c>
      <c r="B1741" t="s">
        <v>1328</v>
      </c>
      <c r="C1741">
        <v>1.47068233857426</v>
      </c>
      <c r="D1741">
        <v>5.8370325141199801</v>
      </c>
      <c r="E1741">
        <v>0.92790772850126102</v>
      </c>
      <c r="F1741">
        <v>0.70814837429400002</v>
      </c>
      <c r="G1741" t="s">
        <v>1</v>
      </c>
      <c r="H1741">
        <v>0.98001307944837002</v>
      </c>
      <c r="I1741">
        <v>0.189890367605074</v>
      </c>
      <c r="J1741">
        <v>0.139328087700681</v>
      </c>
      <c r="K1741">
        <v>3.6018516038623098E-2</v>
      </c>
      <c r="L1741">
        <v>5.6471635702081198E-2</v>
      </c>
      <c r="M1741" t="s">
        <v>2</v>
      </c>
      <c r="N1741">
        <v>39288.6</v>
      </c>
      <c r="O1741">
        <f t="shared" si="28"/>
        <v>27050.093333333327</v>
      </c>
    </row>
    <row r="1742" spans="1:15" x14ac:dyDescent="0.2">
      <c r="A1742" t="s">
        <v>1328</v>
      </c>
      <c r="B1742" t="s">
        <v>1329</v>
      </c>
      <c r="C1742">
        <v>1.5803353451356801</v>
      </c>
      <c r="D1742">
        <v>5.9490035789611397</v>
      </c>
      <c r="E1742">
        <v>0.92402233917616905</v>
      </c>
      <c r="F1742">
        <v>0.70254982105194197</v>
      </c>
      <c r="G1742" t="s">
        <v>1</v>
      </c>
      <c r="H1742">
        <v>0.98236247668590804</v>
      </c>
      <c r="I1742">
        <v>0.19346701289592499</v>
      </c>
      <c r="J1742">
        <v>0.13842292500483999</v>
      </c>
      <c r="K1742">
        <v>3.7690697838406603E-2</v>
      </c>
      <c r="L1742">
        <v>6.6014734136095696E-2</v>
      </c>
      <c r="M1742" t="s">
        <v>2</v>
      </c>
      <c r="N1742">
        <v>15875.2</v>
      </c>
      <c r="O1742">
        <f t="shared" si="28"/>
        <v>27618.526666666661</v>
      </c>
    </row>
    <row r="1743" spans="1:15" x14ac:dyDescent="0.2">
      <c r="A1743" t="s">
        <v>1329</v>
      </c>
      <c r="B1743" t="s">
        <v>1330</v>
      </c>
      <c r="C1743">
        <v>1.5442969375394</v>
      </c>
      <c r="D1743">
        <v>6.2437004555082396</v>
      </c>
      <c r="E1743">
        <v>0.91021529432910397</v>
      </c>
      <c r="F1743">
        <v>0.68781497722458695</v>
      </c>
      <c r="G1743" t="s">
        <v>1</v>
      </c>
      <c r="H1743">
        <v>0.98237047056222604</v>
      </c>
      <c r="I1743">
        <v>0.193375386317853</v>
      </c>
      <c r="J1743">
        <v>0.14139463434913799</v>
      </c>
      <c r="K1743">
        <v>1.9218363773724701E-2</v>
      </c>
      <c r="L1743">
        <v>6.3053851659284899E-2</v>
      </c>
      <c r="M1743" t="s">
        <v>2</v>
      </c>
      <c r="N1743">
        <v>22568</v>
      </c>
      <c r="O1743">
        <f t="shared" si="28"/>
        <v>28655.613333333327</v>
      </c>
    </row>
    <row r="1744" spans="1:15" x14ac:dyDescent="0.2">
      <c r="A1744" t="s">
        <v>1330</v>
      </c>
      <c r="B1744" t="s">
        <v>1331</v>
      </c>
      <c r="C1744">
        <v>1.4141733877136</v>
      </c>
      <c r="D1744">
        <v>5.8888844434926</v>
      </c>
      <c r="E1744">
        <v>0.93956523984129903</v>
      </c>
      <c r="F1744">
        <v>0.70555577782536905</v>
      </c>
      <c r="G1744" t="s">
        <v>1</v>
      </c>
      <c r="H1744">
        <v>0.981777766305165</v>
      </c>
      <c r="I1744">
        <v>0.18072001744762001</v>
      </c>
      <c r="J1744">
        <v>0.13887239378163399</v>
      </c>
      <c r="K1744">
        <v>3.5974608850425097E-2</v>
      </c>
      <c r="L1744">
        <v>7.0006173391078605E-2</v>
      </c>
      <c r="M1744" t="s">
        <v>2</v>
      </c>
      <c r="N1744">
        <v>33976.199999999997</v>
      </c>
      <c r="O1744">
        <f t="shared" si="28"/>
        <v>28469.366666666661</v>
      </c>
    </row>
    <row r="1745" spans="1:15" x14ac:dyDescent="0.2">
      <c r="A1745" t="s">
        <v>1331</v>
      </c>
      <c r="B1745" t="s">
        <v>1332</v>
      </c>
      <c r="C1745">
        <v>1.5307107656499099</v>
      </c>
      <c r="D1745">
        <v>5.90341015215298</v>
      </c>
      <c r="E1745">
        <v>0.91400501316573501</v>
      </c>
      <c r="F1745">
        <v>0.70482949239235004</v>
      </c>
      <c r="G1745" t="s">
        <v>1</v>
      </c>
      <c r="H1745">
        <v>0.98196022697553398</v>
      </c>
      <c r="I1745">
        <v>0.189060354517609</v>
      </c>
      <c r="J1745">
        <v>0.13936838876579299</v>
      </c>
      <c r="K1745">
        <v>3.6388373687472497E-2</v>
      </c>
      <c r="L1745">
        <v>6.4244290916356306E-2</v>
      </c>
      <c r="M1745" t="s">
        <v>2</v>
      </c>
      <c r="N1745">
        <v>22254.799999999999</v>
      </c>
      <c r="O1745">
        <f t="shared" si="28"/>
        <v>28176.146666666664</v>
      </c>
    </row>
    <row r="1746" spans="1:15" x14ac:dyDescent="0.2">
      <c r="A1746" t="s">
        <v>1332</v>
      </c>
      <c r="B1746" t="s">
        <v>1333</v>
      </c>
      <c r="C1746">
        <v>1.5355712341591901</v>
      </c>
      <c r="D1746">
        <v>5.9073343049348903</v>
      </c>
      <c r="E1746">
        <v>0.92398162207132695</v>
      </c>
      <c r="F1746">
        <v>0.70463328475325504</v>
      </c>
      <c r="G1746" t="s">
        <v>1</v>
      </c>
      <c r="H1746">
        <v>0.98225678696614305</v>
      </c>
      <c r="I1746">
        <v>0.19516610334951301</v>
      </c>
      <c r="J1746">
        <v>0.141012234346272</v>
      </c>
      <c r="K1746">
        <v>3.70629720952248E-2</v>
      </c>
      <c r="L1746">
        <v>7.4595727122795996E-2</v>
      </c>
      <c r="M1746" t="s">
        <v>2</v>
      </c>
      <c r="N1746">
        <v>16560</v>
      </c>
      <c r="O1746">
        <f t="shared" si="28"/>
        <v>28197.926666666659</v>
      </c>
    </row>
    <row r="1747" spans="1:15" x14ac:dyDescent="0.2">
      <c r="A1747" t="s">
        <v>1333</v>
      </c>
      <c r="B1747" t="s">
        <v>1334</v>
      </c>
      <c r="C1747">
        <v>1.5404620339197099</v>
      </c>
      <c r="D1747">
        <v>5.9149248721280703</v>
      </c>
      <c r="E1747">
        <v>0.93887055420953502</v>
      </c>
      <c r="F1747">
        <v>0.704253756393596</v>
      </c>
      <c r="G1747" t="s">
        <v>1</v>
      </c>
      <c r="H1747">
        <v>0.97548265984718197</v>
      </c>
      <c r="I1747">
        <v>0.19312423282069199</v>
      </c>
      <c r="J1747">
        <v>0.13967560906561299</v>
      </c>
      <c r="K1747">
        <v>3.5364744844640798E-2</v>
      </c>
      <c r="L1747">
        <v>5.9854555057917501E-2</v>
      </c>
      <c r="M1747" t="s">
        <v>2</v>
      </c>
      <c r="N1747">
        <v>24054</v>
      </c>
      <c r="O1747">
        <f t="shared" si="28"/>
        <v>29039.259999999995</v>
      </c>
    </row>
    <row r="1748" spans="1:15" x14ac:dyDescent="0.2">
      <c r="A1748" t="s">
        <v>1334</v>
      </c>
      <c r="B1748" t="s">
        <v>1335</v>
      </c>
      <c r="C1748">
        <v>1.2670226469977099</v>
      </c>
      <c r="D1748">
        <v>5.7692125493455197</v>
      </c>
      <c r="E1748">
        <v>0.94134154412047599</v>
      </c>
      <c r="F1748">
        <v>0.71153937253272304</v>
      </c>
      <c r="G1748" t="s">
        <v>1</v>
      </c>
      <c r="H1748">
        <v>0.984686265218502</v>
      </c>
      <c r="I1748">
        <v>0.189140679661529</v>
      </c>
      <c r="J1748">
        <v>0.12915551800206099</v>
      </c>
      <c r="K1748">
        <v>3.7440535947589303E-2</v>
      </c>
      <c r="L1748">
        <v>7.0022689556688306E-2</v>
      </c>
      <c r="M1748" t="s">
        <v>2</v>
      </c>
      <c r="N1748">
        <v>19234.8</v>
      </c>
      <c r="O1748">
        <f t="shared" si="28"/>
        <v>29954.399999999998</v>
      </c>
    </row>
    <row r="1749" spans="1:15" x14ac:dyDescent="0.2">
      <c r="A1749" t="s">
        <v>1335</v>
      </c>
      <c r="B1749" t="s">
        <v>1336</v>
      </c>
      <c r="C1749">
        <v>1.52156311818356</v>
      </c>
      <c r="D1749">
        <v>5.8918846174045401</v>
      </c>
      <c r="E1749">
        <v>0.92236922866410298</v>
      </c>
      <c r="F1749">
        <v>0.70540576912977204</v>
      </c>
      <c r="G1749" t="s">
        <v>1</v>
      </c>
      <c r="H1749">
        <v>0.98218121313358198</v>
      </c>
      <c r="I1749">
        <v>0.18961672966877199</v>
      </c>
      <c r="J1749">
        <v>0.14096639448082801</v>
      </c>
      <c r="K1749">
        <v>3.6206471964914201E-2</v>
      </c>
      <c r="L1749">
        <v>5.22530108109759E-2</v>
      </c>
      <c r="M1749" t="s">
        <v>2</v>
      </c>
      <c r="N1749">
        <v>36541</v>
      </c>
      <c r="O1749">
        <f t="shared" si="28"/>
        <v>29774.906666666662</v>
      </c>
    </row>
    <row r="1750" spans="1:15" x14ac:dyDescent="0.2">
      <c r="A1750" t="s">
        <v>1336</v>
      </c>
      <c r="B1750" t="s">
        <v>1337</v>
      </c>
      <c r="C1750">
        <v>1.37581331503088</v>
      </c>
      <c r="D1750">
        <v>5.7937993920972604</v>
      </c>
      <c r="E1750">
        <v>0.93385512908505297</v>
      </c>
      <c r="F1750">
        <v>0.71031003039513596</v>
      </c>
      <c r="G1750" t="s">
        <v>1</v>
      </c>
      <c r="H1750">
        <v>0.97746741488574096</v>
      </c>
      <c r="I1750">
        <v>0.177503183525552</v>
      </c>
      <c r="J1750">
        <v>0.14128466253801999</v>
      </c>
      <c r="K1750">
        <v>3.0859397853548399E-2</v>
      </c>
      <c r="L1750">
        <v>5.5745530620957301E-2</v>
      </c>
      <c r="M1750" t="s">
        <v>2</v>
      </c>
      <c r="N1750">
        <v>20380.599999999999</v>
      </c>
      <c r="O1750">
        <f t="shared" si="28"/>
        <v>29182.819999999996</v>
      </c>
    </row>
    <row r="1751" spans="1:15" x14ac:dyDescent="0.2">
      <c r="A1751" t="s">
        <v>1337</v>
      </c>
      <c r="B1751" t="s">
        <v>1338</v>
      </c>
      <c r="C1751">
        <v>1.6116980794197899</v>
      </c>
      <c r="D1751">
        <v>6.1689528584859197</v>
      </c>
      <c r="E1751">
        <v>0.92606889543945803</v>
      </c>
      <c r="F1751">
        <v>0.69155235707570395</v>
      </c>
      <c r="G1751" t="s">
        <v>1</v>
      </c>
      <c r="H1751">
        <v>0.982530098112815</v>
      </c>
      <c r="I1751">
        <v>0.20522896718780601</v>
      </c>
      <c r="J1751">
        <v>0.13446856571861501</v>
      </c>
      <c r="K1751">
        <v>2.9027174141236699E-2</v>
      </c>
      <c r="L1751">
        <v>7.4275358059881599E-2</v>
      </c>
      <c r="M1751" t="s">
        <v>2</v>
      </c>
      <c r="N1751">
        <v>17852</v>
      </c>
      <c r="O1751">
        <f t="shared" si="28"/>
        <v>29768.946666666663</v>
      </c>
    </row>
    <row r="1752" spans="1:15" x14ac:dyDescent="0.2">
      <c r="A1752" t="s">
        <v>1338</v>
      </c>
      <c r="B1752" t="s">
        <v>1339</v>
      </c>
      <c r="C1752">
        <v>1.54838753832676</v>
      </c>
      <c r="D1752">
        <v>5.9203282413491003</v>
      </c>
      <c r="E1752">
        <v>0.92764544213426303</v>
      </c>
      <c r="F1752">
        <v>0.70398358793254401</v>
      </c>
      <c r="G1752" t="s">
        <v>1</v>
      </c>
      <c r="H1752">
        <v>0.981882811259991</v>
      </c>
      <c r="I1752">
        <v>0.19335996471643199</v>
      </c>
      <c r="J1752">
        <v>0.13798018688827701</v>
      </c>
      <c r="K1752">
        <v>3.1737902226316297E-2</v>
      </c>
      <c r="L1752">
        <v>2.7651633274188701E-2</v>
      </c>
      <c r="M1752" t="s">
        <v>2</v>
      </c>
      <c r="N1752">
        <v>35049.4</v>
      </c>
      <c r="O1752">
        <f t="shared" si="28"/>
        <v>30246.633333333328</v>
      </c>
    </row>
    <row r="1753" spans="1:15" x14ac:dyDescent="0.2">
      <c r="A1753" t="s">
        <v>1339</v>
      </c>
      <c r="B1753" t="s">
        <v>1340</v>
      </c>
      <c r="C1753">
        <v>1.5532551617699599</v>
      </c>
      <c r="D1753">
        <v>5.9240085825600799</v>
      </c>
      <c r="E1753">
        <v>0.92809003880694596</v>
      </c>
      <c r="F1753">
        <v>0.70379957087199496</v>
      </c>
      <c r="G1753" t="s">
        <v>1</v>
      </c>
      <c r="H1753">
        <v>0.98288630059410198</v>
      </c>
      <c r="I1753">
        <v>0.19169527216172699</v>
      </c>
      <c r="J1753">
        <v>0.13903451962567501</v>
      </c>
      <c r="K1753">
        <v>3.8043208904554301E-2</v>
      </c>
      <c r="L1753">
        <v>5.5181567386009697E-2</v>
      </c>
      <c r="M1753" t="s">
        <v>2</v>
      </c>
      <c r="N1753">
        <v>25485.8</v>
      </c>
      <c r="O1753">
        <f t="shared" si="28"/>
        <v>30512.486666666668</v>
      </c>
    </row>
    <row r="1754" spans="1:15" x14ac:dyDescent="0.2">
      <c r="A1754" t="s">
        <v>1340</v>
      </c>
      <c r="B1754" t="s">
        <v>1341</v>
      </c>
      <c r="C1754">
        <v>1.59886989330781</v>
      </c>
      <c r="D1754">
        <v>5.9433935695846003</v>
      </c>
      <c r="E1754">
        <v>0.91758402611815304</v>
      </c>
      <c r="F1754">
        <v>0.70283032152076896</v>
      </c>
      <c r="G1754" t="s">
        <v>1</v>
      </c>
      <c r="H1754">
        <v>0.97683708173532102</v>
      </c>
      <c r="I1754">
        <v>0.180691959361964</v>
      </c>
      <c r="J1754">
        <v>0.14438119408700101</v>
      </c>
      <c r="K1754">
        <v>3.3432816434756797E-2</v>
      </c>
      <c r="L1754">
        <v>7.5820289111501904E-2</v>
      </c>
      <c r="M1754" t="s">
        <v>2</v>
      </c>
      <c r="N1754">
        <v>22139.599999999999</v>
      </c>
      <c r="O1754">
        <f t="shared" si="28"/>
        <v>30952.959999999999</v>
      </c>
    </row>
    <row r="1755" spans="1:15" x14ac:dyDescent="0.2">
      <c r="A1755" t="s">
        <v>1341</v>
      </c>
      <c r="B1755" t="s">
        <v>1342</v>
      </c>
      <c r="C1755">
        <v>1.28365376995134</v>
      </c>
      <c r="D1755">
        <v>5.7149545894026001</v>
      </c>
      <c r="E1755">
        <v>0.93450746071676805</v>
      </c>
      <c r="F1755">
        <v>0.71425227052986895</v>
      </c>
      <c r="G1755" t="s">
        <v>1</v>
      </c>
      <c r="H1755">
        <v>0.98230029556287102</v>
      </c>
      <c r="I1755">
        <v>0.17082021258600999</v>
      </c>
      <c r="J1755">
        <v>0.137474034029408</v>
      </c>
      <c r="K1755">
        <v>3.60993378663775E-2</v>
      </c>
      <c r="L1755">
        <v>5.1326920734152799E-2</v>
      </c>
      <c r="M1755" t="s">
        <v>2</v>
      </c>
      <c r="N1755">
        <v>25218.799999999999</v>
      </c>
      <c r="O1755">
        <f t="shared" si="28"/>
        <v>31096.766666666666</v>
      </c>
    </row>
    <row r="1756" spans="1:15" x14ac:dyDescent="0.2">
      <c r="A1756" t="s">
        <v>1342</v>
      </c>
      <c r="B1756" t="s">
        <v>1343</v>
      </c>
      <c r="C1756">
        <v>1.4797266703765</v>
      </c>
      <c r="D1756">
        <v>5.8669401806298103</v>
      </c>
      <c r="E1756">
        <v>0.93394077364390604</v>
      </c>
      <c r="F1756">
        <v>0.70665299096850898</v>
      </c>
      <c r="G1756" t="s">
        <v>1</v>
      </c>
      <c r="H1756">
        <v>0.98267647950804304</v>
      </c>
      <c r="I1756">
        <v>0.19453604340376701</v>
      </c>
      <c r="J1756">
        <v>0.13929935095718399</v>
      </c>
      <c r="K1756">
        <v>3.4782646404503501E-2</v>
      </c>
      <c r="L1756">
        <v>6.7302880305540297E-2</v>
      </c>
      <c r="M1756" t="s">
        <v>2</v>
      </c>
      <c r="N1756">
        <v>23128.799999999999</v>
      </c>
      <c r="O1756">
        <f t="shared" si="28"/>
        <v>31761.479999999996</v>
      </c>
    </row>
    <row r="1757" spans="1:15" x14ac:dyDescent="0.2">
      <c r="A1757" t="s">
        <v>1343</v>
      </c>
      <c r="B1757" t="s">
        <v>1344</v>
      </c>
      <c r="C1757">
        <v>1.3542799327291799</v>
      </c>
      <c r="D1757">
        <v>5.8306967528429698</v>
      </c>
      <c r="E1757">
        <v>0.93730185496624097</v>
      </c>
      <c r="F1757">
        <v>0.70846516235785095</v>
      </c>
      <c r="G1757" t="s">
        <v>1</v>
      </c>
      <c r="H1757">
        <v>0.97954069825938705</v>
      </c>
      <c r="I1757">
        <v>0.182278055108193</v>
      </c>
      <c r="J1757">
        <v>0.138630790208573</v>
      </c>
      <c r="K1757">
        <v>3.4672858298199098E-2</v>
      </c>
      <c r="L1757">
        <v>4.9369110315735702E-2</v>
      </c>
      <c r="M1757" t="s">
        <v>2</v>
      </c>
      <c r="N1757">
        <v>53117.599999999999</v>
      </c>
      <c r="O1757">
        <f t="shared" si="28"/>
        <v>31311.939999999995</v>
      </c>
    </row>
    <row r="1758" spans="1:15" x14ac:dyDescent="0.2">
      <c r="A1758" t="s">
        <v>1344</v>
      </c>
      <c r="B1758" t="s">
        <v>1345</v>
      </c>
      <c r="C1758">
        <v>1.2973022980424</v>
      </c>
      <c r="D1758">
        <v>5.8301420483080504</v>
      </c>
      <c r="E1758">
        <v>0.93513488509787901</v>
      </c>
      <c r="F1758">
        <v>0.70849289758459699</v>
      </c>
      <c r="G1758" t="s">
        <v>1</v>
      </c>
      <c r="H1758">
        <v>0.97872046981459904</v>
      </c>
      <c r="I1758">
        <v>0.19085532268988001</v>
      </c>
      <c r="J1758">
        <v>0.135810957713073</v>
      </c>
      <c r="K1758">
        <v>3.6627077608041299E-2</v>
      </c>
      <c r="L1758">
        <v>0.101645805613929</v>
      </c>
      <c r="M1758" t="s">
        <v>2</v>
      </c>
      <c r="N1758">
        <v>30248.6</v>
      </c>
      <c r="O1758">
        <f t="shared" si="28"/>
        <v>31308.633333333328</v>
      </c>
    </row>
    <row r="1759" spans="1:15" x14ac:dyDescent="0.2">
      <c r="A1759" t="s">
        <v>1345</v>
      </c>
      <c r="B1759" t="s">
        <v>1346</v>
      </c>
      <c r="C1759">
        <v>1.5707627218794999</v>
      </c>
      <c r="D1759">
        <v>5.9622208040842297</v>
      </c>
      <c r="E1759">
        <v>0.92066854940002496</v>
      </c>
      <c r="F1759">
        <v>0.70188895979578803</v>
      </c>
      <c r="G1759" t="s">
        <v>1</v>
      </c>
      <c r="H1759">
        <v>0.99097387807188497</v>
      </c>
      <c r="I1759">
        <v>0.19381025390241299</v>
      </c>
      <c r="J1759">
        <v>0.14117766658940201</v>
      </c>
      <c r="K1759">
        <v>3.50990187275853E-2</v>
      </c>
      <c r="L1759">
        <v>4.91010407475354E-2</v>
      </c>
      <c r="M1759" t="s">
        <v>2</v>
      </c>
      <c r="N1759">
        <v>16906</v>
      </c>
      <c r="O1759">
        <f t="shared" si="28"/>
        <v>30625.899999999998</v>
      </c>
    </row>
    <row r="1760" spans="1:15" x14ac:dyDescent="0.2">
      <c r="A1760" t="s">
        <v>1346</v>
      </c>
      <c r="B1760" t="s">
        <v>1347</v>
      </c>
      <c r="C1760">
        <v>1.42505058598717</v>
      </c>
      <c r="D1760">
        <v>5.8369161791880497</v>
      </c>
      <c r="E1760">
        <v>0.92419943691557505</v>
      </c>
      <c r="F1760">
        <v>0.70815419104059696</v>
      </c>
      <c r="G1760" t="s">
        <v>1</v>
      </c>
      <c r="H1760">
        <v>0.98274115120080496</v>
      </c>
      <c r="I1760">
        <v>0.18667087840119401</v>
      </c>
      <c r="J1760">
        <v>0.13976720300852899</v>
      </c>
      <c r="K1760">
        <v>2.97639161093281E-2</v>
      </c>
      <c r="L1760">
        <v>5.8016915048631899E-2</v>
      </c>
      <c r="M1760" t="s">
        <v>2</v>
      </c>
      <c r="N1760">
        <v>35525.599999999999</v>
      </c>
      <c r="O1760">
        <f t="shared" si="28"/>
        <v>30755.05333333333</v>
      </c>
    </row>
    <row r="1761" spans="1:15" x14ac:dyDescent="0.2">
      <c r="A1761" t="s">
        <v>1347</v>
      </c>
      <c r="B1761" t="s">
        <v>1348</v>
      </c>
      <c r="C1761">
        <v>1.6990495874493401</v>
      </c>
      <c r="D1761">
        <v>5.9190521913193397</v>
      </c>
      <c r="E1761">
        <v>0.92277047329775697</v>
      </c>
      <c r="F1761">
        <v>0.70404739043403197</v>
      </c>
      <c r="G1761" t="s">
        <v>1</v>
      </c>
      <c r="H1761">
        <v>0.98166190414104304</v>
      </c>
      <c r="I1761">
        <v>0.18361430572551299</v>
      </c>
      <c r="J1761">
        <v>0.148820412782012</v>
      </c>
      <c r="K1761">
        <v>4.5878981514438998E-2</v>
      </c>
      <c r="L1761">
        <v>5.8722071727131002E-2</v>
      </c>
      <c r="M1761" t="s">
        <v>2</v>
      </c>
      <c r="N1761">
        <v>9814.4</v>
      </c>
      <c r="O1761">
        <f t="shared" si="28"/>
        <v>30005.106666666663</v>
      </c>
    </row>
    <row r="1762" spans="1:15" x14ac:dyDescent="0.2">
      <c r="A1762" t="s">
        <v>1348</v>
      </c>
      <c r="B1762" t="s">
        <v>1349</v>
      </c>
      <c r="C1762">
        <v>1.4022558441086199</v>
      </c>
      <c r="D1762">
        <v>6.11501593572389</v>
      </c>
      <c r="E1762">
        <v>0.93258385364862295</v>
      </c>
      <c r="F1762">
        <v>0.69424920321380501</v>
      </c>
      <c r="G1762" t="s">
        <v>1</v>
      </c>
      <c r="H1762">
        <v>0.98955243516014102</v>
      </c>
      <c r="I1762">
        <v>0.16193633210703501</v>
      </c>
      <c r="J1762">
        <v>0.14764974829077901</v>
      </c>
      <c r="K1762">
        <v>1.6997180414843001E-2</v>
      </c>
      <c r="L1762">
        <v>7.7604668466617094E-2</v>
      </c>
      <c r="M1762" t="s">
        <v>2</v>
      </c>
      <c r="N1762">
        <v>26388.6</v>
      </c>
      <c r="O1762">
        <f t="shared" si="28"/>
        <v>30539.459999999995</v>
      </c>
    </row>
    <row r="1763" spans="1:15" x14ac:dyDescent="0.2">
      <c r="A1763" t="s">
        <v>1349</v>
      </c>
      <c r="B1763" t="s">
        <v>1350</v>
      </c>
      <c r="C1763">
        <v>1.7702692658271399</v>
      </c>
      <c r="D1763">
        <v>6.2415529240555303</v>
      </c>
      <c r="E1763">
        <v>0.91236290763231898</v>
      </c>
      <c r="F1763">
        <v>0.687922353797223</v>
      </c>
      <c r="G1763" t="s">
        <v>1</v>
      </c>
      <c r="H1763">
        <v>0.98416153455757305</v>
      </c>
      <c r="I1763">
        <v>0.21997581165794799</v>
      </c>
      <c r="J1763">
        <v>0.138322634958678</v>
      </c>
      <c r="K1763">
        <v>3.0959589866608701E-2</v>
      </c>
      <c r="L1763">
        <v>2.71880116686961E-2</v>
      </c>
      <c r="M1763" t="s">
        <v>2</v>
      </c>
      <c r="N1763">
        <v>20432.2</v>
      </c>
      <c r="O1763">
        <f t="shared" si="28"/>
        <v>30207.959999999995</v>
      </c>
    </row>
    <row r="1764" spans="1:15" x14ac:dyDescent="0.2">
      <c r="A1764" t="s">
        <v>1350</v>
      </c>
      <c r="B1764" t="s">
        <v>1351</v>
      </c>
      <c r="C1764">
        <v>1.4084682767261301</v>
      </c>
      <c r="D1764">
        <v>5.8207581293674204</v>
      </c>
      <c r="E1764">
        <v>0.94082066064175895</v>
      </c>
      <c r="F1764">
        <v>0.70896209353162898</v>
      </c>
      <c r="G1764" t="s">
        <v>1</v>
      </c>
      <c r="H1764">
        <v>0.99439870296757205</v>
      </c>
      <c r="I1764">
        <v>0.18216400005526001</v>
      </c>
      <c r="J1764">
        <v>0.14473753146978099</v>
      </c>
      <c r="K1764">
        <v>3.4836903761346197E-2</v>
      </c>
      <c r="L1764">
        <v>8.1114161225850301E-2</v>
      </c>
      <c r="M1764" t="s">
        <v>2</v>
      </c>
      <c r="N1764">
        <v>30504.6</v>
      </c>
      <c r="O1764">
        <f t="shared" si="28"/>
        <v>30525.793333333328</v>
      </c>
    </row>
    <row r="1765" spans="1:15" x14ac:dyDescent="0.2">
      <c r="A1765" t="s">
        <v>1351</v>
      </c>
      <c r="B1765" t="s">
        <v>1352</v>
      </c>
      <c r="C1765">
        <v>1.4289343471448901</v>
      </c>
      <c r="D1765">
        <v>5.8795486532180199</v>
      </c>
      <c r="E1765">
        <v>0.93445255288326101</v>
      </c>
      <c r="F1765">
        <v>0.70602256733909796</v>
      </c>
      <c r="G1765" t="s">
        <v>1</v>
      </c>
      <c r="H1765">
        <v>0.988701605834858</v>
      </c>
      <c r="I1765">
        <v>0.19366857596398299</v>
      </c>
      <c r="J1765">
        <v>0.13838834321351701</v>
      </c>
      <c r="K1765">
        <v>3.2474290087458398E-2</v>
      </c>
      <c r="L1765">
        <v>7.4990996895417605E-2</v>
      </c>
      <c r="M1765" t="s">
        <v>2</v>
      </c>
      <c r="N1765">
        <v>36134.199999999997</v>
      </c>
      <c r="O1765">
        <f t="shared" si="28"/>
        <v>29691.566666666662</v>
      </c>
    </row>
    <row r="1766" spans="1:15" x14ac:dyDescent="0.2">
      <c r="A1766" t="s">
        <v>1352</v>
      </c>
      <c r="B1766" t="s">
        <v>1353</v>
      </c>
      <c r="C1766">
        <v>1.56334382374351</v>
      </c>
      <c r="D1766">
        <v>6.1753679890741298</v>
      </c>
      <c r="E1766">
        <v>0.92336549883610197</v>
      </c>
      <c r="F1766">
        <v>0.69123160054629296</v>
      </c>
      <c r="G1766" t="s">
        <v>1</v>
      </c>
      <c r="H1766">
        <v>0.97106042186155495</v>
      </c>
      <c r="I1766">
        <v>0.20819838415004699</v>
      </c>
      <c r="J1766">
        <v>0.14186495653653999</v>
      </c>
      <c r="K1766">
        <v>2.2210702517257701E-2</v>
      </c>
      <c r="L1766">
        <v>7.3386888342782702E-2</v>
      </c>
      <c r="M1766" t="s">
        <v>2</v>
      </c>
      <c r="N1766">
        <v>36358.400000000001</v>
      </c>
      <c r="O1766">
        <f t="shared" si="28"/>
        <v>29993.979999999996</v>
      </c>
    </row>
    <row r="1767" spans="1:15" x14ac:dyDescent="0.2">
      <c r="A1767" t="s">
        <v>1353</v>
      </c>
      <c r="B1767" t="s">
        <v>1354</v>
      </c>
      <c r="C1767">
        <v>1.9904963513442999</v>
      </c>
      <c r="D1767">
        <v>6.15756676779045</v>
      </c>
      <c r="E1767">
        <v>0.90242664944390605</v>
      </c>
      <c r="F1767">
        <v>0.69212166161047695</v>
      </c>
      <c r="G1767" t="s">
        <v>1</v>
      </c>
      <c r="H1767">
        <v>0.98225661419584098</v>
      </c>
      <c r="I1767">
        <v>0.222501292455282</v>
      </c>
      <c r="J1767">
        <v>0.13926723151843801</v>
      </c>
      <c r="K1767">
        <v>5.5212485823427401E-2</v>
      </c>
      <c r="L1767">
        <v>6.2464130889630903E-2</v>
      </c>
      <c r="M1767" t="s">
        <v>2</v>
      </c>
      <c r="N1767">
        <v>21448</v>
      </c>
      <c r="O1767">
        <f t="shared" si="28"/>
        <v>31989.006666666664</v>
      </c>
    </row>
    <row r="1768" spans="1:15" x14ac:dyDescent="0.2">
      <c r="A1768" t="s">
        <v>1354</v>
      </c>
      <c r="B1768" t="s">
        <v>1355</v>
      </c>
      <c r="C1768">
        <v>1.38892322084915</v>
      </c>
      <c r="D1768">
        <v>5.7029497386439898</v>
      </c>
      <c r="E1768">
        <v>0.93908231487503702</v>
      </c>
      <c r="F1768">
        <v>0.71485251306779996</v>
      </c>
      <c r="G1768" t="s">
        <v>1</v>
      </c>
      <c r="H1768">
        <v>0.98182659734978395</v>
      </c>
      <c r="I1768">
        <v>0.18143085577767401</v>
      </c>
      <c r="J1768">
        <v>0.13924752229874199</v>
      </c>
      <c r="K1768">
        <v>4.24567014498358E-2</v>
      </c>
      <c r="L1768">
        <v>3.7212310062862401E-2</v>
      </c>
      <c r="M1768" t="s">
        <v>2</v>
      </c>
      <c r="N1768">
        <v>42055.6</v>
      </c>
      <c r="O1768">
        <f t="shared" si="28"/>
        <v>32150.686666666665</v>
      </c>
    </row>
    <row r="1769" spans="1:15" x14ac:dyDescent="0.2">
      <c r="A1769" t="s">
        <v>1355</v>
      </c>
      <c r="B1769" t="s">
        <v>1356</v>
      </c>
      <c r="C1769">
        <v>1.2869519130351099</v>
      </c>
      <c r="D1769">
        <v>5.9318646865055404</v>
      </c>
      <c r="E1769">
        <v>0.93005696124809101</v>
      </c>
      <c r="F1769">
        <v>0.70340676567472205</v>
      </c>
      <c r="G1769" t="s">
        <v>1</v>
      </c>
      <c r="H1769">
        <v>0.97602945367518701</v>
      </c>
      <c r="I1769">
        <v>0.16979844776158901</v>
      </c>
      <c r="J1769">
        <v>0.13846231522024799</v>
      </c>
      <c r="K1769">
        <v>2.5913620367989301E-2</v>
      </c>
      <c r="L1769">
        <v>8.0320014908960805E-2</v>
      </c>
      <c r="M1769" t="s">
        <v>2</v>
      </c>
      <c r="N1769">
        <v>35756.400000000001</v>
      </c>
      <c r="O1769">
        <f t="shared" si="28"/>
        <v>31749.953333333327</v>
      </c>
    </row>
    <row r="1770" spans="1:15" x14ac:dyDescent="0.2">
      <c r="A1770" t="s">
        <v>1356</v>
      </c>
      <c r="B1770" t="s">
        <v>1357</v>
      </c>
      <c r="C1770">
        <v>1.6045735998402</v>
      </c>
      <c r="D1770">
        <v>5.8926137709669701</v>
      </c>
      <c r="E1770">
        <v>0.91465034043403104</v>
      </c>
      <c r="F1770">
        <v>0.70536931145165105</v>
      </c>
      <c r="G1770" t="s">
        <v>1</v>
      </c>
      <c r="H1770">
        <v>0.98305124910293396</v>
      </c>
      <c r="I1770">
        <v>0.19500420772198601</v>
      </c>
      <c r="J1770">
        <v>0.144070306660842</v>
      </c>
      <c r="K1770">
        <v>4.5275542727370402E-2</v>
      </c>
      <c r="L1770">
        <v>8.7235256108683296E-2</v>
      </c>
      <c r="M1770" t="s">
        <v>2</v>
      </c>
      <c r="N1770">
        <v>17205</v>
      </c>
      <c r="O1770">
        <f t="shared" si="28"/>
        <v>31408.62666666666</v>
      </c>
    </row>
    <row r="1771" spans="1:15" x14ac:dyDescent="0.2">
      <c r="A1771" t="s">
        <v>1357</v>
      </c>
      <c r="B1771" t="s">
        <v>1358</v>
      </c>
      <c r="C1771">
        <v>1.4021834327673799</v>
      </c>
      <c r="D1771">
        <v>5.8329323323212403</v>
      </c>
      <c r="E1771">
        <v>0.92696961287669799</v>
      </c>
      <c r="F1771">
        <v>0.70835338338393705</v>
      </c>
      <c r="G1771" t="s">
        <v>1</v>
      </c>
      <c r="H1771">
        <v>0.97958710998223497</v>
      </c>
      <c r="I1771">
        <v>0.18667188377928701</v>
      </c>
      <c r="J1771">
        <v>0.13925450604655601</v>
      </c>
      <c r="K1771">
        <v>3.4350932673373399E-2</v>
      </c>
      <c r="L1771">
        <v>9.2821464285598607E-2</v>
      </c>
      <c r="M1771" t="s">
        <v>2</v>
      </c>
      <c r="N1771">
        <v>56341.599999999999</v>
      </c>
      <c r="O1771">
        <f t="shared" si="28"/>
        <v>31908.62666666666</v>
      </c>
    </row>
    <row r="1772" spans="1:15" x14ac:dyDescent="0.2">
      <c r="A1772" t="s">
        <v>1358</v>
      </c>
      <c r="B1772" t="s">
        <v>1359</v>
      </c>
      <c r="C1772">
        <v>1.33945074358616</v>
      </c>
      <c r="D1772">
        <v>5.7363698562524803</v>
      </c>
      <c r="E1772">
        <v>0.93911587529153795</v>
      </c>
      <c r="F1772">
        <v>0.71318150718737505</v>
      </c>
      <c r="G1772" t="s">
        <v>1</v>
      </c>
      <c r="H1772">
        <v>0.98260055248634104</v>
      </c>
      <c r="I1772">
        <v>0.18761868587279601</v>
      </c>
      <c r="J1772">
        <v>0.137204833701672</v>
      </c>
      <c r="K1772">
        <v>4.4258722398342401E-2</v>
      </c>
      <c r="L1772">
        <v>7.1777426458527901E-2</v>
      </c>
      <c r="M1772" t="s">
        <v>2</v>
      </c>
      <c r="N1772">
        <v>46987.8</v>
      </c>
      <c r="O1772">
        <f t="shared" si="28"/>
        <v>31715.82666666666</v>
      </c>
    </row>
    <row r="1773" spans="1:15" x14ac:dyDescent="0.2">
      <c r="A1773" t="s">
        <v>1359</v>
      </c>
      <c r="B1773" t="s">
        <v>1360</v>
      </c>
      <c r="C1773">
        <v>1.5626470754344</v>
      </c>
      <c r="D1773">
        <v>6.0575876804909701</v>
      </c>
      <c r="E1773">
        <v>0.92027310839620402</v>
      </c>
      <c r="F1773">
        <v>0.69712061597545105</v>
      </c>
      <c r="G1773" t="s">
        <v>1</v>
      </c>
      <c r="H1773">
        <v>0.98202106130995803</v>
      </c>
      <c r="I1773">
        <v>0.19317770778227999</v>
      </c>
      <c r="J1773">
        <v>0.143509946962493</v>
      </c>
      <c r="K1773">
        <v>2.8200410117601198E-2</v>
      </c>
      <c r="L1773">
        <v>6.4178347226537702E-2</v>
      </c>
      <c r="M1773" t="s">
        <v>2</v>
      </c>
      <c r="N1773">
        <v>16980.599999999999</v>
      </c>
      <c r="O1773">
        <f t="shared" si="28"/>
        <v>32748.899999999991</v>
      </c>
    </row>
    <row r="1774" spans="1:15" x14ac:dyDescent="0.2">
      <c r="A1774" t="s">
        <v>1360</v>
      </c>
      <c r="B1774" t="s">
        <v>1361</v>
      </c>
      <c r="C1774">
        <v>1.36154459180142</v>
      </c>
      <c r="D1774">
        <v>5.8191530907393698</v>
      </c>
      <c r="E1774">
        <v>0.93390560233973696</v>
      </c>
      <c r="F1774">
        <v>0.70904234546303102</v>
      </c>
      <c r="G1774" t="s">
        <v>1</v>
      </c>
      <c r="H1774">
        <v>0.981786625335205</v>
      </c>
      <c r="I1774">
        <v>0.18144892639146201</v>
      </c>
      <c r="J1774">
        <v>0.13869625782766701</v>
      </c>
      <c r="K1774">
        <v>3.6840889388250399E-2</v>
      </c>
      <c r="L1774">
        <v>7.3748151864741096E-2</v>
      </c>
      <c r="M1774" t="s">
        <v>2</v>
      </c>
      <c r="N1774">
        <v>25179.599999999999</v>
      </c>
      <c r="O1774">
        <f t="shared" si="28"/>
        <v>32820.313333333332</v>
      </c>
    </row>
    <row r="1775" spans="1:15" x14ac:dyDescent="0.2">
      <c r="A1775" t="s">
        <v>1361</v>
      </c>
      <c r="B1775" t="s">
        <v>1362</v>
      </c>
      <c r="C1775">
        <v>1.5258540670691201</v>
      </c>
      <c r="D1775">
        <v>5.8753602959137297</v>
      </c>
      <c r="E1775">
        <v>0.92370729664654305</v>
      </c>
      <c r="F1775">
        <v>0.70623198520431296</v>
      </c>
      <c r="G1775" t="s">
        <v>1</v>
      </c>
      <c r="H1775">
        <v>0.9819140009481</v>
      </c>
      <c r="I1775">
        <v>0.19024214545523199</v>
      </c>
      <c r="J1775">
        <v>0.139032028119009</v>
      </c>
      <c r="K1775">
        <v>3.6598108209746898E-2</v>
      </c>
      <c r="L1775">
        <v>6.0260325985612997E-2</v>
      </c>
      <c r="M1775" t="s">
        <v>2</v>
      </c>
      <c r="N1775">
        <v>22908.2</v>
      </c>
      <c r="O1775">
        <f t="shared" si="28"/>
        <v>33324.986666666664</v>
      </c>
    </row>
    <row r="1776" spans="1:15" x14ac:dyDescent="0.2">
      <c r="A1776" t="s">
        <v>1362</v>
      </c>
      <c r="B1776" t="s">
        <v>1363</v>
      </c>
      <c r="C1776">
        <v>1.5777160490284401</v>
      </c>
      <c r="D1776">
        <v>5.9025170407696699</v>
      </c>
      <c r="E1776">
        <v>0.92414826687363205</v>
      </c>
      <c r="F1776">
        <v>0.70487414796151604</v>
      </c>
      <c r="G1776" t="s">
        <v>1</v>
      </c>
      <c r="H1776">
        <v>0.98216115989821795</v>
      </c>
      <c r="I1776">
        <v>0.19453700109272001</v>
      </c>
      <c r="J1776">
        <v>0.14292250831121101</v>
      </c>
      <c r="K1776">
        <v>3.6482496366657201E-2</v>
      </c>
      <c r="L1776">
        <v>5.6295134006877197E-2</v>
      </c>
      <c r="M1776" t="s">
        <v>2</v>
      </c>
      <c r="N1776">
        <v>41800</v>
      </c>
      <c r="O1776">
        <f t="shared" si="28"/>
        <v>33877.193333333329</v>
      </c>
    </row>
    <row r="1777" spans="1:15" x14ac:dyDescent="0.2">
      <c r="A1777" t="s">
        <v>1363</v>
      </c>
      <c r="B1777" t="s">
        <v>1364</v>
      </c>
      <c r="C1777">
        <v>1.57439986833667</v>
      </c>
      <c r="D1777">
        <v>5.92974022888923</v>
      </c>
      <c r="E1777">
        <v>0.91349451272875304</v>
      </c>
      <c r="F1777">
        <v>0.70351298855553801</v>
      </c>
      <c r="G1777" t="s">
        <v>1</v>
      </c>
      <c r="H1777">
        <v>0.97761140307288297</v>
      </c>
      <c r="I1777">
        <v>0.19208614244716199</v>
      </c>
      <c r="J1777">
        <v>0.143570576743036</v>
      </c>
      <c r="K1777">
        <v>3.57966802238242E-2</v>
      </c>
      <c r="L1777">
        <v>6.2175375654166302E-2</v>
      </c>
      <c r="M1777" t="s">
        <v>2</v>
      </c>
      <c r="N1777">
        <v>51508.2</v>
      </c>
      <c r="O1777">
        <f t="shared" si="28"/>
        <v>33409.253333333334</v>
      </c>
    </row>
    <row r="1778" spans="1:15" x14ac:dyDescent="0.2">
      <c r="A1778" t="s">
        <v>1364</v>
      </c>
      <c r="B1778" t="s">
        <v>1365</v>
      </c>
      <c r="C1778">
        <v>1.12675739446979</v>
      </c>
      <c r="D1778">
        <v>5.8708369149470103</v>
      </c>
      <c r="E1778">
        <v>0.94006609603883995</v>
      </c>
      <c r="F1778">
        <v>0.70645815425264902</v>
      </c>
      <c r="G1778" t="s">
        <v>1</v>
      </c>
      <c r="H1778">
        <v>0.98338432978631096</v>
      </c>
      <c r="I1778">
        <v>0.189246310639543</v>
      </c>
      <c r="J1778">
        <v>0.109166176154623</v>
      </c>
      <c r="K1778">
        <v>3.7134606930854103E-2</v>
      </c>
      <c r="L1778">
        <v>8.1805557772407902E-2</v>
      </c>
      <c r="M1778" t="s">
        <v>2</v>
      </c>
      <c r="N1778">
        <v>13850</v>
      </c>
      <c r="O1778">
        <f t="shared" si="28"/>
        <v>33034.639999999999</v>
      </c>
    </row>
    <row r="1779" spans="1:15" x14ac:dyDescent="0.2">
      <c r="A1779" t="s">
        <v>1365</v>
      </c>
      <c r="B1779" t="s">
        <v>1366</v>
      </c>
      <c r="C1779">
        <v>1.5793983195852499</v>
      </c>
      <c r="D1779">
        <v>5.9180606277293899</v>
      </c>
      <c r="E1779">
        <v>0.93011511860242202</v>
      </c>
      <c r="F1779">
        <v>0.70409696861352999</v>
      </c>
      <c r="G1779" t="s">
        <v>1</v>
      </c>
      <c r="H1779">
        <v>0.98246663856170402</v>
      </c>
      <c r="I1779">
        <v>0.19193160147930599</v>
      </c>
      <c r="J1779">
        <v>0.143045628965833</v>
      </c>
      <c r="K1779">
        <v>3.5404614311254898E-2</v>
      </c>
      <c r="L1779">
        <v>4.3397270312237599E-2</v>
      </c>
      <c r="M1779" t="s">
        <v>2</v>
      </c>
      <c r="N1779">
        <v>18778.400000000001</v>
      </c>
      <c r="O1779">
        <f t="shared" si="28"/>
        <v>33196.239999999998</v>
      </c>
    </row>
    <row r="1780" spans="1:15" x14ac:dyDescent="0.2">
      <c r="A1780" t="s">
        <v>1366</v>
      </c>
      <c r="B1780" t="s">
        <v>1367</v>
      </c>
      <c r="C1780">
        <v>1.4446583496395</v>
      </c>
      <c r="D1780">
        <v>5.8100634203159798</v>
      </c>
      <c r="E1780">
        <v>0.92987095390099395</v>
      </c>
      <c r="F1780">
        <v>0.70949682898419997</v>
      </c>
      <c r="G1780" t="s">
        <v>1</v>
      </c>
      <c r="H1780">
        <v>0.98043715516968</v>
      </c>
      <c r="I1780">
        <v>0.18007264177173701</v>
      </c>
      <c r="J1780">
        <v>0.1424667326938</v>
      </c>
      <c r="K1780">
        <v>3.4040797728491903E-2</v>
      </c>
      <c r="L1780">
        <v>7.5478615191552995E-2</v>
      </c>
      <c r="M1780" t="s">
        <v>2</v>
      </c>
      <c r="N1780">
        <v>37964.400000000001</v>
      </c>
      <c r="O1780">
        <f t="shared" si="28"/>
        <v>33173.753333333334</v>
      </c>
    </row>
    <row r="1781" spans="1:15" x14ac:dyDescent="0.2">
      <c r="A1781" t="s">
        <v>1367</v>
      </c>
      <c r="B1781" t="s">
        <v>1368</v>
      </c>
      <c r="C1781">
        <v>1.2816830022733201</v>
      </c>
      <c r="D1781">
        <v>5.7885613485881802</v>
      </c>
      <c r="E1781">
        <v>0.94010827092180704</v>
      </c>
      <c r="F1781">
        <v>0.71057193257059004</v>
      </c>
      <c r="G1781" t="s">
        <v>1</v>
      </c>
      <c r="H1781">
        <v>0.98220563113458403</v>
      </c>
      <c r="I1781">
        <v>0.19522397879638201</v>
      </c>
      <c r="J1781">
        <v>0.13650885856947201</v>
      </c>
      <c r="K1781">
        <v>3.3392987171868199E-2</v>
      </c>
      <c r="L1781">
        <v>5.9716850630134398E-2</v>
      </c>
      <c r="M1781" t="s">
        <v>2</v>
      </c>
      <c r="N1781">
        <v>32182.6</v>
      </c>
      <c r="O1781">
        <f t="shared" si="28"/>
        <v>33249.64</v>
      </c>
    </row>
    <row r="1782" spans="1:15" x14ac:dyDescent="0.2">
      <c r="A1782" t="s">
        <v>1368</v>
      </c>
      <c r="B1782" t="s">
        <v>1369</v>
      </c>
      <c r="C1782">
        <v>1.3967243523142701</v>
      </c>
      <c r="D1782">
        <v>5.8308945023613798</v>
      </c>
      <c r="E1782">
        <v>0.93348931655646294</v>
      </c>
      <c r="F1782">
        <v>0.70845527488193005</v>
      </c>
      <c r="G1782" t="s">
        <v>1</v>
      </c>
      <c r="H1782">
        <v>0.98188685915472096</v>
      </c>
      <c r="I1782">
        <v>0.19219609315912001</v>
      </c>
      <c r="J1782">
        <v>0.13828947985804099</v>
      </c>
      <c r="K1782">
        <v>3.4653290870768801E-2</v>
      </c>
      <c r="L1782">
        <v>8.4142775021107702E-2</v>
      </c>
      <c r="M1782" t="s">
        <v>2</v>
      </c>
      <c r="N1782">
        <v>43025</v>
      </c>
      <c r="O1782">
        <f t="shared" si="28"/>
        <v>33642.000000000007</v>
      </c>
    </row>
    <row r="1783" spans="1:15" x14ac:dyDescent="0.2">
      <c r="A1783" t="s">
        <v>1369</v>
      </c>
      <c r="B1783" t="s">
        <v>1370</v>
      </c>
      <c r="C1783">
        <v>1.4956857008256601</v>
      </c>
      <c r="D1783">
        <v>5.86824237765821</v>
      </c>
      <c r="E1783">
        <v>0.92446031814011698</v>
      </c>
      <c r="F1783">
        <v>0.70658788111708903</v>
      </c>
      <c r="G1783" t="s">
        <v>1</v>
      </c>
      <c r="H1783">
        <v>0.98324763621683298</v>
      </c>
      <c r="I1783">
        <v>0.19248029666826499</v>
      </c>
      <c r="J1783">
        <v>0.13863658750942301</v>
      </c>
      <c r="K1783">
        <v>3.7421086727561101E-2</v>
      </c>
      <c r="L1783">
        <v>9.2308745239906495E-2</v>
      </c>
      <c r="M1783" t="s">
        <v>2</v>
      </c>
      <c r="N1783">
        <v>38700</v>
      </c>
      <c r="O1783">
        <f t="shared" si="28"/>
        <v>33780.08666666667</v>
      </c>
    </row>
    <row r="1784" spans="1:15" x14ac:dyDescent="0.2">
      <c r="A1784" t="s">
        <v>1370</v>
      </c>
      <c r="B1784" t="s">
        <v>1371</v>
      </c>
      <c r="C1784">
        <v>1.68307373358235</v>
      </c>
      <c r="D1784">
        <v>5.9934208538081597</v>
      </c>
      <c r="E1784">
        <v>0.90649590368986899</v>
      </c>
      <c r="F1784">
        <v>0.70032895730959099</v>
      </c>
      <c r="G1784" t="s">
        <v>1</v>
      </c>
      <c r="H1784">
        <v>0.97852632067400802</v>
      </c>
      <c r="I1784">
        <v>0.18440501223127401</v>
      </c>
      <c r="J1784">
        <v>0.15203748380975499</v>
      </c>
      <c r="K1784">
        <v>3.4607394000194303E-2</v>
      </c>
      <c r="L1784">
        <v>8.2417035089947896E-2</v>
      </c>
      <c r="M1784" t="s">
        <v>2</v>
      </c>
      <c r="N1784">
        <v>26453.8</v>
      </c>
      <c r="O1784">
        <f t="shared" si="28"/>
        <v>34001.966666666674</v>
      </c>
    </row>
    <row r="1785" spans="1:15" x14ac:dyDescent="0.2">
      <c r="A1785" t="s">
        <v>1371</v>
      </c>
      <c r="B1785" t="s">
        <v>1372</v>
      </c>
      <c r="C1785">
        <v>1.3062830145578299</v>
      </c>
      <c r="D1785">
        <v>5.7482685895313104</v>
      </c>
      <c r="E1785">
        <v>0.93124826239169201</v>
      </c>
      <c r="F1785">
        <v>0.71258657052343399</v>
      </c>
      <c r="G1785" t="s">
        <v>1</v>
      </c>
      <c r="H1785">
        <v>0.98224169944481599</v>
      </c>
      <c r="I1785">
        <v>0.178159328173741</v>
      </c>
      <c r="J1785">
        <v>0.137624832763419</v>
      </c>
      <c r="K1785">
        <v>3.2666696574673103E-2</v>
      </c>
      <c r="L1785">
        <v>3.9437464794647603E-2</v>
      </c>
      <c r="M1785" t="s">
        <v>2</v>
      </c>
      <c r="N1785">
        <v>45160.2</v>
      </c>
      <c r="O1785">
        <f t="shared" si="28"/>
        <v>33859.546666666669</v>
      </c>
    </row>
    <row r="1786" spans="1:15" x14ac:dyDescent="0.2">
      <c r="A1786" t="s">
        <v>1372</v>
      </c>
      <c r="B1786" t="s">
        <v>1373</v>
      </c>
      <c r="C1786">
        <v>1.34501349941198</v>
      </c>
      <c r="D1786">
        <v>5.7979560399516297</v>
      </c>
      <c r="E1786">
        <v>0.93655596700886801</v>
      </c>
      <c r="F1786">
        <v>0.71010219800241803</v>
      </c>
      <c r="G1786" t="s">
        <v>1</v>
      </c>
      <c r="H1786">
        <v>0.98185982747484102</v>
      </c>
      <c r="I1786">
        <v>0.19356385979093799</v>
      </c>
      <c r="J1786">
        <v>0.138368385972436</v>
      </c>
      <c r="K1786">
        <v>3.58602846440286E-2</v>
      </c>
      <c r="L1786">
        <v>9.7703113006091302E-2</v>
      </c>
      <c r="M1786" t="s">
        <v>2</v>
      </c>
      <c r="N1786">
        <v>9642.6</v>
      </c>
      <c r="O1786">
        <f t="shared" si="28"/>
        <v>34264.146666666675</v>
      </c>
    </row>
    <row r="1787" spans="1:15" x14ac:dyDescent="0.2">
      <c r="A1787" t="s">
        <v>1373</v>
      </c>
      <c r="B1787" t="s">
        <v>1374</v>
      </c>
      <c r="C1787">
        <v>1.3703342801159</v>
      </c>
      <c r="D1787">
        <v>5.8348495430252996</v>
      </c>
      <c r="E1787">
        <v>0.94093386723638295</v>
      </c>
      <c r="F1787">
        <v>0.708257522848734</v>
      </c>
      <c r="G1787" t="s">
        <v>1</v>
      </c>
      <c r="H1787">
        <v>0.980381961051912</v>
      </c>
      <c r="I1787">
        <v>0.18492542790507999</v>
      </c>
      <c r="J1787">
        <v>0.13615853077819901</v>
      </c>
      <c r="K1787">
        <v>3.5197707151251201E-2</v>
      </c>
      <c r="L1787">
        <v>5.9027589768632302E-2</v>
      </c>
      <c r="M1787" t="s">
        <v>2</v>
      </c>
      <c r="N1787">
        <v>53018.400000000001</v>
      </c>
      <c r="O1787">
        <f t="shared" si="28"/>
        <v>34529.366666666669</v>
      </c>
    </row>
    <row r="1788" spans="1:15" x14ac:dyDescent="0.2">
      <c r="A1788" t="s">
        <v>1374</v>
      </c>
      <c r="B1788" t="s">
        <v>1375</v>
      </c>
      <c r="C1788">
        <v>1.26986982403349</v>
      </c>
      <c r="D1788">
        <v>5.9107411526133298</v>
      </c>
      <c r="E1788">
        <v>0.94227864436211395</v>
      </c>
      <c r="F1788">
        <v>0.70446294236933305</v>
      </c>
      <c r="G1788" t="s">
        <v>1</v>
      </c>
      <c r="H1788">
        <v>0.98080933701130302</v>
      </c>
      <c r="I1788">
        <v>0.19059547098883101</v>
      </c>
      <c r="J1788">
        <v>0.136048217826097</v>
      </c>
      <c r="K1788">
        <v>3.6730463382431598E-2</v>
      </c>
      <c r="L1788">
        <v>0.122457836479602</v>
      </c>
      <c r="M1788" t="s">
        <v>2</v>
      </c>
      <c r="N1788">
        <v>9766.6</v>
      </c>
      <c r="O1788">
        <f t="shared" si="28"/>
        <v>33216.82</v>
      </c>
    </row>
    <row r="1789" spans="1:15" x14ac:dyDescent="0.2">
      <c r="A1789" t="s">
        <v>1375</v>
      </c>
      <c r="B1789" t="s">
        <v>1376</v>
      </c>
      <c r="C1789">
        <v>1.5583644266646099</v>
      </c>
      <c r="D1789">
        <v>5.9429588029387999</v>
      </c>
      <c r="E1789">
        <v>0.92785349876552703</v>
      </c>
      <c r="F1789">
        <v>0.70285205985305998</v>
      </c>
      <c r="G1789" t="s">
        <v>1</v>
      </c>
      <c r="H1789">
        <v>0.98433271291597901</v>
      </c>
      <c r="I1789">
        <v>0.19319780859383501</v>
      </c>
      <c r="J1789">
        <v>0.14204688055869799</v>
      </c>
      <c r="K1789">
        <v>3.58022194461802E-2</v>
      </c>
      <c r="L1789">
        <v>7.27983392704456E-2</v>
      </c>
      <c r="M1789" t="s">
        <v>2</v>
      </c>
      <c r="N1789">
        <v>20780.599999999999</v>
      </c>
      <c r="O1789">
        <f t="shared" si="28"/>
        <v>34897.033333333333</v>
      </c>
    </row>
    <row r="1790" spans="1:15" x14ac:dyDescent="0.2">
      <c r="A1790" t="s">
        <v>1376</v>
      </c>
      <c r="B1790" t="s">
        <v>1377</v>
      </c>
      <c r="C1790">
        <v>1.45584898254565</v>
      </c>
      <c r="D1790">
        <v>5.8614630735829802</v>
      </c>
      <c r="E1790">
        <v>0.927207550872717</v>
      </c>
      <c r="F1790">
        <v>0.70692684632085001</v>
      </c>
      <c r="G1790" t="s">
        <v>1</v>
      </c>
      <c r="H1790">
        <v>0.98237432790080303</v>
      </c>
      <c r="I1790">
        <v>0.19053605523755601</v>
      </c>
      <c r="J1790">
        <v>0.13869825511127801</v>
      </c>
      <c r="K1790">
        <v>3.28467860304077E-2</v>
      </c>
      <c r="L1790">
        <v>6.6337419950436294E-2</v>
      </c>
      <c r="M1790" t="s">
        <v>2</v>
      </c>
      <c r="N1790">
        <v>13027.2</v>
      </c>
      <c r="O1790">
        <f t="shared" si="28"/>
        <v>35639.64</v>
      </c>
    </row>
    <row r="1791" spans="1:15" x14ac:dyDescent="0.2">
      <c r="A1791" t="s">
        <v>1377</v>
      </c>
      <c r="B1791" t="s">
        <v>1378</v>
      </c>
      <c r="C1791">
        <v>1.57559963128166</v>
      </c>
      <c r="D1791">
        <v>5.8407489436467204</v>
      </c>
      <c r="E1791">
        <v>0.91961226371011895</v>
      </c>
      <c r="F1791">
        <v>0.70796255281766296</v>
      </c>
      <c r="G1791" t="s">
        <v>1</v>
      </c>
      <c r="H1791">
        <v>0.98147344264061598</v>
      </c>
      <c r="I1791">
        <v>0.18854441555547</v>
      </c>
      <c r="J1791">
        <v>0.15868836977377701</v>
      </c>
      <c r="K1791">
        <v>4.3578660787600101E-2</v>
      </c>
      <c r="L1791">
        <v>0.11474236604181</v>
      </c>
      <c r="M1791" t="s">
        <v>2</v>
      </c>
      <c r="N1791">
        <v>25845</v>
      </c>
      <c r="O1791">
        <f t="shared" si="28"/>
        <v>36161.26666666667</v>
      </c>
    </row>
    <row r="1792" spans="1:15" x14ac:dyDescent="0.2">
      <c r="A1792" t="s">
        <v>1378</v>
      </c>
      <c r="B1792" t="s">
        <v>1379</v>
      </c>
      <c r="C1792">
        <v>1.37908426848886</v>
      </c>
      <c r="D1792">
        <v>5.7755335125073497</v>
      </c>
      <c r="E1792">
        <v>0.92252335570287203</v>
      </c>
      <c r="F1792">
        <v>0.71122332437463198</v>
      </c>
      <c r="G1792" t="s">
        <v>1</v>
      </c>
      <c r="H1792">
        <v>0.98509957766283596</v>
      </c>
      <c r="I1792">
        <v>0.16904028054002301</v>
      </c>
      <c r="J1792">
        <v>0.15178903113842199</v>
      </c>
      <c r="K1792">
        <v>2.7077910257744101E-2</v>
      </c>
      <c r="L1792">
        <v>4.9799443151608801E-2</v>
      </c>
      <c r="M1792" t="s">
        <v>2</v>
      </c>
      <c r="N1792">
        <v>16443.599999999999</v>
      </c>
      <c r="O1792">
        <f t="shared" si="28"/>
        <v>35937.199999999997</v>
      </c>
    </row>
    <row r="1793" spans="1:15" x14ac:dyDescent="0.2">
      <c r="A1793" t="s">
        <v>1379</v>
      </c>
      <c r="B1793" t="s">
        <v>1380</v>
      </c>
      <c r="C1793">
        <v>1.57377490935383</v>
      </c>
      <c r="D1793">
        <v>5.9391716847781097</v>
      </c>
      <c r="E1793">
        <v>0.924337744742604</v>
      </c>
      <c r="F1793">
        <v>0.70304141576109402</v>
      </c>
      <c r="G1793" t="s">
        <v>1</v>
      </c>
      <c r="H1793">
        <v>0.98351010097173996</v>
      </c>
      <c r="I1793">
        <v>0.204599597851327</v>
      </c>
      <c r="J1793">
        <v>0.13827941991423201</v>
      </c>
      <c r="K1793">
        <v>3.5392387429259903E-2</v>
      </c>
      <c r="L1793">
        <v>5.7961614540733897E-2</v>
      </c>
      <c r="M1793" t="s">
        <v>2</v>
      </c>
      <c r="N1793">
        <v>29967.200000000001</v>
      </c>
      <c r="O1793">
        <f t="shared" si="28"/>
        <v>36746.333333333336</v>
      </c>
    </row>
    <row r="1794" spans="1:15" x14ac:dyDescent="0.2">
      <c r="A1794" t="s">
        <v>1380</v>
      </c>
      <c r="B1794" t="s">
        <v>1381</v>
      </c>
      <c r="C1794">
        <v>1.5507010060127799</v>
      </c>
      <c r="D1794">
        <v>5.9204507403147604</v>
      </c>
      <c r="E1794">
        <v>0.92168176737309104</v>
      </c>
      <c r="F1794">
        <v>0.703977462984261</v>
      </c>
      <c r="G1794" t="s">
        <v>1</v>
      </c>
      <c r="H1794">
        <v>0.98780587996796299</v>
      </c>
      <c r="I1794">
        <v>0.18903674229992501</v>
      </c>
      <c r="J1794">
        <v>0.145880654081672</v>
      </c>
      <c r="K1794">
        <v>3.5605464669629501E-2</v>
      </c>
      <c r="L1794">
        <v>5.3908912045939797E-2</v>
      </c>
      <c r="M1794" t="s">
        <v>2</v>
      </c>
      <c r="N1794">
        <v>5477.8</v>
      </c>
      <c r="O1794">
        <f t="shared" ref="O1794:O1857" si="29">AVERAGE(N1794:N1823)</f>
        <v>35927.413333333338</v>
      </c>
    </row>
    <row r="1795" spans="1:15" x14ac:dyDescent="0.2">
      <c r="A1795" t="s">
        <v>1381</v>
      </c>
      <c r="B1795" t="s">
        <v>1382</v>
      </c>
      <c r="C1795">
        <v>1.4899168939787899</v>
      </c>
      <c r="D1795">
        <v>5.8667491004808001</v>
      </c>
      <c r="E1795">
        <v>0.92320016010418504</v>
      </c>
      <c r="F1795">
        <v>0.70666254497595904</v>
      </c>
      <c r="G1795" t="s">
        <v>1</v>
      </c>
      <c r="H1795">
        <v>0.98612957530728496</v>
      </c>
      <c r="I1795">
        <v>0.19299516823459201</v>
      </c>
      <c r="J1795">
        <v>0.13874555182345699</v>
      </c>
      <c r="K1795">
        <v>3.3974703191477398E-2</v>
      </c>
      <c r="L1795">
        <v>5.9014679633666502E-2</v>
      </c>
      <c r="M1795" t="s">
        <v>2</v>
      </c>
      <c r="N1795">
        <v>45206.6</v>
      </c>
      <c r="O1795">
        <f t="shared" si="29"/>
        <v>36272.520000000004</v>
      </c>
    </row>
    <row r="1796" spans="1:15" x14ac:dyDescent="0.2">
      <c r="A1796" t="s">
        <v>1382</v>
      </c>
      <c r="B1796" t="s">
        <v>1383</v>
      </c>
      <c r="C1796">
        <v>1.60982650069128</v>
      </c>
      <c r="D1796">
        <v>5.9703798295518302</v>
      </c>
      <c r="E1796">
        <v>0.90530432348874701</v>
      </c>
      <c r="F1796">
        <v>0.70148100852240802</v>
      </c>
      <c r="G1796" t="s">
        <v>1</v>
      </c>
      <c r="H1796">
        <v>0.97441981996395599</v>
      </c>
      <c r="I1796">
        <v>0.19734221946417899</v>
      </c>
      <c r="J1796">
        <v>0.14233109046585499</v>
      </c>
      <c r="K1796">
        <v>3.5139169272106897E-2</v>
      </c>
      <c r="L1796">
        <v>5.98345434187025E-2</v>
      </c>
      <c r="M1796" t="s">
        <v>2</v>
      </c>
      <c r="N1796">
        <v>96209.2</v>
      </c>
      <c r="O1796">
        <f t="shared" si="29"/>
        <v>35700.773333333331</v>
      </c>
    </row>
    <row r="1797" spans="1:15" x14ac:dyDescent="0.2">
      <c r="A1797" t="s">
        <v>1383</v>
      </c>
      <c r="B1797" t="s">
        <v>1384</v>
      </c>
      <c r="C1797">
        <v>1.5785937723247501</v>
      </c>
      <c r="D1797">
        <v>6.1193855619833899</v>
      </c>
      <c r="E1797">
        <v>0.92027304180178005</v>
      </c>
      <c r="F1797">
        <v>0.69403072190083004</v>
      </c>
      <c r="G1797" t="s">
        <v>1</v>
      </c>
      <c r="H1797">
        <v>0.98209000788739598</v>
      </c>
      <c r="I1797">
        <v>0.20582639541991399</v>
      </c>
      <c r="J1797">
        <v>0.13645677424840999</v>
      </c>
      <c r="K1797">
        <v>2.92172497850487E-2</v>
      </c>
      <c r="L1797">
        <v>6.2080748047603503E-2</v>
      </c>
      <c r="M1797" t="s">
        <v>2</v>
      </c>
      <c r="N1797">
        <v>26298.400000000001</v>
      </c>
      <c r="O1797">
        <f t="shared" si="29"/>
        <v>33044.279999999992</v>
      </c>
    </row>
    <row r="1798" spans="1:15" x14ac:dyDescent="0.2">
      <c r="A1798" t="s">
        <v>1384</v>
      </c>
      <c r="B1798" t="s">
        <v>1385</v>
      </c>
      <c r="C1798">
        <v>1.3991534335192399</v>
      </c>
      <c r="D1798">
        <v>5.86939182983481</v>
      </c>
      <c r="E1798">
        <v>0.94218374241656</v>
      </c>
      <c r="F1798">
        <v>0.70653040850825899</v>
      </c>
      <c r="G1798" t="s">
        <v>1</v>
      </c>
      <c r="H1798">
        <v>0.98150885190628601</v>
      </c>
      <c r="I1798">
        <v>0.181073082714997</v>
      </c>
      <c r="J1798">
        <v>0.13914150512109599</v>
      </c>
      <c r="K1798">
        <v>3.3868464374688302E-2</v>
      </c>
      <c r="L1798">
        <v>8.3650561620709704E-2</v>
      </c>
      <c r="M1798" t="s">
        <v>2</v>
      </c>
      <c r="N1798">
        <v>30033.599999999999</v>
      </c>
      <c r="O1798">
        <f t="shared" si="29"/>
        <v>33310.373333333329</v>
      </c>
    </row>
    <row r="1799" spans="1:15" x14ac:dyDescent="0.2">
      <c r="A1799" t="s">
        <v>1385</v>
      </c>
      <c r="B1799" t="s">
        <v>1386</v>
      </c>
      <c r="C1799">
        <v>1.2034395894299501</v>
      </c>
      <c r="D1799">
        <v>5.7315973505949804</v>
      </c>
      <c r="E1799">
        <v>0.94900679705805202</v>
      </c>
      <c r="F1799">
        <v>0.71342013247025005</v>
      </c>
      <c r="G1799" t="s">
        <v>1</v>
      </c>
      <c r="H1799">
        <v>0.97776901889744505</v>
      </c>
      <c r="I1799">
        <v>0.17716939756747899</v>
      </c>
      <c r="J1799">
        <v>0.13597232382799801</v>
      </c>
      <c r="K1799">
        <v>3.4012209541876698E-2</v>
      </c>
      <c r="L1799">
        <v>9.4293851236823795E-2</v>
      </c>
      <c r="M1799" t="s">
        <v>2</v>
      </c>
      <c r="N1799">
        <v>25516.6</v>
      </c>
      <c r="O1799">
        <f t="shared" si="29"/>
        <v>32880.719999999994</v>
      </c>
    </row>
    <row r="1800" spans="1:15" x14ac:dyDescent="0.2">
      <c r="A1800" t="s">
        <v>1386</v>
      </c>
      <c r="B1800" t="s">
        <v>1387</v>
      </c>
      <c r="C1800">
        <v>1.6292284354447399</v>
      </c>
      <c r="D1800">
        <v>5.9621181839172301</v>
      </c>
      <c r="E1800">
        <v>0.92457275761829805</v>
      </c>
      <c r="F1800">
        <v>0.701894090804138</v>
      </c>
      <c r="G1800" t="s">
        <v>1</v>
      </c>
      <c r="H1800">
        <v>0.98284591017057998</v>
      </c>
      <c r="I1800">
        <v>0.197070089619379</v>
      </c>
      <c r="J1800">
        <v>0.15014896573577499</v>
      </c>
      <c r="K1800">
        <v>4.1194465130458498E-2</v>
      </c>
      <c r="L1800">
        <v>0.101895835688293</v>
      </c>
      <c r="M1800" t="s">
        <v>2</v>
      </c>
      <c r="N1800">
        <v>32205</v>
      </c>
      <c r="O1800">
        <f t="shared" si="29"/>
        <v>34041.853333333325</v>
      </c>
    </row>
    <row r="1801" spans="1:15" x14ac:dyDescent="0.2">
      <c r="A1801" t="s">
        <v>1387</v>
      </c>
      <c r="B1801" t="s">
        <v>1388</v>
      </c>
      <c r="C1801">
        <v>1.63828323220307</v>
      </c>
      <c r="D1801">
        <v>6.1107945737660296</v>
      </c>
      <c r="E1801">
        <v>0.928145472271794</v>
      </c>
      <c r="F1801">
        <v>0.69446027131169796</v>
      </c>
      <c r="G1801" t="s">
        <v>1</v>
      </c>
      <c r="H1801">
        <v>0.97412803540510695</v>
      </c>
      <c r="I1801">
        <v>0.19585832192251401</v>
      </c>
      <c r="J1801">
        <v>0.14545998561742199</v>
      </c>
      <c r="K1801">
        <v>3.4121561801678503E-2</v>
      </c>
      <c r="L1801">
        <v>0.10577754745274399</v>
      </c>
      <c r="M1801" t="s">
        <v>2</v>
      </c>
      <c r="N1801">
        <v>50557.599999999999</v>
      </c>
      <c r="O1801">
        <f t="shared" si="29"/>
        <v>34055.979999999996</v>
      </c>
    </row>
    <row r="1802" spans="1:15" x14ac:dyDescent="0.2">
      <c r="A1802" t="s">
        <v>1388</v>
      </c>
      <c r="B1802" t="s">
        <v>1389</v>
      </c>
      <c r="C1802">
        <v>1.58724357922376</v>
      </c>
      <c r="D1802">
        <v>5.8557879297612203</v>
      </c>
      <c r="E1802">
        <v>0.91466432369764705</v>
      </c>
      <c r="F1802">
        <v>0.70721060351193898</v>
      </c>
      <c r="G1802" t="s">
        <v>1</v>
      </c>
      <c r="H1802">
        <v>0.976703796625359</v>
      </c>
      <c r="I1802">
        <v>0.185446295858679</v>
      </c>
      <c r="J1802">
        <v>0.14588342196155599</v>
      </c>
      <c r="K1802">
        <v>4.1365128694612299E-2</v>
      </c>
      <c r="L1802">
        <v>7.1178381660239903E-2</v>
      </c>
      <c r="M1802" t="s">
        <v>2</v>
      </c>
      <c r="N1802">
        <v>77980</v>
      </c>
      <c r="O1802">
        <f t="shared" si="29"/>
        <v>33597.773333333331</v>
      </c>
    </row>
    <row r="1803" spans="1:15" x14ac:dyDescent="0.2">
      <c r="A1803" t="s">
        <v>1389</v>
      </c>
      <c r="B1803" t="s">
        <v>1390</v>
      </c>
      <c r="C1803">
        <v>1.54817852007891</v>
      </c>
      <c r="D1803">
        <v>5.9274124786839204</v>
      </c>
      <c r="E1803">
        <v>0.91302367864725198</v>
      </c>
      <c r="F1803">
        <v>0.703629376065804</v>
      </c>
      <c r="G1803" t="s">
        <v>1</v>
      </c>
      <c r="H1803">
        <v>0.97625533751638904</v>
      </c>
      <c r="I1803">
        <v>0.198364042877965</v>
      </c>
      <c r="J1803">
        <v>0.14279303879542499</v>
      </c>
      <c r="K1803">
        <v>3.3061737503387402E-2</v>
      </c>
      <c r="L1803">
        <v>6.3255265123961998E-2</v>
      </c>
      <c r="M1803" t="s">
        <v>2</v>
      </c>
      <c r="N1803">
        <v>19123</v>
      </c>
      <c r="O1803">
        <f t="shared" si="29"/>
        <v>31760.42666666667</v>
      </c>
    </row>
    <row r="1804" spans="1:15" x14ac:dyDescent="0.2">
      <c r="A1804" t="s">
        <v>1390</v>
      </c>
      <c r="B1804" t="s">
        <v>1391</v>
      </c>
      <c r="C1804">
        <v>1.52850680168896</v>
      </c>
      <c r="D1804">
        <v>5.8872103654606196</v>
      </c>
      <c r="E1804">
        <v>0.92580064069471002</v>
      </c>
      <c r="F1804">
        <v>0.705639481726968</v>
      </c>
      <c r="G1804" t="s">
        <v>1</v>
      </c>
      <c r="H1804">
        <v>0.97656076487910404</v>
      </c>
      <c r="I1804">
        <v>0.18842486057451699</v>
      </c>
      <c r="J1804">
        <v>0.14493751229138099</v>
      </c>
      <c r="K1804">
        <v>3.5146673950398798E-2</v>
      </c>
      <c r="L1804">
        <v>7.0901378079863395E-2</v>
      </c>
      <c r="M1804" t="s">
        <v>2</v>
      </c>
      <c r="N1804">
        <v>40319.800000000003</v>
      </c>
      <c r="O1804">
        <f t="shared" si="29"/>
        <v>32930.113333333335</v>
      </c>
    </row>
    <row r="1805" spans="1:15" x14ac:dyDescent="0.2">
      <c r="A1805" t="s">
        <v>1391</v>
      </c>
      <c r="B1805" t="s">
        <v>1392</v>
      </c>
      <c r="C1805">
        <v>1.6008982145099899</v>
      </c>
      <c r="D1805">
        <v>5.9289794711189803</v>
      </c>
      <c r="E1805">
        <v>0.91484583965372301</v>
      </c>
      <c r="F1805">
        <v>0.70355102644405099</v>
      </c>
      <c r="G1805" t="s">
        <v>1</v>
      </c>
      <c r="H1805">
        <v>0.97611580988151903</v>
      </c>
      <c r="I1805">
        <v>0.198363059708658</v>
      </c>
      <c r="J1805">
        <v>0.143868395179921</v>
      </c>
      <c r="K1805">
        <v>3.5846972205031503E-2</v>
      </c>
      <c r="L1805">
        <v>5.72269948082305E-2</v>
      </c>
      <c r="M1805" t="s">
        <v>2</v>
      </c>
      <c r="N1805">
        <v>39474.400000000001</v>
      </c>
      <c r="O1805">
        <f t="shared" si="29"/>
        <v>32624.586666666666</v>
      </c>
    </row>
    <row r="1806" spans="1:15" x14ac:dyDescent="0.2">
      <c r="A1806" t="s">
        <v>1392</v>
      </c>
      <c r="B1806" t="s">
        <v>1393</v>
      </c>
      <c r="C1806">
        <v>1.5985617974939399</v>
      </c>
      <c r="D1806">
        <v>5.9436468829826099</v>
      </c>
      <c r="E1806">
        <v>0.92007191012530198</v>
      </c>
      <c r="F1806">
        <v>0.70281765585086897</v>
      </c>
      <c r="G1806" t="s">
        <v>1</v>
      </c>
      <c r="H1806">
        <v>0.97618213997771097</v>
      </c>
      <c r="I1806">
        <v>0.20108997614211099</v>
      </c>
      <c r="J1806">
        <v>0.142515501755581</v>
      </c>
      <c r="K1806">
        <v>3.5415600949375799E-2</v>
      </c>
      <c r="L1806">
        <v>4.4621390278176902E-2</v>
      </c>
      <c r="M1806" t="s">
        <v>2</v>
      </c>
      <c r="N1806">
        <v>27761.8</v>
      </c>
      <c r="O1806">
        <f t="shared" si="29"/>
        <v>31862.979999999996</v>
      </c>
    </row>
    <row r="1807" spans="1:15" x14ac:dyDescent="0.2">
      <c r="A1807" t="s">
        <v>1393</v>
      </c>
      <c r="B1807" t="s">
        <v>1394</v>
      </c>
      <c r="C1807">
        <v>1.4897903664268499</v>
      </c>
      <c r="D1807">
        <v>5.8531353692366599</v>
      </c>
      <c r="E1807">
        <v>0.92624800166203602</v>
      </c>
      <c r="F1807">
        <v>0.70734323153816603</v>
      </c>
      <c r="G1807" t="s">
        <v>1</v>
      </c>
      <c r="H1807">
        <v>0.975458224023805</v>
      </c>
      <c r="I1807">
        <v>0.19462704386282501</v>
      </c>
      <c r="J1807">
        <v>0.13749343709721501</v>
      </c>
      <c r="K1807">
        <v>3.5271619337333797E-2</v>
      </c>
      <c r="L1807">
        <v>6.2890683765289696E-2</v>
      </c>
      <c r="M1807" t="s">
        <v>2</v>
      </c>
      <c r="N1807">
        <v>40269.800000000003</v>
      </c>
      <c r="O1807">
        <f t="shared" si="29"/>
        <v>31675.153333333328</v>
      </c>
    </row>
    <row r="1808" spans="1:15" x14ac:dyDescent="0.2">
      <c r="A1808" t="s">
        <v>1394</v>
      </c>
      <c r="B1808" t="s">
        <v>1395</v>
      </c>
      <c r="C1808">
        <v>2.09344236367289</v>
      </c>
      <c r="D1808">
        <v>6.3248853343364297</v>
      </c>
      <c r="E1808">
        <v>0.89636423942213395</v>
      </c>
      <c r="F1808">
        <v>0.68375573328317796</v>
      </c>
      <c r="G1808" t="s">
        <v>1</v>
      </c>
      <c r="H1808">
        <v>0.97607811878654804</v>
      </c>
      <c r="I1808">
        <v>0.19396127518367301</v>
      </c>
      <c r="J1808">
        <v>0.16254783326163699</v>
      </c>
      <c r="K1808">
        <v>3.6107458417861303E-2</v>
      </c>
      <c r="L1808">
        <v>8.1546432144147293E-2</v>
      </c>
      <c r="M1808" t="s">
        <v>2</v>
      </c>
      <c r="N1808">
        <v>18698</v>
      </c>
      <c r="O1808">
        <f t="shared" si="29"/>
        <v>31335.246666666662</v>
      </c>
    </row>
    <row r="1809" spans="1:15" x14ac:dyDescent="0.2">
      <c r="A1809" t="s">
        <v>1395</v>
      </c>
      <c r="B1809" t="s">
        <v>1396</v>
      </c>
      <c r="C1809">
        <v>1.73447260494704</v>
      </c>
      <c r="D1809">
        <v>6.0976253647596801</v>
      </c>
      <c r="E1809">
        <v>0.90573518451374702</v>
      </c>
      <c r="F1809">
        <v>0.695118731762015</v>
      </c>
      <c r="G1809" t="s">
        <v>1</v>
      </c>
      <c r="H1809">
        <v>0.97657890882003096</v>
      </c>
      <c r="I1809">
        <v>0.20424409969369201</v>
      </c>
      <c r="J1809">
        <v>0.14168266951731201</v>
      </c>
      <c r="K1809">
        <v>3.4899073597916497E-2</v>
      </c>
      <c r="L1809">
        <v>4.3519279709266098E-2</v>
      </c>
      <c r="M1809" t="s">
        <v>2</v>
      </c>
      <c r="N1809">
        <v>18103.8</v>
      </c>
      <c r="O1809">
        <f t="shared" si="29"/>
        <v>31140.879999999997</v>
      </c>
    </row>
    <row r="1810" spans="1:15" x14ac:dyDescent="0.2">
      <c r="A1810" t="s">
        <v>1396</v>
      </c>
      <c r="B1810" t="s">
        <v>1397</v>
      </c>
      <c r="C1810">
        <v>1.6063935488229899</v>
      </c>
      <c r="D1810">
        <v>5.9962104501754601</v>
      </c>
      <c r="E1810">
        <v>0.91968032255885002</v>
      </c>
      <c r="F1810">
        <v>0.70018947749122595</v>
      </c>
      <c r="G1810" t="s">
        <v>1</v>
      </c>
      <c r="H1810">
        <v>0.97768784681404897</v>
      </c>
      <c r="I1810">
        <v>0.19725867314054099</v>
      </c>
      <c r="J1810">
        <v>0.14224166257857901</v>
      </c>
      <c r="K1810">
        <v>3.4684300233170602E-2</v>
      </c>
      <c r="L1810">
        <v>8.3401224690861905E-2</v>
      </c>
      <c r="M1810" t="s">
        <v>2</v>
      </c>
      <c r="N1810">
        <v>40241</v>
      </c>
      <c r="O1810">
        <f t="shared" si="29"/>
        <v>31563.046666666665</v>
      </c>
    </row>
    <row r="1811" spans="1:15" x14ac:dyDescent="0.2">
      <c r="A1811" t="s">
        <v>1398</v>
      </c>
      <c r="B1811" t="s">
        <v>1399</v>
      </c>
      <c r="C1811">
        <v>1.57643863131484</v>
      </c>
      <c r="D1811">
        <v>5.8915920871411496</v>
      </c>
      <c r="E1811">
        <v>0.91702954572027096</v>
      </c>
      <c r="F1811">
        <v>0.70542039564294201</v>
      </c>
      <c r="G1811" t="s">
        <v>1</v>
      </c>
      <c r="H1811">
        <v>0.97603307934803296</v>
      </c>
      <c r="I1811">
        <v>0.18144590379082701</v>
      </c>
      <c r="J1811">
        <v>0.14549038013566601</v>
      </c>
      <c r="K1811">
        <v>3.4951984678745697E-2</v>
      </c>
      <c r="L1811">
        <v>4.9362518792422302E-2</v>
      </c>
      <c r="M1811" t="s">
        <v>2</v>
      </c>
      <c r="N1811">
        <v>43953.4</v>
      </c>
      <c r="O1811">
        <f t="shared" si="29"/>
        <v>31052.48666666666</v>
      </c>
    </row>
    <row r="1812" spans="1:15" x14ac:dyDescent="0.2">
      <c r="A1812" t="s">
        <v>1399</v>
      </c>
      <c r="B1812" t="s">
        <v>1400</v>
      </c>
      <c r="C1812">
        <v>1.6680580657630999</v>
      </c>
      <c r="D1812">
        <v>6.1292102255965402</v>
      </c>
      <c r="E1812">
        <v>0.90834845792510399</v>
      </c>
      <c r="F1812">
        <v>0.69353948872017201</v>
      </c>
      <c r="G1812" t="s">
        <v>1</v>
      </c>
      <c r="H1812">
        <v>0.976104262921065</v>
      </c>
      <c r="I1812">
        <v>0.19573077249953799</v>
      </c>
      <c r="J1812">
        <v>0.14361857445377099</v>
      </c>
      <c r="K1812">
        <v>3.5667729915754502E-2</v>
      </c>
      <c r="L1812">
        <v>0.114823381293598</v>
      </c>
      <c r="M1812" t="s">
        <v>2</v>
      </c>
      <c r="N1812">
        <v>47167.6</v>
      </c>
      <c r="O1812">
        <f t="shared" si="29"/>
        <v>30598.146666666664</v>
      </c>
    </row>
    <row r="1813" spans="1:15" x14ac:dyDescent="0.2">
      <c r="A1813" t="s">
        <v>1400</v>
      </c>
      <c r="B1813" t="s">
        <v>1401</v>
      </c>
      <c r="C1813">
        <v>1.56485641141374</v>
      </c>
      <c r="D1813">
        <v>5.95767098748889</v>
      </c>
      <c r="E1813">
        <v>0.920966847908397</v>
      </c>
      <c r="F1813">
        <v>0.70211645062555506</v>
      </c>
      <c r="G1813" t="s">
        <v>1</v>
      </c>
      <c r="H1813">
        <v>0.97725951791751398</v>
      </c>
      <c r="I1813">
        <v>0.198191042451728</v>
      </c>
      <c r="J1813">
        <v>0.14386249175949201</v>
      </c>
      <c r="K1813">
        <v>3.74329388598722E-2</v>
      </c>
      <c r="L1813">
        <v>0.10602092570008299</v>
      </c>
      <c r="M1813" t="s">
        <v>2</v>
      </c>
      <c r="N1813">
        <v>45356.4</v>
      </c>
      <c r="O1813">
        <f t="shared" si="29"/>
        <v>29963.62</v>
      </c>
    </row>
    <row r="1814" spans="1:15" x14ac:dyDescent="0.2">
      <c r="A1814" t="s">
        <v>1401</v>
      </c>
      <c r="B1814" t="s">
        <v>1402</v>
      </c>
      <c r="C1814">
        <v>1.4595069914948799</v>
      </c>
      <c r="D1814">
        <v>5.9088114458699703</v>
      </c>
      <c r="E1814">
        <v>0.92915014604393698</v>
      </c>
      <c r="F1814">
        <v>0.70455942770650104</v>
      </c>
      <c r="G1814" t="s">
        <v>1</v>
      </c>
      <c r="H1814">
        <v>0.97558368572653498</v>
      </c>
      <c r="I1814">
        <v>0.19446126748938</v>
      </c>
      <c r="J1814">
        <v>0.13758588039008399</v>
      </c>
      <c r="K1814">
        <v>3.43083454182894E-2</v>
      </c>
      <c r="L1814">
        <v>7.8217957220660994E-2</v>
      </c>
      <c r="M1814" t="s">
        <v>2</v>
      </c>
      <c r="N1814">
        <v>22181.200000000001</v>
      </c>
      <c r="O1814">
        <f t="shared" si="29"/>
        <v>29939.62666666666</v>
      </c>
    </row>
    <row r="1815" spans="1:15" x14ac:dyDescent="0.2">
      <c r="A1815" t="s">
        <v>1402</v>
      </c>
      <c r="B1815" t="s">
        <v>1403</v>
      </c>
      <c r="C1815">
        <v>1.6325484339232801</v>
      </c>
      <c r="D1815">
        <v>6.0815992965216896</v>
      </c>
      <c r="E1815">
        <v>0.93023297290926099</v>
      </c>
      <c r="F1815">
        <v>0.69592003517391499</v>
      </c>
      <c r="G1815" t="s">
        <v>1</v>
      </c>
      <c r="H1815">
        <v>0.97625299011181599</v>
      </c>
      <c r="I1815">
        <v>0.206538296461481</v>
      </c>
      <c r="J1815">
        <v>0.14205917056818501</v>
      </c>
      <c r="K1815">
        <v>3.00061213802875E-2</v>
      </c>
      <c r="L1815">
        <v>3.89610111329367E-2</v>
      </c>
      <c r="M1815" t="s">
        <v>2</v>
      </c>
      <c r="N1815">
        <v>57298.2</v>
      </c>
      <c r="O1815">
        <f t="shared" si="29"/>
        <v>30579.886666666662</v>
      </c>
    </row>
    <row r="1816" spans="1:15" x14ac:dyDescent="0.2">
      <c r="A1816" t="s">
        <v>1403</v>
      </c>
      <c r="B1816" t="s">
        <v>1404</v>
      </c>
      <c r="C1816">
        <v>1.56558147561158</v>
      </c>
      <c r="D1816">
        <v>5.9908495188617898</v>
      </c>
      <c r="E1816">
        <v>0.91491405023850003</v>
      </c>
      <c r="F1816">
        <v>0.70045752405690997</v>
      </c>
      <c r="G1816" t="s">
        <v>1</v>
      </c>
      <c r="H1816">
        <v>0.97555699229904702</v>
      </c>
      <c r="I1816">
        <v>0.19664346792418499</v>
      </c>
      <c r="J1816">
        <v>0.144830586797461</v>
      </c>
      <c r="K1816">
        <v>3.55789070237491E-2</v>
      </c>
      <c r="L1816">
        <v>0.104475787559291</v>
      </c>
      <c r="M1816" t="s">
        <v>2</v>
      </c>
      <c r="N1816">
        <v>17599.2</v>
      </c>
      <c r="O1816">
        <f t="shared" si="29"/>
        <v>29183.519999999997</v>
      </c>
    </row>
    <row r="1817" spans="1:15" x14ac:dyDescent="0.2">
      <c r="A1817" t="s">
        <v>1404</v>
      </c>
      <c r="B1817" t="s">
        <v>1405</v>
      </c>
      <c r="C1817">
        <v>1.73613803686371</v>
      </c>
      <c r="D1817">
        <v>6.1242612907571203</v>
      </c>
      <c r="E1817">
        <v>0.908624313849278</v>
      </c>
      <c r="F1817">
        <v>0.69378693546214298</v>
      </c>
      <c r="G1817" t="s">
        <v>1</v>
      </c>
      <c r="H1817">
        <v>0.97589959347869204</v>
      </c>
      <c r="I1817">
        <v>0.195705211034709</v>
      </c>
      <c r="J1817">
        <v>0.14626216126341901</v>
      </c>
      <c r="K1817">
        <v>3.4884131719436599E-2</v>
      </c>
      <c r="L1817">
        <v>6.6208100230086595E-2</v>
      </c>
      <c r="M1817" t="s">
        <v>2</v>
      </c>
      <c r="N1817">
        <v>13642</v>
      </c>
      <c r="O1817">
        <f t="shared" si="29"/>
        <v>29572.359999999997</v>
      </c>
    </row>
    <row r="1818" spans="1:15" x14ac:dyDescent="0.2">
      <c r="A1818" t="s">
        <v>1405</v>
      </c>
      <c r="B1818" t="s">
        <v>1406</v>
      </c>
      <c r="C1818">
        <v>1.62343596736764</v>
      </c>
      <c r="D1818">
        <v>6.0798065344465897</v>
      </c>
      <c r="E1818">
        <v>0.91364702301235901</v>
      </c>
      <c r="F1818">
        <v>0.69600967327767005</v>
      </c>
      <c r="G1818" t="s">
        <v>1</v>
      </c>
      <c r="H1818">
        <v>0.97684961806357395</v>
      </c>
      <c r="I1818">
        <v>0.19595589629333299</v>
      </c>
      <c r="J1818">
        <v>0.14635527735880399</v>
      </c>
      <c r="K1818">
        <v>3.5307117338884399E-2</v>
      </c>
      <c r="L1818">
        <v>0.112524396778623</v>
      </c>
      <c r="M1818" t="s">
        <v>2</v>
      </c>
      <c r="N1818">
        <v>60173</v>
      </c>
      <c r="O1818">
        <f t="shared" si="29"/>
        <v>30060.073333333326</v>
      </c>
    </row>
    <row r="1819" spans="1:15" x14ac:dyDescent="0.2">
      <c r="A1819" t="s">
        <v>1406</v>
      </c>
      <c r="B1819" t="s">
        <v>1407</v>
      </c>
      <c r="C1819">
        <v>1.5475892885332101</v>
      </c>
      <c r="D1819">
        <v>5.94696081909031</v>
      </c>
      <c r="E1819">
        <v>0.91768142082270099</v>
      </c>
      <c r="F1819">
        <v>0.70265195904548405</v>
      </c>
      <c r="G1819" t="s">
        <v>1</v>
      </c>
      <c r="H1819">
        <v>0.97239771755967697</v>
      </c>
      <c r="I1819">
        <v>0.19692709862602101</v>
      </c>
      <c r="J1819">
        <v>0.14354631812128901</v>
      </c>
      <c r="K1819">
        <v>3.5425161976860998E-2</v>
      </c>
      <c r="L1819">
        <v>8.46173582527458E-2</v>
      </c>
      <c r="M1819" t="s">
        <v>2</v>
      </c>
      <c r="N1819">
        <v>43058.8</v>
      </c>
      <c r="O1819">
        <f t="shared" si="29"/>
        <v>30148.533333333333</v>
      </c>
    </row>
    <row r="1820" spans="1:15" x14ac:dyDescent="0.2">
      <c r="A1820" t="s">
        <v>1407</v>
      </c>
      <c r="B1820" t="s">
        <v>1408</v>
      </c>
      <c r="C1820">
        <v>1.66012579878885</v>
      </c>
      <c r="D1820">
        <v>6.1312160549588999</v>
      </c>
      <c r="E1820">
        <v>0.91442650521706903</v>
      </c>
      <c r="F1820">
        <v>0.69343919725205405</v>
      </c>
      <c r="G1820" t="s">
        <v>1</v>
      </c>
      <c r="H1820">
        <v>0.976152607600827</v>
      </c>
      <c r="I1820">
        <v>0.20450785942307101</v>
      </c>
      <c r="J1820">
        <v>0.141770197090205</v>
      </c>
      <c r="K1820">
        <v>3.2403388523735199E-2</v>
      </c>
      <c r="L1820">
        <v>6.96898030046149E-2</v>
      </c>
      <c r="M1820" t="s">
        <v>2</v>
      </c>
      <c r="N1820">
        <v>28676</v>
      </c>
      <c r="O1820">
        <f t="shared" si="29"/>
        <v>29606.266666666666</v>
      </c>
    </row>
    <row r="1821" spans="1:15" x14ac:dyDescent="0.2">
      <c r="A1821" t="s">
        <v>1408</v>
      </c>
      <c r="B1821" t="s">
        <v>1409</v>
      </c>
      <c r="C1821">
        <v>1.2748919558293601</v>
      </c>
      <c r="D1821">
        <v>5.7848813394969296</v>
      </c>
      <c r="E1821">
        <v>0.92995099143794602</v>
      </c>
      <c r="F1821">
        <v>0.71075593302515305</v>
      </c>
      <c r="G1821" t="s">
        <v>1</v>
      </c>
      <c r="H1821">
        <v>0.97572122265322303</v>
      </c>
      <c r="I1821">
        <v>0.19926788077528901</v>
      </c>
      <c r="J1821">
        <v>0.133862537585103</v>
      </c>
      <c r="K1821">
        <v>4.0726191480207001E-2</v>
      </c>
      <c r="L1821">
        <v>0.133122995699853</v>
      </c>
      <c r="M1821" t="s">
        <v>2</v>
      </c>
      <c r="N1821">
        <v>19123</v>
      </c>
      <c r="O1821">
        <f t="shared" si="29"/>
        <v>29040.266666666666</v>
      </c>
    </row>
    <row r="1822" spans="1:15" x14ac:dyDescent="0.2">
      <c r="A1822" t="s">
        <v>1409</v>
      </c>
      <c r="B1822" t="s">
        <v>1410</v>
      </c>
      <c r="C1822">
        <v>1.5969166412993301</v>
      </c>
      <c r="D1822">
        <v>5.9834873376081301</v>
      </c>
      <c r="E1822">
        <v>0.92806681795948898</v>
      </c>
      <c r="F1822">
        <v>0.70082563311959301</v>
      </c>
      <c r="G1822" t="s">
        <v>1</v>
      </c>
      <c r="H1822">
        <v>0.97411372592256995</v>
      </c>
      <c r="I1822">
        <v>0.197748392422921</v>
      </c>
      <c r="J1822">
        <v>0.14255466010722201</v>
      </c>
      <c r="K1822">
        <v>3.13244080054048E-2</v>
      </c>
      <c r="L1822">
        <v>3.3858320201339699E-2</v>
      </c>
      <c r="M1822" t="s">
        <v>2</v>
      </c>
      <c r="N1822">
        <v>40717.599999999999</v>
      </c>
      <c r="O1822">
        <f t="shared" si="29"/>
        <v>29417.633333333335</v>
      </c>
    </row>
    <row r="1823" spans="1:15" x14ac:dyDescent="0.2">
      <c r="A1823" t="s">
        <v>1410</v>
      </c>
      <c r="B1823" t="s">
        <v>1411</v>
      </c>
      <c r="C1823">
        <v>1.8267913048614799</v>
      </c>
      <c r="D1823">
        <v>6.2134355248390296</v>
      </c>
      <c r="E1823">
        <v>0.89737127500778202</v>
      </c>
      <c r="F1823">
        <v>0.68932822375804803</v>
      </c>
      <c r="G1823" t="s">
        <v>1</v>
      </c>
      <c r="H1823">
        <v>0.97646780677499001</v>
      </c>
      <c r="I1823">
        <v>0.17199429933483901</v>
      </c>
      <c r="J1823">
        <v>0.14268256324232401</v>
      </c>
      <c r="K1823">
        <v>3.6665578098849599E-2</v>
      </c>
      <c r="L1823">
        <v>8.0603505240505996E-2</v>
      </c>
      <c r="M1823" t="s">
        <v>2</v>
      </c>
      <c r="N1823">
        <v>5399.6</v>
      </c>
      <c r="O1823">
        <f t="shared" si="29"/>
        <v>28403.18</v>
      </c>
    </row>
    <row r="1824" spans="1:15" x14ac:dyDescent="0.2">
      <c r="A1824" t="s">
        <v>1411</v>
      </c>
      <c r="B1824" t="s">
        <v>1412</v>
      </c>
      <c r="C1824">
        <v>1.5428783435214299</v>
      </c>
      <c r="D1824">
        <v>5.8381884537144</v>
      </c>
      <c r="E1824">
        <v>0.92582315656146896</v>
      </c>
      <c r="F1824">
        <v>0.70809057731427905</v>
      </c>
      <c r="G1824" t="s">
        <v>1</v>
      </c>
      <c r="H1824">
        <v>0.97418843629735796</v>
      </c>
      <c r="I1824">
        <v>0.20445966856794101</v>
      </c>
      <c r="J1824">
        <v>0.14751824760065901</v>
      </c>
      <c r="K1824">
        <v>3.4977751693285097E-2</v>
      </c>
      <c r="L1824">
        <v>3.6828498036743103E-2</v>
      </c>
      <c r="M1824" t="s">
        <v>2</v>
      </c>
      <c r="N1824">
        <v>15831</v>
      </c>
      <c r="O1824">
        <f t="shared" si="29"/>
        <v>29120.526666666668</v>
      </c>
    </row>
    <row r="1825" spans="1:15" x14ac:dyDescent="0.2">
      <c r="A1825" t="s">
        <v>1412</v>
      </c>
      <c r="B1825" t="s">
        <v>1413</v>
      </c>
      <c r="C1825">
        <v>1.67760634265618</v>
      </c>
      <c r="D1825">
        <v>6.0664303179877601</v>
      </c>
      <c r="E1825">
        <v>0.90358584237608097</v>
      </c>
      <c r="F1825">
        <v>0.69667848410061095</v>
      </c>
      <c r="G1825" t="s">
        <v>1</v>
      </c>
      <c r="H1825">
        <v>0.97618115110025505</v>
      </c>
      <c r="I1825">
        <v>0.196149994676351</v>
      </c>
      <c r="J1825">
        <v>0.14246298288392401</v>
      </c>
      <c r="K1825">
        <v>3.4149155866284898E-2</v>
      </c>
      <c r="L1825">
        <v>4.7929009137575501E-2</v>
      </c>
      <c r="M1825" t="s">
        <v>2</v>
      </c>
      <c r="N1825">
        <v>28054.2</v>
      </c>
      <c r="O1825">
        <f t="shared" si="29"/>
        <v>29687.88</v>
      </c>
    </row>
    <row r="1826" spans="1:15" x14ac:dyDescent="0.2">
      <c r="A1826" t="s">
        <v>1413</v>
      </c>
      <c r="B1826" t="s">
        <v>1414</v>
      </c>
      <c r="C1826">
        <v>1.59589047725051</v>
      </c>
      <c r="D1826">
        <v>5.8411503953697697</v>
      </c>
      <c r="E1826">
        <v>0.93766052823240198</v>
      </c>
      <c r="F1826">
        <v>0.70794248023151096</v>
      </c>
      <c r="G1826" t="s">
        <v>1</v>
      </c>
      <c r="H1826">
        <v>0.97683858659768497</v>
      </c>
      <c r="I1826">
        <v>0.18952578089035399</v>
      </c>
      <c r="J1826">
        <v>0.142666706894961</v>
      </c>
      <c r="K1826">
        <v>4.4447665335598303E-2</v>
      </c>
      <c r="L1826">
        <v>5.0076855073364797E-2</v>
      </c>
      <c r="M1826" t="s">
        <v>2</v>
      </c>
      <c r="N1826">
        <v>16514.400000000001</v>
      </c>
      <c r="O1826">
        <f t="shared" si="29"/>
        <v>30412.126666666667</v>
      </c>
    </row>
    <row r="1827" spans="1:15" x14ac:dyDescent="0.2">
      <c r="A1827" t="s">
        <v>1414</v>
      </c>
      <c r="B1827" t="s">
        <v>1415</v>
      </c>
      <c r="C1827">
        <v>1.42832118899452</v>
      </c>
      <c r="D1827">
        <v>6.0313249302594603</v>
      </c>
      <c r="E1827">
        <v>0.92929103024779502</v>
      </c>
      <c r="F1827">
        <v>0.69843375348702597</v>
      </c>
      <c r="G1827" t="s">
        <v>1</v>
      </c>
      <c r="H1827">
        <v>0.97611355594314198</v>
      </c>
      <c r="I1827">
        <v>0.169776799579335</v>
      </c>
      <c r="J1827">
        <v>0.14749772453892901</v>
      </c>
      <c r="K1827">
        <v>2.2674568390237002E-2</v>
      </c>
      <c r="L1827">
        <v>6.0906891648444803E-2</v>
      </c>
      <c r="M1827" t="s">
        <v>2</v>
      </c>
      <c r="N1827">
        <v>34281.199999999997</v>
      </c>
      <c r="O1827">
        <f t="shared" si="29"/>
        <v>31119.42</v>
      </c>
    </row>
    <row r="1828" spans="1:15" x14ac:dyDescent="0.2">
      <c r="A1828" t="s">
        <v>1415</v>
      </c>
      <c r="B1828" t="s">
        <v>1416</v>
      </c>
      <c r="C1828">
        <v>1.86322359895206</v>
      </c>
      <c r="D1828">
        <v>6.3645055426584198</v>
      </c>
      <c r="E1828">
        <v>0.90493757148203702</v>
      </c>
      <c r="F1828">
        <v>0.68177472286707796</v>
      </c>
      <c r="G1828" t="s">
        <v>1</v>
      </c>
      <c r="H1828">
        <v>0.97581341374918296</v>
      </c>
      <c r="I1828">
        <v>0.215703520311786</v>
      </c>
      <c r="J1828">
        <v>0.142926280495865</v>
      </c>
      <c r="K1828">
        <v>3.8385453719603099E-2</v>
      </c>
      <c r="L1828">
        <v>0.107408191767186</v>
      </c>
      <c r="M1828" t="s">
        <v>2</v>
      </c>
      <c r="N1828">
        <v>17144</v>
      </c>
      <c r="O1828">
        <f t="shared" si="29"/>
        <v>31621.106666666667</v>
      </c>
    </row>
    <row r="1829" spans="1:15" x14ac:dyDescent="0.2">
      <c r="A1829" t="s">
        <v>1416</v>
      </c>
      <c r="B1829" t="s">
        <v>1417</v>
      </c>
      <c r="C1829">
        <v>1.6162541528569401</v>
      </c>
      <c r="D1829">
        <v>5.9853114427359602</v>
      </c>
      <c r="E1829">
        <v>0.91753805342566597</v>
      </c>
      <c r="F1829">
        <v>0.70073442786320095</v>
      </c>
      <c r="G1829" t="s">
        <v>1</v>
      </c>
      <c r="H1829">
        <v>0.975474440511793</v>
      </c>
      <c r="I1829">
        <v>0.19158452910509199</v>
      </c>
      <c r="J1829">
        <v>0.146346724770238</v>
      </c>
      <c r="K1829">
        <v>3.7058201074988702E-2</v>
      </c>
      <c r="L1829">
        <v>9.06840932704715E-2</v>
      </c>
      <c r="M1829" t="s">
        <v>2</v>
      </c>
      <c r="N1829">
        <v>60350.6</v>
      </c>
      <c r="O1829">
        <f t="shared" si="29"/>
        <v>31524.573333333337</v>
      </c>
    </row>
    <row r="1830" spans="1:15" x14ac:dyDescent="0.2">
      <c r="A1830" t="s">
        <v>1417</v>
      </c>
      <c r="B1830" t="s">
        <v>1418</v>
      </c>
      <c r="C1830">
        <v>1.6739071302719799</v>
      </c>
      <c r="D1830">
        <v>6.05785672801946</v>
      </c>
      <c r="E1830">
        <v>0.91952369566000003</v>
      </c>
      <c r="F1830">
        <v>0.69710716359902603</v>
      </c>
      <c r="G1830" t="s">
        <v>1</v>
      </c>
      <c r="H1830">
        <v>0.97631707682539004</v>
      </c>
      <c r="I1830">
        <v>0.203633616158994</v>
      </c>
      <c r="J1830">
        <v>0.13981175189601</v>
      </c>
      <c r="K1830">
        <v>3.8595687173047302E-2</v>
      </c>
      <c r="L1830">
        <v>9.5785923447062493E-2</v>
      </c>
      <c r="M1830" t="s">
        <v>2</v>
      </c>
      <c r="N1830">
        <v>32628.799999999999</v>
      </c>
      <c r="O1830">
        <f t="shared" si="29"/>
        <v>30709.180000000004</v>
      </c>
    </row>
    <row r="1831" spans="1:15" x14ac:dyDescent="0.2">
      <c r="A1831" t="s">
        <v>1418</v>
      </c>
      <c r="B1831" t="s">
        <v>1419</v>
      </c>
      <c r="C1831">
        <v>1.5755423968859401</v>
      </c>
      <c r="D1831">
        <v>5.9399475197886797</v>
      </c>
      <c r="E1831">
        <v>0.91707671595337104</v>
      </c>
      <c r="F1831">
        <v>0.70300262401056501</v>
      </c>
      <c r="G1831" t="s">
        <v>1</v>
      </c>
      <c r="H1831">
        <v>0.97492216383271602</v>
      </c>
      <c r="I1831">
        <v>0.19647448081987201</v>
      </c>
      <c r="J1831">
        <v>0.147343802486845</v>
      </c>
      <c r="K1831">
        <v>3.5631863931372798E-2</v>
      </c>
      <c r="L1831">
        <v>8.7842952217134895E-2</v>
      </c>
      <c r="M1831" t="s">
        <v>2</v>
      </c>
      <c r="N1831">
        <v>36811.4</v>
      </c>
      <c r="O1831">
        <f t="shared" si="29"/>
        <v>31433.293333333335</v>
      </c>
    </row>
    <row r="1832" spans="1:15" x14ac:dyDescent="0.2">
      <c r="A1832" t="s">
        <v>1419</v>
      </c>
      <c r="B1832" t="s">
        <v>1420</v>
      </c>
      <c r="C1832">
        <v>1.61987439066182</v>
      </c>
      <c r="D1832">
        <v>5.9503996978661799</v>
      </c>
      <c r="E1832">
        <v>0.915631542153029</v>
      </c>
      <c r="F1832">
        <v>0.702480015106691</v>
      </c>
      <c r="G1832" t="s">
        <v>1</v>
      </c>
      <c r="H1832">
        <v>0.97169522748974901</v>
      </c>
      <c r="I1832">
        <v>0.19056160629170599</v>
      </c>
      <c r="J1832">
        <v>0.15065486844730799</v>
      </c>
      <c r="K1832">
        <v>3.2665399679563903E-2</v>
      </c>
      <c r="L1832">
        <v>6.4148759394189903E-2</v>
      </c>
      <c r="M1832" t="s">
        <v>2</v>
      </c>
      <c r="N1832">
        <v>22859.599999999999</v>
      </c>
      <c r="O1832">
        <f t="shared" si="29"/>
        <v>32004.306666666667</v>
      </c>
    </row>
    <row r="1833" spans="1:15" x14ac:dyDescent="0.2">
      <c r="A1833" t="s">
        <v>1420</v>
      </c>
      <c r="B1833" t="s">
        <v>1421</v>
      </c>
      <c r="C1833">
        <v>1.6108876231949401</v>
      </c>
      <c r="D1833">
        <v>6.0833455034673802</v>
      </c>
      <c r="E1833">
        <v>0.91864203923257803</v>
      </c>
      <c r="F1833">
        <v>0.69583272482662994</v>
      </c>
      <c r="G1833" t="s">
        <v>1</v>
      </c>
      <c r="H1833">
        <v>0.97943046526003696</v>
      </c>
      <c r="I1833">
        <v>0.19941460193431901</v>
      </c>
      <c r="J1833">
        <v>0.14216456312083001</v>
      </c>
      <c r="K1833">
        <v>3.1063778595060699E-2</v>
      </c>
      <c r="L1833">
        <v>6.0750373999465403E-2</v>
      </c>
      <c r="M1833" t="s">
        <v>2</v>
      </c>
      <c r="N1833">
        <v>54213.599999999999</v>
      </c>
      <c r="O1833">
        <f t="shared" si="29"/>
        <v>31961.900000000005</v>
      </c>
    </row>
    <row r="1834" spans="1:15" x14ac:dyDescent="0.2">
      <c r="A1834" t="s">
        <v>1421</v>
      </c>
      <c r="B1834" t="s">
        <v>1422</v>
      </c>
      <c r="C1834">
        <v>1.4682195451208999</v>
      </c>
      <c r="D1834">
        <v>5.8514636512490901</v>
      </c>
      <c r="E1834">
        <v>0.92353023202495199</v>
      </c>
      <c r="F1834">
        <v>0.70742681743754499</v>
      </c>
      <c r="G1834" t="s">
        <v>1</v>
      </c>
      <c r="H1834">
        <v>0.97953696760056197</v>
      </c>
      <c r="I1834">
        <v>0.16427696764890201</v>
      </c>
      <c r="J1834">
        <v>0.14692576565933399</v>
      </c>
      <c r="K1834">
        <v>3.3964833064326003E-2</v>
      </c>
      <c r="L1834">
        <v>6.3017678613697503E-2</v>
      </c>
      <c r="M1834" t="s">
        <v>2</v>
      </c>
      <c r="N1834">
        <v>31154</v>
      </c>
      <c r="O1834">
        <f t="shared" si="29"/>
        <v>30694.586666666666</v>
      </c>
    </row>
    <row r="1835" spans="1:15" x14ac:dyDescent="0.2">
      <c r="A1835" t="s">
        <v>1422</v>
      </c>
      <c r="B1835" t="s">
        <v>1423</v>
      </c>
      <c r="C1835">
        <v>1.53878025802234</v>
      </c>
      <c r="D1835">
        <v>5.8174088173655498</v>
      </c>
      <c r="E1835">
        <v>0.91985519489466905</v>
      </c>
      <c r="F1835">
        <v>0.70912955913172204</v>
      </c>
      <c r="G1835" t="s">
        <v>1</v>
      </c>
      <c r="H1835">
        <v>0.97871113876802895</v>
      </c>
      <c r="I1835">
        <v>0.19544557790692399</v>
      </c>
      <c r="J1835">
        <v>0.145507566183049</v>
      </c>
      <c r="K1835">
        <v>3.4986724679484001E-2</v>
      </c>
      <c r="L1835">
        <v>5.67711357679117E-2</v>
      </c>
      <c r="M1835" t="s">
        <v>2</v>
      </c>
      <c r="N1835">
        <v>16626.2</v>
      </c>
      <c r="O1835">
        <f t="shared" si="29"/>
        <v>31378.526666666668</v>
      </c>
    </row>
    <row r="1836" spans="1:15" x14ac:dyDescent="0.2">
      <c r="A1836" t="s">
        <v>1423</v>
      </c>
      <c r="B1836" t="s">
        <v>1424</v>
      </c>
      <c r="C1836">
        <v>1.5807875722543301</v>
      </c>
      <c r="D1836">
        <v>5.8998735549132899</v>
      </c>
      <c r="E1836">
        <v>0.91408763194269904</v>
      </c>
      <c r="F1836">
        <v>0.70500632225433502</v>
      </c>
      <c r="G1836" t="s">
        <v>1</v>
      </c>
      <c r="H1836">
        <v>0.97894065889714799</v>
      </c>
      <c r="I1836">
        <v>0.20882762717492301</v>
      </c>
      <c r="J1836">
        <v>0.14207262139736099</v>
      </c>
      <c r="K1836">
        <v>3.5157124377043499E-2</v>
      </c>
      <c r="L1836">
        <v>4.6770414919359897E-2</v>
      </c>
      <c r="M1836" t="s">
        <v>2</v>
      </c>
      <c r="N1836">
        <v>22127</v>
      </c>
      <c r="O1836">
        <f t="shared" si="29"/>
        <v>31193.853333333333</v>
      </c>
    </row>
    <row r="1837" spans="1:15" x14ac:dyDescent="0.2">
      <c r="A1837" t="s">
        <v>1424</v>
      </c>
      <c r="B1837" t="s">
        <v>1425</v>
      </c>
      <c r="C1837">
        <v>1.35216513922455</v>
      </c>
      <c r="D1837">
        <v>5.8250128283867602</v>
      </c>
      <c r="E1837">
        <v>0.94759049847966803</v>
      </c>
      <c r="F1837">
        <v>0.70874935858066102</v>
      </c>
      <c r="G1837" t="s">
        <v>1</v>
      </c>
      <c r="H1837">
        <v>0.97390828454280198</v>
      </c>
      <c r="I1837">
        <v>0.189880090165609</v>
      </c>
      <c r="J1837">
        <v>0.13538390289312099</v>
      </c>
      <c r="K1837">
        <v>3.47294969659806E-2</v>
      </c>
      <c r="L1837">
        <v>6.1343901486193703E-2</v>
      </c>
      <c r="M1837" t="s">
        <v>2</v>
      </c>
      <c r="N1837">
        <v>30072.6</v>
      </c>
      <c r="O1837">
        <f t="shared" si="29"/>
        <v>31916.62</v>
      </c>
    </row>
    <row r="1838" spans="1:15" x14ac:dyDescent="0.2">
      <c r="A1838" t="s">
        <v>1425</v>
      </c>
      <c r="B1838" t="s">
        <v>1426</v>
      </c>
      <c r="C1838">
        <v>2.46464671550974</v>
      </c>
      <c r="D1838">
        <v>6.5486216316900503</v>
      </c>
      <c r="E1838">
        <v>0.86307518247168002</v>
      </c>
      <c r="F1838">
        <v>0.67256891841549704</v>
      </c>
      <c r="G1838" t="s">
        <v>1</v>
      </c>
      <c r="H1838">
        <v>0.98052578797173096</v>
      </c>
      <c r="I1838">
        <v>0.18449782998328401</v>
      </c>
      <c r="J1838">
        <v>0.182400235780773</v>
      </c>
      <c r="K1838">
        <v>3.5275413983543197E-2</v>
      </c>
      <c r="L1838">
        <v>6.9601939816598304E-2</v>
      </c>
      <c r="M1838" t="s">
        <v>2</v>
      </c>
      <c r="N1838">
        <v>12867</v>
      </c>
      <c r="O1838">
        <f t="shared" si="29"/>
        <v>31664.186666666665</v>
      </c>
    </row>
    <row r="1839" spans="1:15" x14ac:dyDescent="0.2">
      <c r="A1839" t="s">
        <v>1426</v>
      </c>
      <c r="B1839" t="s">
        <v>1427</v>
      </c>
      <c r="C1839">
        <v>1.5523402663007799</v>
      </c>
      <c r="D1839">
        <v>5.9115189123452501</v>
      </c>
      <c r="E1839">
        <v>0.91563368117930499</v>
      </c>
      <c r="F1839">
        <v>0.70442405438273703</v>
      </c>
      <c r="G1839" t="s">
        <v>1</v>
      </c>
      <c r="H1839">
        <v>0.97925656059887001</v>
      </c>
      <c r="I1839">
        <v>0.21085350063966801</v>
      </c>
      <c r="J1839">
        <v>0.14097953711939101</v>
      </c>
      <c r="K1839">
        <v>3.53133404613215E-2</v>
      </c>
      <c r="L1839">
        <v>5.1840565683061501E-2</v>
      </c>
      <c r="M1839" t="s">
        <v>2</v>
      </c>
      <c r="N1839">
        <v>30768.799999999999</v>
      </c>
      <c r="O1839">
        <f t="shared" si="29"/>
        <v>31888.006666666664</v>
      </c>
    </row>
    <row r="1840" spans="1:15" x14ac:dyDescent="0.2">
      <c r="A1840" t="s">
        <v>1427</v>
      </c>
      <c r="B1840" t="s">
        <v>1428</v>
      </c>
      <c r="C1840">
        <v>1.5543912319698201</v>
      </c>
      <c r="D1840">
        <v>5.9432111595443997</v>
      </c>
      <c r="E1840">
        <v>0.931824945966235</v>
      </c>
      <c r="F1840">
        <v>0.70283944202277904</v>
      </c>
      <c r="G1840" t="s">
        <v>1</v>
      </c>
      <c r="H1840">
        <v>0.977602060815149</v>
      </c>
      <c r="I1840">
        <v>0.185834486941517</v>
      </c>
      <c r="J1840">
        <v>0.14200763439696501</v>
      </c>
      <c r="K1840">
        <v>3.3373361749676103E-2</v>
      </c>
      <c r="L1840">
        <v>7.4814504977580701E-2</v>
      </c>
      <c r="M1840" t="s">
        <v>2</v>
      </c>
      <c r="N1840">
        <v>24924.2</v>
      </c>
      <c r="O1840">
        <f t="shared" si="29"/>
        <v>31914.373333333333</v>
      </c>
    </row>
    <row r="1841" spans="1:15" x14ac:dyDescent="0.2">
      <c r="A1841" t="s">
        <v>1428</v>
      </c>
      <c r="B1841" t="s">
        <v>1429</v>
      </c>
      <c r="C1841">
        <v>1.5726064383781899</v>
      </c>
      <c r="D1841">
        <v>5.9414354909731397</v>
      </c>
      <c r="E1841">
        <v>0.92365988163212598</v>
      </c>
      <c r="F1841">
        <v>0.70292822545134304</v>
      </c>
      <c r="G1841" t="s">
        <v>1</v>
      </c>
      <c r="H1841">
        <v>0.97895690182676398</v>
      </c>
      <c r="I1841">
        <v>0.17160878203468899</v>
      </c>
      <c r="J1841">
        <v>0.148123242994261</v>
      </c>
      <c r="K1841">
        <v>3.3150256511132903E-2</v>
      </c>
      <c r="L1841">
        <v>4.9591508966508303E-2</v>
      </c>
      <c r="M1841" t="s">
        <v>2</v>
      </c>
      <c r="N1841">
        <v>30323.200000000001</v>
      </c>
      <c r="O1841">
        <f t="shared" si="29"/>
        <v>32007.393333333333</v>
      </c>
    </row>
    <row r="1842" spans="1:15" x14ac:dyDescent="0.2">
      <c r="A1842" t="s">
        <v>1429</v>
      </c>
      <c r="B1842" t="s">
        <v>1430</v>
      </c>
      <c r="C1842">
        <v>1.74612918627651</v>
      </c>
      <c r="D1842">
        <v>6.2032717186185504</v>
      </c>
      <c r="E1842">
        <v>0.91269354068617403</v>
      </c>
      <c r="F1842">
        <v>0.68983641406907203</v>
      </c>
      <c r="G1842" t="s">
        <v>1</v>
      </c>
      <c r="H1842">
        <v>0.97861476723062402</v>
      </c>
      <c r="I1842">
        <v>0.19344039995914</v>
      </c>
      <c r="J1842">
        <v>0.14539106280574299</v>
      </c>
      <c r="K1842">
        <v>3.4048007028788699E-2</v>
      </c>
      <c r="L1842">
        <v>0.10000150251217201</v>
      </c>
      <c r="M1842" t="s">
        <v>2</v>
      </c>
      <c r="N1842">
        <v>28131.8</v>
      </c>
      <c r="O1842">
        <f t="shared" si="29"/>
        <v>31776.833333333332</v>
      </c>
    </row>
    <row r="1843" spans="1:15" x14ac:dyDescent="0.2">
      <c r="A1843" t="s">
        <v>1430</v>
      </c>
      <c r="B1843" t="s">
        <v>1431</v>
      </c>
      <c r="C1843">
        <v>1.60404961875824</v>
      </c>
      <c r="D1843">
        <v>5.9835929885914103</v>
      </c>
      <c r="E1843">
        <v>0.92213351365251195</v>
      </c>
      <c r="F1843">
        <v>0.70082035057042902</v>
      </c>
      <c r="G1843" t="s">
        <v>1</v>
      </c>
      <c r="H1843">
        <v>0.98062763494798799</v>
      </c>
      <c r="I1843">
        <v>0.196537297181751</v>
      </c>
      <c r="J1843">
        <v>0.14565751606522101</v>
      </c>
      <c r="K1843">
        <v>3.6374419438733097E-2</v>
      </c>
      <c r="L1843">
        <v>8.8328118472217401E-2</v>
      </c>
      <c r="M1843" t="s">
        <v>2</v>
      </c>
      <c r="N1843">
        <v>44636.6</v>
      </c>
      <c r="O1843">
        <f t="shared" si="29"/>
        <v>31686.173333333332</v>
      </c>
    </row>
    <row r="1844" spans="1:15" x14ac:dyDescent="0.2">
      <c r="A1844" t="s">
        <v>1431</v>
      </c>
      <c r="B1844" t="s">
        <v>1432</v>
      </c>
      <c r="C1844">
        <v>1.20623018410787</v>
      </c>
      <c r="D1844">
        <v>5.7062543351037602</v>
      </c>
      <c r="E1844">
        <v>0.94415600999500504</v>
      </c>
      <c r="F1844">
        <v>0.71468728324481101</v>
      </c>
      <c r="G1844" t="s">
        <v>1</v>
      </c>
      <c r="H1844">
        <v>0.97486804408816696</v>
      </c>
      <c r="I1844">
        <v>0.17652935743444501</v>
      </c>
      <c r="J1844">
        <v>0.13179564218652901</v>
      </c>
      <c r="K1844">
        <v>3.4022763582253403E-2</v>
      </c>
      <c r="L1844">
        <v>6.6098241942021296E-2</v>
      </c>
      <c r="M1844" t="s">
        <v>2</v>
      </c>
      <c r="N1844">
        <v>41389</v>
      </c>
      <c r="O1844">
        <f t="shared" si="29"/>
        <v>31049.146666666667</v>
      </c>
    </row>
    <row r="1845" spans="1:15" x14ac:dyDescent="0.2">
      <c r="A1845" t="s">
        <v>1432</v>
      </c>
      <c r="B1845" t="s">
        <v>1433</v>
      </c>
      <c r="C1845">
        <v>2.12256043482996</v>
      </c>
      <c r="D1845">
        <v>6.5106295802625302</v>
      </c>
      <c r="E1845">
        <v>0.90081493295186998</v>
      </c>
      <c r="F1845">
        <v>0.67446852098687304</v>
      </c>
      <c r="G1845" t="s">
        <v>1</v>
      </c>
      <c r="H1845">
        <v>0.97132879504533398</v>
      </c>
      <c r="I1845">
        <v>0.22180765678321501</v>
      </c>
      <c r="J1845">
        <v>0.14536496402305399</v>
      </c>
      <c r="K1845">
        <v>3.3545409164941697E-2</v>
      </c>
      <c r="L1845">
        <v>5.0759360919778798E-2</v>
      </c>
      <c r="M1845" t="s">
        <v>2</v>
      </c>
      <c r="N1845">
        <v>15407.2</v>
      </c>
      <c r="O1845">
        <f t="shared" si="29"/>
        <v>30823.113333333335</v>
      </c>
    </row>
    <row r="1846" spans="1:15" x14ac:dyDescent="0.2">
      <c r="A1846" t="s">
        <v>1433</v>
      </c>
      <c r="B1846" t="s">
        <v>1434</v>
      </c>
      <c r="C1846">
        <v>1.5820196600204299</v>
      </c>
      <c r="D1846">
        <v>5.9760642802891599</v>
      </c>
      <c r="E1846">
        <v>0.92466573047521705</v>
      </c>
      <c r="F1846">
        <v>0.70119678598554103</v>
      </c>
      <c r="G1846" t="s">
        <v>1</v>
      </c>
      <c r="H1846">
        <v>0.97862853034335395</v>
      </c>
      <c r="I1846">
        <v>0.196160053561974</v>
      </c>
      <c r="J1846">
        <v>0.14702146567631</v>
      </c>
      <c r="K1846">
        <v>3.4567438805575897E-2</v>
      </c>
      <c r="L1846">
        <v>8.3912665990180199E-2</v>
      </c>
      <c r="M1846" t="s">
        <v>2</v>
      </c>
      <c r="N1846">
        <v>29264.400000000001</v>
      </c>
      <c r="O1846">
        <f t="shared" si="29"/>
        <v>32917.94</v>
      </c>
    </row>
    <row r="1847" spans="1:15" x14ac:dyDescent="0.2">
      <c r="A1847" t="s">
        <v>1434</v>
      </c>
      <c r="B1847" t="s">
        <v>1435</v>
      </c>
      <c r="C1847">
        <v>1.57611096186746</v>
      </c>
      <c r="D1847">
        <v>5.9138348862527703</v>
      </c>
      <c r="E1847">
        <v>0.91616431053896397</v>
      </c>
      <c r="F1847">
        <v>0.704308255687361</v>
      </c>
      <c r="G1847" t="s">
        <v>1</v>
      </c>
      <c r="H1847">
        <v>0.97688057021649</v>
      </c>
      <c r="I1847">
        <v>0.18268305750342601</v>
      </c>
      <c r="J1847">
        <v>0.14982398422683799</v>
      </c>
      <c r="K1847">
        <v>3.46127882145758E-2</v>
      </c>
      <c r="L1847">
        <v>6.5981662519746603E-2</v>
      </c>
      <c r="M1847" t="s">
        <v>2</v>
      </c>
      <c r="N1847">
        <v>28273.4</v>
      </c>
      <c r="O1847">
        <f t="shared" si="29"/>
        <v>33162.226666666669</v>
      </c>
    </row>
    <row r="1848" spans="1:15" x14ac:dyDescent="0.2">
      <c r="A1848" t="s">
        <v>1435</v>
      </c>
      <c r="B1848" t="s">
        <v>1436</v>
      </c>
      <c r="C1848">
        <v>1.55935148539429</v>
      </c>
      <c r="D1848">
        <v>5.9130480721126197</v>
      </c>
      <c r="E1848">
        <v>0.92044125074518901</v>
      </c>
      <c r="F1848">
        <v>0.70434759639436795</v>
      </c>
      <c r="G1848" t="s">
        <v>1</v>
      </c>
      <c r="H1848">
        <v>0.977140579123425</v>
      </c>
      <c r="I1848">
        <v>0.191610312872775</v>
      </c>
      <c r="J1848">
        <v>0.149607366913796</v>
      </c>
      <c r="K1848">
        <v>3.45767779017589E-2</v>
      </c>
      <c r="L1848">
        <v>7.7618123028400099E-2</v>
      </c>
      <c r="M1848" t="s">
        <v>2</v>
      </c>
      <c r="N1848">
        <v>62826.8</v>
      </c>
      <c r="O1848">
        <f t="shared" si="29"/>
        <v>33676.32</v>
      </c>
    </row>
    <row r="1849" spans="1:15" x14ac:dyDescent="0.2">
      <c r="A1849" t="s">
        <v>1436</v>
      </c>
      <c r="B1849" t="s">
        <v>1437</v>
      </c>
      <c r="C1849">
        <v>1.6424065364782201</v>
      </c>
      <c r="D1849">
        <v>6.0484565985485101</v>
      </c>
      <c r="E1849">
        <v>0.90875519241787595</v>
      </c>
      <c r="F1849">
        <v>0.69757717007257403</v>
      </c>
      <c r="G1849" t="s">
        <v>1</v>
      </c>
      <c r="H1849">
        <v>0.98047940621959395</v>
      </c>
      <c r="I1849">
        <v>0.19609219175822801</v>
      </c>
      <c r="J1849">
        <v>0.14381198134304199</v>
      </c>
      <c r="K1849">
        <v>3.4688818367916298E-2</v>
      </c>
      <c r="L1849">
        <v>7.7509511163031106E-2</v>
      </c>
      <c r="M1849" t="s">
        <v>2</v>
      </c>
      <c r="N1849">
        <v>26790.799999999999</v>
      </c>
      <c r="O1849">
        <f t="shared" si="29"/>
        <v>32671.131034482765</v>
      </c>
    </row>
    <row r="1850" spans="1:15" x14ac:dyDescent="0.2">
      <c r="A1850" t="s">
        <v>1437</v>
      </c>
      <c r="B1850" t="s">
        <v>1438</v>
      </c>
      <c r="C1850">
        <v>1.61142755672116</v>
      </c>
      <c r="D1850">
        <v>6.0815268614514597</v>
      </c>
      <c r="E1850">
        <v>0.91861476986256696</v>
      </c>
      <c r="F1850">
        <v>0.69592365692742697</v>
      </c>
      <c r="G1850" t="s">
        <v>1</v>
      </c>
      <c r="H1850">
        <v>0.97927828086158497</v>
      </c>
      <c r="I1850">
        <v>0.2077978597065</v>
      </c>
      <c r="J1850">
        <v>0.143155172867307</v>
      </c>
      <c r="K1850">
        <v>3.2134466294776801E-2</v>
      </c>
      <c r="L1850">
        <v>6.5758823800284499E-2</v>
      </c>
      <c r="M1850" t="s">
        <v>2</v>
      </c>
      <c r="N1850">
        <v>11696</v>
      </c>
      <c r="O1850">
        <f t="shared" si="29"/>
        <v>32881.142857142862</v>
      </c>
    </row>
    <row r="1851" spans="1:15" x14ac:dyDescent="0.2">
      <c r="A1851" t="s">
        <v>1438</v>
      </c>
      <c r="B1851" t="s">
        <v>1439</v>
      </c>
      <c r="C1851">
        <v>1.2425649483669601</v>
      </c>
      <c r="D1851">
        <v>5.8733519975627901</v>
      </c>
      <c r="E1851">
        <v>0.93019298042882204</v>
      </c>
      <c r="F1851">
        <v>0.70633240012186005</v>
      </c>
      <c r="G1851" t="s">
        <v>1</v>
      </c>
      <c r="H1851">
        <v>0.97805412260094104</v>
      </c>
      <c r="I1851">
        <v>0.18939460788103599</v>
      </c>
      <c r="J1851">
        <v>0.12441395903114499</v>
      </c>
      <c r="K1851">
        <v>3.74586321938251E-2</v>
      </c>
      <c r="L1851">
        <v>0.10359535698200401</v>
      </c>
      <c r="M1851" t="s">
        <v>2</v>
      </c>
      <c r="N1851">
        <v>30444</v>
      </c>
      <c r="O1851">
        <f t="shared" si="29"/>
        <v>33665.777777777781</v>
      </c>
    </row>
    <row r="1852" spans="1:15" x14ac:dyDescent="0.2">
      <c r="A1852" t="s">
        <v>1439</v>
      </c>
      <c r="B1852" t="s">
        <v>1440</v>
      </c>
      <c r="C1852">
        <v>1.22719330263188</v>
      </c>
      <c r="D1852">
        <v>5.8158922705351497</v>
      </c>
      <c r="E1852">
        <v>0.92330041858550704</v>
      </c>
      <c r="F1852">
        <v>0.70920538647324205</v>
      </c>
      <c r="G1852" t="s">
        <v>1</v>
      </c>
      <c r="H1852">
        <v>0.981039284901705</v>
      </c>
      <c r="I1852">
        <v>0.173785591303731</v>
      </c>
      <c r="J1852">
        <v>0.138479251588354</v>
      </c>
      <c r="K1852">
        <v>2.9522546509716099E-2</v>
      </c>
      <c r="L1852">
        <v>3.8997782013560398E-2</v>
      </c>
      <c r="M1852" t="s">
        <v>2</v>
      </c>
      <c r="N1852">
        <v>10284</v>
      </c>
      <c r="O1852">
        <f t="shared" si="29"/>
        <v>33789.692307692312</v>
      </c>
    </row>
    <row r="1853" spans="1:15" x14ac:dyDescent="0.2">
      <c r="A1853" t="s">
        <v>1440</v>
      </c>
      <c r="B1853" t="s">
        <v>1441</v>
      </c>
      <c r="C1853">
        <v>1.38641992907927</v>
      </c>
      <c r="D1853">
        <v>5.7823494122608503</v>
      </c>
      <c r="E1853">
        <v>0.93754865184327496</v>
      </c>
      <c r="F1853">
        <v>0.71088252938695695</v>
      </c>
      <c r="G1853" t="s">
        <v>1</v>
      </c>
      <c r="H1853">
        <v>0.98043450494441597</v>
      </c>
      <c r="I1853">
        <v>0.15854248843510299</v>
      </c>
      <c r="J1853">
        <v>0.144292966484835</v>
      </c>
      <c r="K1853">
        <v>3.3646805606148099E-2</v>
      </c>
      <c r="L1853">
        <v>8.0070169878737094E-2</v>
      </c>
      <c r="M1853" t="s">
        <v>2</v>
      </c>
      <c r="N1853">
        <v>26920</v>
      </c>
      <c r="O1853">
        <f t="shared" si="29"/>
        <v>34729.920000000006</v>
      </c>
    </row>
    <row r="1854" spans="1:15" x14ac:dyDescent="0.2">
      <c r="A1854" t="s">
        <v>1441</v>
      </c>
      <c r="B1854" t="s">
        <v>1442</v>
      </c>
      <c r="C1854">
        <v>1.63110548605364</v>
      </c>
      <c r="D1854">
        <v>5.9701333787664899</v>
      </c>
      <c r="E1854">
        <v>0.90836486033406405</v>
      </c>
      <c r="F1854">
        <v>0.701493331061675</v>
      </c>
      <c r="G1854" t="s">
        <v>1</v>
      </c>
      <c r="H1854">
        <v>0.98443730765920801</v>
      </c>
      <c r="I1854">
        <v>0.20061770233543899</v>
      </c>
      <c r="J1854">
        <v>0.14721376430305</v>
      </c>
      <c r="K1854">
        <v>3.43816829901155E-2</v>
      </c>
      <c r="L1854">
        <v>4.0541855784137597E-2</v>
      </c>
      <c r="M1854" t="s">
        <v>2</v>
      </c>
      <c r="N1854">
        <v>32851.599999999999</v>
      </c>
      <c r="O1854">
        <f t="shared" si="29"/>
        <v>35055.333333333336</v>
      </c>
    </row>
    <row r="1855" spans="1:15" x14ac:dyDescent="0.2">
      <c r="A1855" t="s">
        <v>1442</v>
      </c>
      <c r="B1855" t="s">
        <v>1443</v>
      </c>
      <c r="C1855">
        <v>1.5014048666702</v>
      </c>
      <c r="D1855">
        <v>5.8728535420472001</v>
      </c>
      <c r="E1855">
        <v>0.94180601291975896</v>
      </c>
      <c r="F1855">
        <v>0.70635732289763897</v>
      </c>
      <c r="G1855" t="s">
        <v>1</v>
      </c>
      <c r="H1855">
        <v>0.98277560823046595</v>
      </c>
      <c r="I1855">
        <v>0.193869807054008</v>
      </c>
      <c r="J1855">
        <v>0.14379271880321701</v>
      </c>
      <c r="K1855">
        <v>3.3961313733737203E-2</v>
      </c>
      <c r="L1855">
        <v>4.8612702975789797E-2</v>
      </c>
      <c r="M1855" t="s">
        <v>2</v>
      </c>
      <c r="N1855">
        <v>49781.599999999999</v>
      </c>
      <c r="O1855">
        <f t="shared" si="29"/>
        <v>35151.147826086955</v>
      </c>
    </row>
    <row r="1856" spans="1:15" x14ac:dyDescent="0.2">
      <c r="A1856" t="s">
        <v>1443</v>
      </c>
      <c r="B1856" t="s">
        <v>1444</v>
      </c>
      <c r="C1856">
        <v>1.6278958879027501</v>
      </c>
      <c r="D1856">
        <v>5.9664191440124101</v>
      </c>
      <c r="E1856">
        <v>0.92796920849987796</v>
      </c>
      <c r="F1856">
        <v>0.70167904279937898</v>
      </c>
      <c r="G1856" t="s">
        <v>1</v>
      </c>
      <c r="H1856">
        <v>0.97471986507516695</v>
      </c>
      <c r="I1856">
        <v>0.19795176682621399</v>
      </c>
      <c r="J1856">
        <v>0.142679468160719</v>
      </c>
      <c r="K1856">
        <v>3.4850960353026698E-2</v>
      </c>
      <c r="L1856">
        <v>4.9144713975246203E-2</v>
      </c>
      <c r="M1856" t="s">
        <v>2</v>
      </c>
      <c r="N1856">
        <v>37733.199999999997</v>
      </c>
      <c r="O1856">
        <f t="shared" si="29"/>
        <v>34486.127272727274</v>
      </c>
    </row>
    <row r="1857" spans="1:15" x14ac:dyDescent="0.2">
      <c r="A1857" t="s">
        <v>1444</v>
      </c>
      <c r="B1857" t="s">
        <v>1445</v>
      </c>
      <c r="C1857">
        <v>1.4718879994293601</v>
      </c>
      <c r="D1857">
        <v>5.6956589403651403</v>
      </c>
      <c r="E1857">
        <v>0.93917818184176105</v>
      </c>
      <c r="F1857">
        <v>0.71521705298174199</v>
      </c>
      <c r="G1857" t="s">
        <v>1</v>
      </c>
      <c r="H1857">
        <v>0.97889135571397201</v>
      </c>
      <c r="I1857">
        <v>0.15524136274431899</v>
      </c>
      <c r="J1857">
        <v>0.151276800516295</v>
      </c>
      <c r="K1857">
        <v>4.2927222209008097E-2</v>
      </c>
      <c r="L1857">
        <v>5.9519078669141703E-2</v>
      </c>
      <c r="M1857" t="s">
        <v>2</v>
      </c>
      <c r="N1857">
        <v>49331.8</v>
      </c>
      <c r="O1857">
        <f t="shared" si="29"/>
        <v>34331.504761904755</v>
      </c>
    </row>
    <row r="1858" spans="1:15" x14ac:dyDescent="0.2">
      <c r="A1858" t="s">
        <v>1445</v>
      </c>
      <c r="B1858" t="s">
        <v>1446</v>
      </c>
      <c r="C1858">
        <v>2.2229082548227899</v>
      </c>
      <c r="D1858">
        <v>6.5817855540601098</v>
      </c>
      <c r="E1858">
        <v>0.87918976875963095</v>
      </c>
      <c r="F1858">
        <v>0.670910722296994</v>
      </c>
      <c r="G1858" t="s">
        <v>1</v>
      </c>
      <c r="H1858">
        <v>0.978427081721995</v>
      </c>
      <c r="I1858">
        <v>0.2468536561494</v>
      </c>
      <c r="J1858">
        <v>0.14427686677285201</v>
      </c>
      <c r="K1858">
        <v>4.3157165817725801E-2</v>
      </c>
      <c r="L1858">
        <v>9.38920581393623E-2</v>
      </c>
      <c r="M1858" t="s">
        <v>2</v>
      </c>
      <c r="N1858">
        <v>14248</v>
      </c>
      <c r="O1858">
        <f t="shared" ref="O1858:O1877" si="30">AVERAGE(N1858:N1887)</f>
        <v>33581.489999999991</v>
      </c>
    </row>
    <row r="1859" spans="1:15" x14ac:dyDescent="0.2">
      <c r="A1859" t="s">
        <v>1446</v>
      </c>
      <c r="B1859" t="s">
        <v>1447</v>
      </c>
      <c r="C1859">
        <v>1.5127822932819901</v>
      </c>
      <c r="D1859">
        <v>5.8834621143254298</v>
      </c>
      <c r="E1859">
        <v>0.9243608853359</v>
      </c>
      <c r="F1859">
        <v>0.70582689428372802</v>
      </c>
      <c r="G1859" t="s">
        <v>1</v>
      </c>
      <c r="H1859">
        <v>0.97449866070554103</v>
      </c>
      <c r="I1859">
        <v>0.15772065121340001</v>
      </c>
      <c r="J1859">
        <v>0.15000038909827901</v>
      </c>
      <c r="K1859">
        <v>3.2369458581243703E-2</v>
      </c>
      <c r="L1859">
        <v>7.2232617507848096E-2</v>
      </c>
      <c r="M1859" t="s">
        <v>2</v>
      </c>
      <c r="N1859">
        <v>35888.800000000003</v>
      </c>
      <c r="O1859">
        <f t="shared" si="30"/>
        <v>34599.04210526315</v>
      </c>
    </row>
    <row r="1860" spans="1:15" x14ac:dyDescent="0.2">
      <c r="A1860" t="s">
        <v>1447</v>
      </c>
      <c r="B1860" t="s">
        <v>1448</v>
      </c>
      <c r="C1860">
        <v>1.7086615795250799</v>
      </c>
      <c r="D1860">
        <v>6.1073626221634898</v>
      </c>
      <c r="E1860">
        <v>0.90065921049272701</v>
      </c>
      <c r="F1860">
        <v>0.69463186889182504</v>
      </c>
      <c r="G1860" t="s">
        <v>1</v>
      </c>
      <c r="H1860">
        <v>0.97943834520761497</v>
      </c>
      <c r="I1860">
        <v>0.21128442190383501</v>
      </c>
      <c r="J1860">
        <v>0.13545847390045401</v>
      </c>
      <c r="K1860">
        <v>3.7787603358337002E-2</v>
      </c>
      <c r="L1860">
        <v>7.3404816249816707E-2</v>
      </c>
      <c r="M1860" t="s">
        <v>2</v>
      </c>
      <c r="N1860">
        <v>54352.2</v>
      </c>
      <c r="O1860">
        <f t="shared" si="30"/>
        <v>34527.388888888883</v>
      </c>
    </row>
    <row r="1861" spans="1:15" x14ac:dyDescent="0.2">
      <c r="A1861" t="s">
        <v>1448</v>
      </c>
      <c r="B1861" t="s">
        <v>1449</v>
      </c>
      <c r="C1861">
        <v>1.5211337768295701</v>
      </c>
      <c r="D1861">
        <v>5.8854525425914996</v>
      </c>
      <c r="E1861">
        <v>0.91454304624552896</v>
      </c>
      <c r="F1861">
        <v>0.70572737287042497</v>
      </c>
      <c r="G1861" t="s">
        <v>1</v>
      </c>
      <c r="H1861">
        <v>0.97678066188979495</v>
      </c>
      <c r="I1861">
        <v>0.19481260946176701</v>
      </c>
      <c r="J1861">
        <v>0.13828151276304701</v>
      </c>
      <c r="K1861">
        <v>3.6206490635159398E-2</v>
      </c>
      <c r="L1861">
        <v>6.7895657287995098E-2</v>
      </c>
      <c r="M1861" t="s">
        <v>2</v>
      </c>
      <c r="N1861">
        <v>53941.8</v>
      </c>
      <c r="O1861">
        <f t="shared" si="30"/>
        <v>33361.223529411771</v>
      </c>
    </row>
    <row r="1862" spans="1:15" x14ac:dyDescent="0.2">
      <c r="A1862" t="s">
        <v>1449</v>
      </c>
      <c r="B1862" t="s">
        <v>1450</v>
      </c>
      <c r="C1862">
        <v>1.61746507244713</v>
      </c>
      <c r="D1862">
        <v>6.0893138166104404</v>
      </c>
      <c r="E1862">
        <v>0.92905854945407296</v>
      </c>
      <c r="F1862">
        <v>0.69553430916947701</v>
      </c>
      <c r="G1862" t="s">
        <v>1</v>
      </c>
      <c r="H1862">
        <v>0.97130135507236204</v>
      </c>
      <c r="I1862">
        <v>0.20016649581441801</v>
      </c>
      <c r="J1862">
        <v>0.14402093600016599</v>
      </c>
      <c r="K1862">
        <v>3.06495325481442E-2</v>
      </c>
      <c r="L1862">
        <v>6.15640004772951E-2</v>
      </c>
      <c r="M1862" t="s">
        <v>2</v>
      </c>
      <c r="N1862">
        <v>21587.4</v>
      </c>
      <c r="O1862">
        <f t="shared" si="30"/>
        <v>32074.9375</v>
      </c>
    </row>
    <row r="1863" spans="1:15" x14ac:dyDescent="0.2">
      <c r="A1863" t="s">
        <v>1450</v>
      </c>
      <c r="B1863" t="s">
        <v>1451</v>
      </c>
      <c r="C1863">
        <v>1.4913690153077801</v>
      </c>
      <c r="D1863">
        <v>5.9868783371660301</v>
      </c>
      <c r="E1863">
        <v>0.92898242784248597</v>
      </c>
      <c r="F1863">
        <v>0.70065608314169803</v>
      </c>
      <c r="G1863" t="s">
        <v>1</v>
      </c>
      <c r="H1863">
        <v>0.98191084577279797</v>
      </c>
      <c r="I1863">
        <v>0.19610626237406301</v>
      </c>
      <c r="J1863">
        <v>0.14286011461739101</v>
      </c>
      <c r="K1863">
        <v>2.9399375664775799E-2</v>
      </c>
      <c r="L1863">
        <v>6.2055071955300502E-2</v>
      </c>
      <c r="M1863" t="s">
        <v>2</v>
      </c>
      <c r="N1863">
        <v>16194.2</v>
      </c>
      <c r="O1863">
        <f t="shared" si="30"/>
        <v>32774.106666666667</v>
      </c>
    </row>
    <row r="1864" spans="1:15" x14ac:dyDescent="0.2">
      <c r="A1864" t="s">
        <v>1451</v>
      </c>
      <c r="B1864" t="s">
        <v>1452</v>
      </c>
      <c r="C1864">
        <v>1.26545419651797</v>
      </c>
      <c r="D1864">
        <v>5.8039122824123703</v>
      </c>
      <c r="E1864">
        <v>0.93046954964186901</v>
      </c>
      <c r="F1864">
        <v>0.70980438587938099</v>
      </c>
      <c r="G1864" t="s">
        <v>1</v>
      </c>
      <c r="H1864">
        <v>0.98175345248573098</v>
      </c>
      <c r="I1864">
        <v>0.18696404049629101</v>
      </c>
      <c r="J1864">
        <v>0.13746146468821899</v>
      </c>
      <c r="K1864">
        <v>3.4245888496031003E-2</v>
      </c>
      <c r="L1864">
        <v>6.8794903602690097E-2</v>
      </c>
      <c r="M1864" t="s">
        <v>2</v>
      </c>
      <c r="N1864">
        <v>51672.2</v>
      </c>
      <c r="O1864">
        <f t="shared" si="30"/>
        <v>33958.385714285709</v>
      </c>
    </row>
    <row r="1865" spans="1:15" x14ac:dyDescent="0.2">
      <c r="A1865" t="s">
        <v>1452</v>
      </c>
      <c r="B1865" t="s">
        <v>1453</v>
      </c>
      <c r="C1865">
        <v>1.7465541713799799</v>
      </c>
      <c r="D1865">
        <v>6.1335965588546797</v>
      </c>
      <c r="E1865">
        <v>0.91683075374380996</v>
      </c>
      <c r="F1865">
        <v>0.69332017205726504</v>
      </c>
      <c r="G1865" t="s">
        <v>1</v>
      </c>
      <c r="H1865">
        <v>0.98101808308940497</v>
      </c>
      <c r="I1865">
        <v>0.193813370713386</v>
      </c>
      <c r="J1865">
        <v>0.137910743682402</v>
      </c>
      <c r="K1865">
        <v>3.4921673500434798E-2</v>
      </c>
      <c r="L1865">
        <v>6.0640063594370901E-2</v>
      </c>
      <c r="M1865" t="s">
        <v>2</v>
      </c>
      <c r="N1865">
        <v>11086</v>
      </c>
      <c r="O1865">
        <f t="shared" si="30"/>
        <v>32595.784615384615</v>
      </c>
    </row>
    <row r="1866" spans="1:15" x14ac:dyDescent="0.2">
      <c r="A1866" t="s">
        <v>1453</v>
      </c>
      <c r="B1866" t="s">
        <v>1454</v>
      </c>
      <c r="C1866">
        <v>1.5541595782741</v>
      </c>
      <c r="D1866">
        <v>5.9406053548090298</v>
      </c>
      <c r="E1866">
        <v>0.92737572064139695</v>
      </c>
      <c r="F1866">
        <v>0.70296973225954795</v>
      </c>
      <c r="G1866" t="s">
        <v>1</v>
      </c>
      <c r="H1866">
        <v>0.98134633181427999</v>
      </c>
      <c r="I1866">
        <v>0.19797008106143299</v>
      </c>
      <c r="J1866">
        <v>0.142089000586158</v>
      </c>
      <c r="K1866">
        <v>3.5397325480930303E-2</v>
      </c>
      <c r="L1866">
        <v>7.4633648988692097E-2</v>
      </c>
      <c r="M1866" t="s">
        <v>2</v>
      </c>
      <c r="N1866">
        <v>43810</v>
      </c>
      <c r="O1866">
        <f t="shared" si="30"/>
        <v>34388.26666666667</v>
      </c>
    </row>
    <row r="1867" spans="1:15" x14ac:dyDescent="0.2">
      <c r="A1867" t="s">
        <v>1454</v>
      </c>
      <c r="B1867" t="s">
        <v>1455</v>
      </c>
      <c r="C1867">
        <v>1.6473555932949999</v>
      </c>
      <c r="D1867">
        <v>5.9918319346839004</v>
      </c>
      <c r="E1867">
        <v>0.92710815958871595</v>
      </c>
      <c r="F1867">
        <v>0.700408403265804</v>
      </c>
      <c r="G1867" t="s">
        <v>1</v>
      </c>
      <c r="H1867">
        <v>0.97383335206402899</v>
      </c>
      <c r="I1867">
        <v>0.194975599126754</v>
      </c>
      <c r="J1867">
        <v>0.14122686261009099</v>
      </c>
      <c r="K1867">
        <v>3.47563678550546E-2</v>
      </c>
      <c r="L1867">
        <v>5.6766981497269199E-2</v>
      </c>
      <c r="M1867" t="s">
        <v>2</v>
      </c>
      <c r="N1867">
        <v>22499.599999999999</v>
      </c>
      <c r="O1867">
        <f t="shared" si="30"/>
        <v>33531.745454545453</v>
      </c>
    </row>
    <row r="1868" spans="1:15" x14ac:dyDescent="0.2">
      <c r="A1868" t="s">
        <v>1455</v>
      </c>
      <c r="B1868" t="s">
        <v>1456</v>
      </c>
      <c r="C1868">
        <v>1.069017033835</v>
      </c>
      <c r="D1868">
        <v>5.8812325753215502</v>
      </c>
      <c r="E1868">
        <v>0.95311328798969297</v>
      </c>
      <c r="F1868">
        <v>0.705938371233922</v>
      </c>
      <c r="G1868" t="s">
        <v>1</v>
      </c>
      <c r="H1868">
        <v>0.98390875595295602</v>
      </c>
      <c r="I1868">
        <v>0.19266956134819799</v>
      </c>
      <c r="J1868">
        <v>0.108306450216534</v>
      </c>
      <c r="K1868">
        <v>3.5262679433033198E-2</v>
      </c>
      <c r="L1868">
        <v>7.6001107869312703E-2</v>
      </c>
      <c r="M1868" t="s">
        <v>2</v>
      </c>
      <c r="N1868">
        <v>19581.599999999999</v>
      </c>
      <c r="O1868">
        <f t="shared" si="30"/>
        <v>34634.960000000006</v>
      </c>
    </row>
    <row r="1869" spans="1:15" x14ac:dyDescent="0.2">
      <c r="A1869" t="s">
        <v>1456</v>
      </c>
      <c r="B1869" t="s">
        <v>1457</v>
      </c>
      <c r="C1869">
        <v>1.53153185107116</v>
      </c>
      <c r="D1869">
        <v>5.9056704635278301</v>
      </c>
      <c r="E1869">
        <v>0.91395888477128295</v>
      </c>
      <c r="F1869">
        <v>0.70471647682360805</v>
      </c>
      <c r="G1869" t="s">
        <v>1</v>
      </c>
      <c r="H1869">
        <v>0.98155351402062596</v>
      </c>
      <c r="I1869">
        <v>0.19572645618904499</v>
      </c>
      <c r="J1869">
        <v>0.14206346777654499</v>
      </c>
      <c r="K1869">
        <v>3.56067355922444E-2</v>
      </c>
      <c r="L1869">
        <v>3.9107986348586601E-2</v>
      </c>
      <c r="M1869" t="s">
        <v>2</v>
      </c>
      <c r="N1869">
        <v>31559.8</v>
      </c>
      <c r="O1869">
        <f t="shared" si="30"/>
        <v>36307.555555555555</v>
      </c>
    </row>
    <row r="1870" spans="1:15" x14ac:dyDescent="0.2">
      <c r="A1870" t="s">
        <v>1457</v>
      </c>
      <c r="B1870" t="s">
        <v>1458</v>
      </c>
      <c r="C1870">
        <v>1.4811568950994001</v>
      </c>
      <c r="D1870">
        <v>5.8590863459607903</v>
      </c>
      <c r="E1870">
        <v>0.92204437394213601</v>
      </c>
      <c r="F1870">
        <v>0.70704568270196</v>
      </c>
      <c r="G1870" t="s">
        <v>1</v>
      </c>
      <c r="H1870">
        <v>0.97789741583185796</v>
      </c>
      <c r="I1870">
        <v>0.18808800047169599</v>
      </c>
      <c r="J1870">
        <v>0.14181947539652601</v>
      </c>
      <c r="K1870">
        <v>3.2950589484915402E-2</v>
      </c>
      <c r="L1870">
        <v>6.0348081171170902E-2</v>
      </c>
      <c r="M1870" t="s">
        <v>2</v>
      </c>
      <c r="N1870">
        <v>27714.799999999999</v>
      </c>
      <c r="O1870">
        <f t="shared" si="30"/>
        <v>36901.025000000001</v>
      </c>
    </row>
    <row r="1871" spans="1:15" x14ac:dyDescent="0.2">
      <c r="A1871" t="s">
        <v>1458</v>
      </c>
      <c r="B1871" t="s">
        <v>1459</v>
      </c>
      <c r="C1871">
        <v>1.34470781105912</v>
      </c>
      <c r="D1871">
        <v>5.9826633423272604</v>
      </c>
      <c r="E1871">
        <v>0.94302085546359604</v>
      </c>
      <c r="F1871">
        <v>0.70086683288363605</v>
      </c>
      <c r="G1871" t="s">
        <v>1</v>
      </c>
      <c r="H1871">
        <v>0.98149536587764796</v>
      </c>
      <c r="I1871">
        <v>0.198534301017606</v>
      </c>
      <c r="J1871">
        <v>0.13303069612844001</v>
      </c>
      <c r="K1871">
        <v>3.2280960198733402E-2</v>
      </c>
      <c r="L1871">
        <v>7.4653088118095595E-2</v>
      </c>
      <c r="M1871" t="s">
        <v>2</v>
      </c>
      <c r="N1871">
        <v>23406.400000000001</v>
      </c>
      <c r="O1871">
        <f t="shared" si="30"/>
        <v>38213.342857142859</v>
      </c>
    </row>
    <row r="1872" spans="1:15" x14ac:dyDescent="0.2">
      <c r="A1872" t="s">
        <v>1459</v>
      </c>
      <c r="B1872" t="s">
        <v>1460</v>
      </c>
      <c r="C1872">
        <v>1.36435079153348</v>
      </c>
      <c r="D1872">
        <v>5.8215589056955102</v>
      </c>
      <c r="E1872">
        <v>0.94453858571002003</v>
      </c>
      <c r="F1872">
        <v>0.70892205471522396</v>
      </c>
      <c r="G1872" t="s">
        <v>1</v>
      </c>
      <c r="H1872">
        <v>0.98088936806115801</v>
      </c>
      <c r="I1872">
        <v>0.19550777731062399</v>
      </c>
      <c r="J1872">
        <v>0.136414345889323</v>
      </c>
      <c r="K1872">
        <v>3.3276936232722702E-2</v>
      </c>
      <c r="L1872">
        <v>1.7360081833066601E-2</v>
      </c>
      <c r="M1872" t="s">
        <v>2</v>
      </c>
      <c r="N1872">
        <v>25412</v>
      </c>
      <c r="O1872">
        <f t="shared" si="30"/>
        <v>40681.166666666664</v>
      </c>
    </row>
    <row r="1873" spans="1:15" x14ac:dyDescent="0.2">
      <c r="A1873" t="s">
        <v>1460</v>
      </c>
      <c r="B1873" t="s">
        <v>1461</v>
      </c>
      <c r="C1873">
        <v>1.51576461597727</v>
      </c>
      <c r="D1873">
        <v>5.9052275197233799</v>
      </c>
      <c r="E1873">
        <v>0.92421176920113601</v>
      </c>
      <c r="F1873">
        <v>0.70473862401383003</v>
      </c>
      <c r="G1873" t="s">
        <v>1</v>
      </c>
      <c r="H1873">
        <v>0.98309936834368405</v>
      </c>
      <c r="I1873">
        <v>0.19499722659961199</v>
      </c>
      <c r="J1873">
        <v>0.13736939331601</v>
      </c>
      <c r="K1873">
        <v>3.5761149502097599E-2</v>
      </c>
      <c r="L1873">
        <v>6.6084297595930402E-2</v>
      </c>
      <c r="M1873" t="s">
        <v>2</v>
      </c>
      <c r="N1873">
        <v>25525.8</v>
      </c>
      <c r="O1873">
        <f t="shared" si="30"/>
        <v>43735</v>
      </c>
    </row>
    <row r="1874" spans="1:15" x14ac:dyDescent="0.2">
      <c r="A1874" t="s">
        <v>1461</v>
      </c>
      <c r="B1874" t="s">
        <v>1462</v>
      </c>
      <c r="C1874">
        <v>1.5897485068678301</v>
      </c>
      <c r="D1874">
        <v>5.9406998371128497</v>
      </c>
      <c r="E1874">
        <v>0.93147635746259305</v>
      </c>
      <c r="F1874">
        <v>0.70296500814435703</v>
      </c>
      <c r="G1874" t="s">
        <v>1</v>
      </c>
      <c r="H1874">
        <v>0.97528922182299904</v>
      </c>
      <c r="I1874">
        <v>0.18804111808917001</v>
      </c>
      <c r="J1874">
        <v>0.151370596429628</v>
      </c>
      <c r="K1874">
        <v>3.4191341338686398E-2</v>
      </c>
      <c r="L1874">
        <v>8.3452262345990694E-2</v>
      </c>
      <c r="M1874" t="s">
        <v>2</v>
      </c>
      <c r="N1874">
        <v>34608</v>
      </c>
      <c r="O1874">
        <f t="shared" si="30"/>
        <v>48287.3</v>
      </c>
    </row>
    <row r="1875" spans="1:15" x14ac:dyDescent="0.2">
      <c r="A1875" t="s">
        <v>1462</v>
      </c>
      <c r="B1875" t="s">
        <v>1463</v>
      </c>
      <c r="C1875">
        <v>1.6175955926694401</v>
      </c>
      <c r="D1875">
        <v>5.9456044236842898</v>
      </c>
      <c r="E1875">
        <v>0.92147594210342498</v>
      </c>
      <c r="F1875">
        <v>0.70271977881578496</v>
      </c>
      <c r="G1875" t="s">
        <v>1</v>
      </c>
      <c r="H1875">
        <v>0.97105251148526295</v>
      </c>
      <c r="I1875">
        <v>0.193832499464167</v>
      </c>
      <c r="J1875">
        <v>0.14229423002449901</v>
      </c>
      <c r="K1875">
        <v>3.6023113793865899E-2</v>
      </c>
      <c r="L1875">
        <v>5.57584141318552E-2</v>
      </c>
      <c r="M1875" t="s">
        <v>2</v>
      </c>
      <c r="N1875">
        <v>78252</v>
      </c>
      <c r="O1875">
        <f t="shared" si="30"/>
        <v>52847.066666666673</v>
      </c>
    </row>
    <row r="1876" spans="1:15" x14ac:dyDescent="0.2">
      <c r="A1876" t="s">
        <v>1463</v>
      </c>
      <c r="B1876" t="s">
        <v>1464</v>
      </c>
      <c r="C1876">
        <v>1.39977623893486</v>
      </c>
      <c r="D1876">
        <v>5.8262377330207</v>
      </c>
      <c r="E1876">
        <v>0.92223465339250699</v>
      </c>
      <c r="F1876">
        <v>0.70868811334896398</v>
      </c>
      <c r="G1876" t="s">
        <v>1</v>
      </c>
      <c r="H1876">
        <v>0.98132095242158701</v>
      </c>
      <c r="I1876">
        <v>0.19625664016059199</v>
      </c>
      <c r="J1876">
        <v>0.13741540414723799</v>
      </c>
      <c r="K1876">
        <v>3.4361828786486602E-2</v>
      </c>
      <c r="L1876">
        <v>7.9280190992364802E-2</v>
      </c>
      <c r="M1876" t="s">
        <v>2</v>
      </c>
      <c r="N1876">
        <v>36593</v>
      </c>
      <c r="O1876">
        <f t="shared" si="30"/>
        <v>40144.6</v>
      </c>
    </row>
    <row r="1877" spans="1:15" x14ac:dyDescent="0.2">
      <c r="A1877" t="s">
        <v>1464</v>
      </c>
      <c r="B1877" t="s">
        <v>1465</v>
      </c>
      <c r="C1877">
        <v>1.3373625830632401</v>
      </c>
      <c r="D1877">
        <v>5.7750525693558599</v>
      </c>
      <c r="E1877">
        <v>0.93379393153152201</v>
      </c>
      <c r="F1877">
        <v>0.71124737153220596</v>
      </c>
      <c r="G1877" t="s">
        <v>1</v>
      </c>
      <c r="H1877">
        <v>0.97828368793956699</v>
      </c>
      <c r="I1877">
        <v>0.18951740574614001</v>
      </c>
      <c r="J1877">
        <v>0.135282614071878</v>
      </c>
      <c r="K1877">
        <v>3.4695068569818202E-2</v>
      </c>
      <c r="L1877">
        <v>4.1107067408538298E-2</v>
      </c>
      <c r="M1877" t="s">
        <v>2</v>
      </c>
      <c r="N1877">
        <v>43696.2</v>
      </c>
      <c r="O1877">
        <f t="shared" si="30"/>
        <v>43696.2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PSO_30_300_04-15-17.09.02_Aish_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2018-04-17T03:20:01Z</dcterms:created>
  <dcterms:modified xsi:type="dcterms:W3CDTF">2018-04-17T03:20:01Z</dcterms:modified>
</cp:coreProperties>
</file>