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e2e095e48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人分工总览" sheetId="1" r:id="R64b4ff8d898e4666"/>
    <x:sheet xmlns:r="http://schemas.openxmlformats.org/officeDocument/2006/relationships" name="DDL跟踪" sheetId="2" r:id="R5a16bbf0d466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6">
    <x:font>
      <x:sz val="11"/>
      <x:name val="Carlito"/>
    </x:font>
    <x:font>
      <x:sz val="11"/>
      <x:color rgb="FF24364B"/>
      <x:name val="Microsoft YaHei"/>
    </x:font>
    <x:font>
      <x:b/>
      <x:sz val="16"/>
      <x:color rgb="FF203B5C"/>
      <x:name val="Microsoft YaHei"/>
    </x:font>
    <x:font>
      <x:b/>
      <x:sz val="11"/>
      <x:color rgb="FFFFFFFF"/>
      <x:name val="Microsoft YaHei"/>
    </x:font>
    <x:font>
      <x:b/>
      <x:sz val="11"/>
      <x:color rgb="FF24364B"/>
      <x:name val="Microsoft YaHei"/>
    </x:font>
    <x:font>
      <x:sz val="10"/>
      <x:color rgb="FF52657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C"/>
      </x:patternFill>
    </x:fill>
    <x:fill>
      <x:patternFill patternType="solid">
        <x:fgColor rgb="FFF1F5FA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EFDA"/>
        </x:patternFill>
      </x:fill>
    </x:dxf>
    <x:dxf>
      <x:font>
        <x:color rgb="FF9C2F23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60497A"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a44b94e084231" /><Relationship Type="http://schemas.openxmlformats.org/officeDocument/2006/relationships/theme" Target="/xl/theme/theme1.xml" Id="Re90a837729744dd6" /><Relationship Type="http://schemas.openxmlformats.org/officeDocument/2006/relationships/sharedStrings" Target="/xl/sharedStrings.xml" Id="R1747f438e6d64d86" /><Relationship Type="http://schemas.openxmlformats.org/officeDocument/2006/relationships/worksheet" Target="/xl/worksheets/sheet1.xml" Id="R64b4ff8d898e4666" /><Relationship Type="http://schemas.openxmlformats.org/officeDocument/2006/relationships/worksheet" Target="/xl/worksheets/sheet2.xml" Id="R5a16bbf0d4664fe9" /></Relationships>
</file>

<file path=xl/tables/table1.xml><?xml version="1.0" encoding="utf-8"?>
<x:table xmlns:x="http://schemas.openxmlformats.org/spreadsheetml/2006/main" id="1" name="DDLTracker" displayName="DDLTracker" ref="A5:I25" headerRowCount="1" totalsRowCount="0" totalsRowShown="0">
  <x:tableColumns count="9">
    <x:tableColumn id="1" name="负责人"/>
    <x:tableColumn id="2" name="开始日期"/>
    <x:tableColumn id="3" name="DDL 日期"/>
    <x:tableColumn id="4" name="阶段／节点"/>
    <x:tableColumn id="5" name="任务内容"/>
    <x:tableColumn id="6" name="截止类型／时区"/>
    <x:tableColumn id="7" name="交付与验收"/>
    <x:tableColumn id="8" name="状态（更新）"/>
    <x:tableColumn id="9" name="备注／阻塞（填写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941a647fb34c7c" /></Relationships>
</file>

<file path=xl/worksheets/sheet1.xml><?xml version="1.0" encoding="utf-8"?>
<x:worksheet xmlns:x="http://schemas.openxmlformats.org/spreadsheetml/2006/main">
  <x:sheetPr>
    <x:tabColor rgb="FF203B5C"/>
  </x:sheetPr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9" hidden="0" customWidth="1"/>
    <x:col min="4" max="4" width="12" hidden="0" customWidth="1"/>
    <x:col min="5" max="5" width="32" hidden="0" customWidth="1"/>
    <x:col min="6" max="6" width="32" hidden="0" customWidth="1"/>
    <x:col min="7" max="7" width="32" hidden="0" customWidth="1"/>
    <x:col min="8" max="8" width="3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36" customHeight="1">
      <x:c r="A2" s="3" t="str">
        <x:v>TrafficFlowBench 2026｜三人分工与阶段 DDL</x:v>
      </x:c>
      <x:c r="B2" s="2"/>
      <x:c r="C2" s="2"/>
      <x:c r="D2" s="2"/>
      <x:c r="E2" s="2"/>
      <x:c r="F2" s="2"/>
      <x:c r="G2" s="2"/>
      <x:c r="H2" s="2"/>
    </x:row>
    <x:row r="3" ht="28" customHeight="1">
      <x:c r="A3" s="2" t="str">
        <x:v>计划周期：2026/10/16–11/10；11/4 内部交付，11/5 内部提交。</x:v>
      </x:c>
      <x:c r="B3" s="2"/>
      <x:c r="C3" s="2"/>
      <x:c r="D3" s="2"/>
      <x:c r="E3" s="2"/>
      <x:c r="F3" s="2"/>
      <x:c r="G3" s="2"/>
      <x:c r="H3" s="2"/>
    </x:row>
    <x:row r="4" ht="28" customHeight="1">
      <x:c r="A4" s="2"/>
      <x:c r="B4" s="2"/>
      <x:c r="C4" s="2"/>
      <x:c r="D4" s="2"/>
      <x:c r="E4" s="2"/>
      <x:c r="F4" s="2"/>
      <x:c r="G4" s="2"/>
      <x:c r="H4" s="2"/>
    </x:row>
    <x:row r="5" ht="38" customHeight="1">
      <x:c r="A5" s="7" t="str">
        <x:v>角色</x:v>
      </x:c>
      <x:c r="B5" s="7" t="str">
        <x:v>姓名（填写）</x:v>
      </x:c>
      <x:c r="C5" s="7" t="str">
        <x:v>负责范围</x:v>
      </x:c>
      <x:c r="D5" s="7" t="str">
        <x:v>分数权重</x:v>
      </x:c>
      <x:c r="E5" s="7" t="str">
        <x:v>10/18｜跑通基线</x:v>
      </x:c>
      <x:c r="F5" s="7" t="str">
        <x:v>10/23｜首轮改进</x:v>
      </x:c>
      <x:c r="G5" s="7" t="str">
        <x:v>10/31｜确定方案</x:v>
      </x:c>
      <x:c r="H5" s="7" t="str">
        <x:v>11/4｜内部交付</x:v>
      </x:c>
    </x:row>
    <x:row r="6" ht="96" customHeight="1">
      <x:c r="A6" s="8" t="str">
        <x:v>A</x:v>
      </x:c>
      <x:c r="B6" s="10"/>
      <x:c r="C6" s="8" t="str">
        <x:v>Task 1＋3
状态重建与物理一致性</x:v>
      </x:c>
      <x:c r="D6" s="11" t="n">
        <x:v>0.5</x:v>
      </x:c>
      <x:c r="E6" s="8" t="str">
        <x:v>官方状态基线
数据与目标核查</x:v>
      </x:c>
      <x:c r="F6" s="8" t="str">
        <x:v>时空方法对比
建立时间留出验证</x:v>
      </x:c>
      <x:c r="G6" s="8" t="str">
        <x:v>物理约束实验
误差分析并固定方案</x:v>
      </x:c>
      <x:c r="H6" s="8" t="str">
        <x:v>最终预测模块与配置
结果及对应报告章节</x:v>
      </x:c>
    </x:row>
    <x:row r="7" ht="96" customHeight="1">
      <x:c r="A7" s="9" t="str">
        <x:v>B</x:v>
      </x:c>
      <x:c r="B7" s="10"/>
      <x:c r="C7" s="9" t="str">
        <x:v>Task 2
队列发生与传播预测</x:v>
      </x:c>
      <x:c r="D7" s="12" t="n">
        <x:v>0.3</x:v>
      </x:c>
      <x:c r="E7" s="9" t="str">
        <x:v>持续性基线
历史窗口与输入边界核查</x:v>
      </x:c>
      <x:c r="F7" s="9" t="str">
        <x:v>代理标签验证
完成首个改进模型</x:v>
      </x:c>
      <x:c r="G7" s="9" t="str">
        <x:v>onset／ongoing 分析
固定模型与阈值</x:v>
      </x:c>
      <x:c r="H7" s="9" t="str">
        <x:v>最终预测模块与配置
结果及对应报告章节</x:v>
      </x:c>
    </x:row>
    <x:row r="8" ht="96" customHeight="1">
      <x:c r="A8" s="8" t="str">
        <x:v>C</x:v>
      </x:c>
      <x:c r="B8" s="10"/>
      <x:c r="C8" s="8" t="str">
        <x:v>Task 4＋工程整合
OD／路径流量与提交</x:v>
      </x:c>
      <x:c r="D8" s="11" t="n">
        <x:v>0.2</x:v>
      </x:c>
      <x:c r="E8" s="8" t="str">
        <x:v>OD 基线
提交合并与校验流程</x:v>
      </x:c>
      <x:c r="F8" s="8" t="str">
        <x:v>正则化对比
统一接口与实验记录</x:v>
      </x:c>
      <x:c r="G8" s="8" t="str">
        <x:v>固定 OD 方案
完成全流程整合</x:v>
      </x:c>
      <x:c r="H8" s="8" t="str">
        <x:v>干净环境完整复跑
最终 CSV、README、报告合稿</x:v>
      </x:c>
    </x:row>
    <x:row r="9" ht="28" customHeight="1">
      <x:c r="A9" s="2"/>
      <x:c r="B9" s="2"/>
      <x:c r="C9" s="2"/>
      <x:c r="D9" s="2"/>
      <x:c r="E9" s="2"/>
      <x:c r="F9" s="2"/>
      <x:c r="G9" s="2"/>
      <x:c r="H9" s="2"/>
    </x:row>
    <x:row r="10" ht="28" customHeight="1">
      <x:c r="A10" s="13" t="str">
        <x:v>协作约定</x:v>
      </x:c>
      <x:c r="B10" s="2"/>
      <x:c r="C10" s="2"/>
      <x:c r="D10" s="2"/>
      <x:c r="E10" s="2"/>
      <x:c r="F10" s="2"/>
      <x:c r="G10" s="2"/>
      <x:c r="H10" s="2"/>
    </x:row>
    <x:row r="11" ht="28" customHeight="1">
      <x:c r="A11" s="2" t="str">
        <x:v>每日异步同步：已完成、实验结果、阻塞与下一步；每周两次 30 分钟讨论。</x:v>
      </x:c>
      <x:c r="B11" s="2"/>
      <x:c r="C11" s="2"/>
      <x:c r="D11" s="2"/>
      <x:c r="E11" s="2"/>
      <x:c r="F11" s="2"/>
      <x:c r="G11" s="2"/>
      <x:c r="H11" s="2"/>
    </x:row>
    <x:row r="12" ht="28" customHeight="1">
      <x:c r="A12" s="2" t="str">
        <x:v>每人负责自己模块的代码、实验记录和报告；C 负责汇总，全员负责审核。</x:v>
      </x:c>
      <x:c r="B12" s="2"/>
      <x:c r="C12" s="2"/>
      <x:c r="D12" s="2"/>
      <x:c r="E12" s="2"/>
      <x:c r="F12" s="2"/>
      <x:c r="G12" s="2"/>
      <x:c r="H12" s="2"/>
    </x:row>
    <x:row r="13" ht="28" customHeight="1">
      <x:c r="A13" s="2" t="str">
        <x:v>交叉检查：A 检查 B 的时间泄漏；B 检查 C 的验证与正则选择；C 检查 A 的目标与输出完整性。</x:v>
      </x:c>
      <x:c r="B13" s="2"/>
      <x:c r="C13" s="2"/>
      <x:c r="D13" s="2"/>
      <x:c r="E13" s="2"/>
      <x:c r="F13" s="2"/>
      <x:c r="G13" s="2"/>
      <x:c r="H13" s="2"/>
    </x:row>
    <x:row r="14" ht="28" customHeight="1">
      <x:c r="A14" s="2" t="str">
        <x:v>10/31 方案冻结；之后主要处理稳定性、复现与文档。</x:v>
      </x:c>
      <x:c r="B14" s="2"/>
      <x:c r="C14" s="2"/>
      <x:c r="D14" s="2"/>
      <x:c r="E14" s="2"/>
      <x:c r="F14" s="2"/>
      <x:c r="G14" s="2"/>
      <x:c r="H14" s="2"/>
    </x:row>
    <x:row r="15" ht="28" customHeight="1">
      <x:c r="A15" s="2" t="str">
        <x:v>淡黄色区域可编辑：姓名、状态和备注；DDL跟踪页可按负责人、日期及状态筛选。</x:v>
      </x:c>
      <x:c r="B15" s="2"/>
      <x:c r="C15" s="2"/>
      <x:c r="D15" s="2"/>
      <x:c r="E15" s="2"/>
      <x:c r="F15" s="2"/>
      <x:c r="G15" s="2"/>
      <x:c r="H15" s="2"/>
    </x:row>
    <x:row r="16" ht="28" customHeight="1">
      <x:c r="A16" s="2" t="str">
        <x:v>官方邮件截止为 23:59 AoE；Kaggle 11/6 具体时刻以平台为准。</x:v>
      </x:c>
      <x:c r="B16" s="2"/>
      <x:c r="C16" s="2"/>
      <x:c r="D16" s="2"/>
      <x:c r="E16" s="2"/>
      <x:c r="F16" s="2"/>
      <x:c r="G16" s="2"/>
      <x:c r="H16" s="2"/>
    </x:row>
    <x:row r="17" ht="28" customHeight="1">
      <x:c r="A17" s="2" t="str">
        <x:v>内部计划依据本次讨论；A／B／C 尚未对应实际成员姓名。</x:v>
      </x:c>
      <x:c r="B17" s="2"/>
      <x:c r="C17" s="2"/>
      <x:c r="D17" s="2"/>
      <x:c r="E17" s="2"/>
      <x:c r="F17" s="2"/>
      <x:c r="G17" s="2"/>
      <x:c r="H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</x:row>
    <x:row r="19" ht="28" customHeight="1">
      <x:c r="A19" s="2" t="str">
        <x:v>官方日期来源</x:v>
      </x:c>
      <x:c r="B19" s="2"/>
      <x:c r="C19" s="2"/>
      <x:c r="D19" s="2"/>
      <x:c r="E19" s="2"/>
      <x:c r="F19" s="2"/>
      <x:c r="G19" s="2"/>
      <x:c r="H19" s="2"/>
    </x:row>
    <x:row r="20" ht="28" customHeight="1">
      <x:c r="A20" s="14" t="str">
        <x:v>https://www.kaggle.com/competitions/2026-ieee-big-data-traffic-flow-bench/overview/evaluation</x:v>
      </x:c>
      <x:c r="B20" s="2"/>
      <x:c r="C20" s="2"/>
      <x:c r="D20" s="2"/>
      <x:c r="E20" s="2"/>
      <x:c r="F20" s="2"/>
      <x:c r="G20" s="2"/>
      <x:c r="H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</x:row>
    <x:row r="23" ht="28" customHeight="1">
      <x:c r="A23" s="2"/>
      <x:c r="B23" s="2"/>
      <x:c r="C23" s="2"/>
      <x:c r="D23" s="2"/>
      <x:c r="E23" s="2"/>
      <x:c r="F23" s="2"/>
      <x:c r="G23" s="2"/>
      <x:c r="H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0" hidden="0" customWidth="1"/>
    <x:col min="5" max="5" width="46" hidden="0" customWidth="1"/>
    <x:col min="6" max="6" width="20" hidden="0" customWidth="1"/>
    <x:col min="7" max="7" width="48" hidden="0" customWidth="1"/>
    <x:col min="8" max="8" width="15" hidden="0" customWidth="1"/>
    <x:col min="9" max="9" width="3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6" customHeight="1">
      <x:c r="A2" s="3" t="str">
        <x:v>DDL 跟踪｜按负责人筛选并更新状态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 t="str">
        <x:v>日期均为 2026 年；内部 DDL 是团队目标。初始状态“待更新”表示尚未逐项确认进度。</x:v>
      </x:c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7" t="str">
        <x:v>负责人</x:v>
      </x:c>
      <x:c r="B5" s="7" t="str">
        <x:v>开始日期</x:v>
      </x:c>
      <x:c r="C5" s="7" t="str">
        <x:v>DDL 日期</x:v>
      </x:c>
      <x:c r="D5" s="7" t="str">
        <x:v>阶段／节点</x:v>
      </x:c>
      <x:c r="E5" s="7" t="str">
        <x:v>任务内容</x:v>
      </x:c>
      <x:c r="F5" s="7" t="str">
        <x:v>截止类型／时区</x:v>
      </x:c>
      <x:c r="G5" s="7" t="str">
        <x:v>交付与验收</x:v>
      </x:c>
      <x:c r="H5" s="7" t="str">
        <x:v>状态（更新）</x:v>
      </x:c>
      <x:c r="I5" s="7" t="str">
        <x:v>备注／阻塞（填写）</x:v>
      </x:c>
    </x:row>
    <x:row r="6" ht="64" customHeight="1">
      <x:c r="A6" s="8" t="str">
        <x:v>A</x:v>
      </x:c>
      <x:c r="B6" s="15" t="d">
        <x:v>2026-10-16T00:00:00.000Z</x:v>
      </x:c>
      <x:c r="C6" s="15" t="d">
        <x:v>2026-10-18T00:00:00.000Z</x:v>
      </x:c>
      <x:c r="D6" s="8" t="str">
        <x:v>跑通基线</x:v>
      </x:c>
      <x:c r="E6" s="8" t="str">
        <x:v>官方状态基线；核查数据与目标</x:v>
      </x:c>
      <x:c r="F6" s="8" t="str">
        <x:v>内部 DDL</x:v>
      </x:c>
      <x:c r="G6" s="8" t="str">
        <x:v>基线结果＋目标核查</x:v>
      </x:c>
      <x:c r="H6" s="10" t="str">
        <x:v>待更新</x:v>
      </x:c>
      <x:c r="I6" s="10"/>
    </x:row>
    <x:row r="7" ht="64" customHeight="1">
      <x:c r="A7" s="8" t="str">
        <x:v>B</x:v>
      </x:c>
      <x:c r="B7" s="15" t="d">
        <x:v>2026-10-16T00:00:00.000Z</x:v>
      </x:c>
      <x:c r="C7" s="15" t="d">
        <x:v>2026-10-18T00:00:00.000Z</x:v>
      </x:c>
      <x:c r="D7" s="8" t="str">
        <x:v>跑通基线</x:v>
      </x:c>
      <x:c r="E7" s="8" t="str">
        <x:v>持续性基线；核查历史窗口与输入边界</x:v>
      </x:c>
      <x:c r="F7" s="8" t="str">
        <x:v>内部 DDL</x:v>
      </x:c>
      <x:c r="G7" s="8" t="str">
        <x:v>基线输出＋窗口核查</x:v>
      </x:c>
      <x:c r="H7" s="10" t="str">
        <x:v>待更新</x:v>
      </x:c>
      <x:c r="I7" s="10"/>
    </x:row>
    <x:row r="8" ht="64" customHeight="1">
      <x:c r="A8" s="8" t="str">
        <x:v>C</x:v>
      </x:c>
      <x:c r="B8" s="15" t="d">
        <x:v>2026-10-16T00:00:00.000Z</x:v>
      </x:c>
      <x:c r="C8" s="15" t="d">
        <x:v>2026-10-18T00:00:00.000Z</x:v>
      </x:c>
      <x:c r="D8" s="8" t="str">
        <x:v>跑通基线</x:v>
      </x:c>
      <x:c r="E8" s="8" t="str">
        <x:v>OD 基线；建立合并与校验流程</x:v>
      </x:c>
      <x:c r="F8" s="8" t="str">
        <x:v>内部 DDL</x:v>
      </x:c>
      <x:c r="G8" s="8" t="str">
        <x:v>OD 输出＋完整格式校验</x:v>
      </x:c>
      <x:c r="H8" s="10" t="str">
        <x:v>待更新</x:v>
      </x:c>
      <x:c r="I8" s="10"/>
    </x:row>
    <x:row r="9" ht="64" customHeight="1">
      <x:c r="A9" s="8" t="str">
        <x:v>C／全员</x:v>
      </x:c>
      <x:c r="B9" s="15" t="d">
        <x:v>2026-10-16T00:00:00.000Z</x:v>
      </x:c>
      <x:c r="C9" s="15" t="d">
        <x:v>2026-10-22T00:00:00.000Z</x:v>
      </x:c>
      <x:c r="D9" s="8" t="str">
        <x:v>报名内部截止</x:v>
      </x:c>
      <x:c r="E9" s="8" t="str">
        <x:v>C 收齐资料并发送报名邮件；全员核对</x:v>
      </x:c>
      <x:c r="F9" s="8" t="str">
        <x:v>内部 DDL</x:v>
      </x:c>
      <x:c r="G9" s="8" t="str">
        <x:v>报名邮件发送并留存记录</x:v>
      </x:c>
      <x:c r="H9" s="10" t="str">
        <x:v>待更新</x:v>
      </x:c>
      <x:c r="I9" s="10"/>
    </x:row>
    <x:row r="10" ht="64" customHeight="1">
      <x:c r="A10" s="8" t="str">
        <x:v>A</x:v>
      </x:c>
      <x:c r="B10" s="15" t="d">
        <x:v>2026-10-19T00:00:00.000Z</x:v>
      </x:c>
      <x:c r="C10" s="15" t="d">
        <x:v>2026-10-23T00:00:00.000Z</x:v>
      </x:c>
      <x:c r="D10" s="8" t="str">
        <x:v>首轮改进</x:v>
      </x:c>
      <x:c r="E10" s="8" t="str">
        <x:v>对比时空重建方法；建立时间留出验证</x:v>
      </x:c>
      <x:c r="F10" s="8" t="str">
        <x:v>内部 DDL</x:v>
      </x:c>
      <x:c r="G10" s="8" t="str">
        <x:v>方法对比＋留出验证结果</x:v>
      </x:c>
      <x:c r="H10" s="10" t="str">
        <x:v>待更新</x:v>
      </x:c>
      <x:c r="I10" s="10"/>
    </x:row>
    <x:row r="11" ht="64" customHeight="1">
      <x:c r="A11" s="8" t="str">
        <x:v>B</x:v>
      </x:c>
      <x:c r="B11" s="15" t="d">
        <x:v>2026-10-19T00:00:00.000Z</x:v>
      </x:c>
      <x:c r="C11" s="15" t="d">
        <x:v>2026-10-23T00:00:00.000Z</x:v>
      </x:c>
      <x:c r="D11" s="8" t="str">
        <x:v>首轮改进</x:v>
      </x:c>
      <x:c r="E11" s="8" t="str">
        <x:v>验证代理标签；完成首个改进模型</x:v>
      </x:c>
      <x:c r="F11" s="8" t="str">
        <x:v>内部 DDL</x:v>
      </x:c>
      <x:c r="G11" s="8" t="str">
        <x:v>代理验证结果＋模型对比</x:v>
      </x:c>
      <x:c r="H11" s="10" t="str">
        <x:v>待更新</x:v>
      </x:c>
      <x:c r="I11" s="10"/>
    </x:row>
    <x:row r="12" ht="64" customHeight="1">
      <x:c r="A12" s="8" t="str">
        <x:v>C</x:v>
      </x:c>
      <x:c r="B12" s="15" t="d">
        <x:v>2026-10-19T00:00:00.000Z</x:v>
      </x:c>
      <x:c r="C12" s="15" t="d">
        <x:v>2026-10-23T00:00:00.000Z</x:v>
      </x:c>
      <x:c r="D12" s="8" t="str">
        <x:v>首轮改进</x:v>
      </x:c>
      <x:c r="E12" s="8" t="str">
        <x:v>比较正则化强度；统一模块接口与实验记录</x:v>
      </x:c>
      <x:c r="F12" s="8" t="str">
        <x:v>内部 DDL</x:v>
      </x:c>
      <x:c r="G12" s="8" t="str">
        <x:v>OD 对比＋统一接口</x:v>
      </x:c>
      <x:c r="H12" s="10" t="str">
        <x:v>待更新</x:v>
      </x:c>
      <x:c r="I12" s="10"/>
    </x:row>
    <x:row r="13" ht="64" customHeight="1">
      <x:c r="A13" s="8" t="str">
        <x:v>全员</x:v>
      </x:c>
      <x:c r="B13" s="15"/>
      <x:c r="C13" s="15" t="d">
        <x:v>2026-10-25T00:00:00.000Z</x:v>
      </x:c>
      <x:c r="D13" s="8" t="str">
        <x:v>报名官方截止</x:v>
      </x:c>
      <x:c r="E13" s="8" t="str">
        <x:v>完成获奖资格所需邮件报名</x:v>
      </x:c>
      <x:c r="F13" s="8" t="str">
        <x:v>官方｜23:59 AoE</x:v>
      </x:c>
      <x:c r="G13" s="8" t="str">
        <x:v>队名、账号、姓名、单位、邮箱、联系人齐全</x:v>
      </x:c>
      <x:c r="H13" s="10" t="str">
        <x:v>待更新</x:v>
      </x:c>
      <x:c r="I13" s="10"/>
    </x:row>
    <x:row r="14" ht="64" customHeight="1">
      <x:c r="A14" s="8" t="str">
        <x:v>C／A／B</x:v>
      </x:c>
      <x:c r="B14" s="15" t="d">
        <x:v>2026-10-24T00:00:00.000Z</x:v>
      </x:c>
      <x:c r="C14" s="15" t="d">
        <x:v>2026-10-28T00:00:00.000Z</x:v>
      </x:c>
      <x:c r="D14" s="8" t="str">
        <x:v>首次全流程运行</x:v>
      </x:c>
      <x:c r="E14" s="8" t="str">
        <x:v>C 牵头，A／B 配合；检查模块合并与输出完整性</x:v>
      </x:c>
      <x:c r="F14" s="8" t="str">
        <x:v>内部 DDL</x:v>
      </x:c>
      <x:c r="G14" s="8" t="str">
        <x:v>完整文件生成且通过校验</x:v>
      </x:c>
      <x:c r="H14" s="10" t="str">
        <x:v>待更新</x:v>
      </x:c>
      <x:c r="I14" s="10"/>
    </x:row>
    <x:row r="15" ht="64" customHeight="1">
      <x:c r="A15" s="8" t="str">
        <x:v>全员</x:v>
      </x:c>
      <x:c r="B15" s="15"/>
      <x:c r="C15" s="15" t="d">
        <x:v>2026-10-31T00:00:00.000Z</x:v>
      </x:c>
      <x:c r="D15" s="8" t="str">
        <x:v>方案冻结</x:v>
      </x:c>
      <x:c r="E15" s="8" t="str">
        <x:v>固定主方案、备用方案及实验配置</x:v>
      </x:c>
      <x:c r="F15" s="8" t="str">
        <x:v>内部 DDL</x:v>
      </x:c>
      <x:c r="G15" s="8" t="str">
        <x:v>方案与配置已归档</x:v>
      </x:c>
      <x:c r="H15" s="10" t="str">
        <x:v>待更新</x:v>
      </x:c>
      <x:c r="I15" s="10"/>
    </x:row>
    <x:row r="16" ht="64" customHeight="1">
      <x:c r="A16" s="8" t="str">
        <x:v>A</x:v>
      </x:c>
      <x:c r="B16" s="15" t="d">
        <x:v>2026-10-24T00:00:00.000Z</x:v>
      </x:c>
      <x:c r="C16" s="15" t="d">
        <x:v>2026-10-31T00:00:00.000Z</x:v>
      </x:c>
      <x:c r="D16" s="8" t="str">
        <x:v>确定方案</x:v>
      </x:c>
      <x:c r="E16" s="8" t="str">
        <x:v>完成物理约束实验、误差分析并固定方案</x:v>
      </x:c>
      <x:c r="F16" s="8" t="str">
        <x:v>内部 DDL</x:v>
      </x:c>
      <x:c r="G16" s="8" t="str">
        <x:v>最终状态方案＋消融结果</x:v>
      </x:c>
      <x:c r="H16" s="10" t="str">
        <x:v>待更新</x:v>
      </x:c>
      <x:c r="I16" s="10"/>
    </x:row>
    <x:row r="17" ht="64" customHeight="1">
      <x:c r="A17" s="8" t="str">
        <x:v>B</x:v>
      </x:c>
      <x:c r="B17" s="15" t="d">
        <x:v>2026-10-24T00:00:00.000Z</x:v>
      </x:c>
      <x:c r="C17" s="15" t="d">
        <x:v>2026-10-31T00:00:00.000Z</x:v>
      </x:c>
      <x:c r="D17" s="8" t="str">
        <x:v>确定方案</x:v>
      </x:c>
      <x:c r="E17" s="8" t="str">
        <x:v>完成 onset／ongoing 分析并固定模型与阈值</x:v>
      </x:c>
      <x:c r="F17" s="8" t="str">
        <x:v>内部 DDL</x:v>
      </x:c>
      <x:c r="G17" s="8" t="str">
        <x:v>最终队列方案＋分场景分析</x:v>
      </x:c>
      <x:c r="H17" s="10" t="str">
        <x:v>待更新</x:v>
      </x:c>
      <x:c r="I17" s="10"/>
    </x:row>
    <x:row r="18" ht="64" customHeight="1">
      <x:c r="A18" s="8" t="str">
        <x:v>C</x:v>
      </x:c>
      <x:c r="B18" s="15" t="d">
        <x:v>2026-10-24T00:00:00.000Z</x:v>
      </x:c>
      <x:c r="C18" s="15" t="d">
        <x:v>2026-10-31T00:00:00.000Z</x:v>
      </x:c>
      <x:c r="D18" s="8" t="str">
        <x:v>确定方案</x:v>
      </x:c>
      <x:c r="E18" s="8" t="str">
        <x:v>固定 OD 方案；完成全流程整合</x:v>
      </x:c>
      <x:c r="F18" s="8" t="str">
        <x:v>内部 DDL</x:v>
      </x:c>
      <x:c r="G18" s="8" t="str">
        <x:v>最终 OD 方案＋集成运行</x:v>
      </x:c>
      <x:c r="H18" s="10" t="str">
        <x:v>待更新</x:v>
      </x:c>
      <x:c r="I18" s="10"/>
    </x:row>
    <x:row r="19" ht="64" customHeight="1">
      <x:c r="A19" s="8" t="str">
        <x:v>A</x:v>
      </x:c>
      <x:c r="B19" s="15" t="d">
        <x:v>2026-11-01T00:00:00.000Z</x:v>
      </x:c>
      <x:c r="C19" s="15" t="d">
        <x:v>2026-11-04T00:00:00.000Z</x:v>
      </x:c>
      <x:c r="D19" s="8" t="str">
        <x:v>内部交付</x:v>
      </x:c>
      <x:c r="E19" s="8" t="str">
        <x:v>交付最终预测模块、配置、结果及报告章节</x:v>
      </x:c>
      <x:c r="F19" s="8" t="str">
        <x:v>内部 DDL</x:v>
      </x:c>
      <x:c r="G19" s="8" t="str">
        <x:v>状态预测与分析完整交付</x:v>
      </x:c>
      <x:c r="H19" s="10" t="str">
        <x:v>待更新</x:v>
      </x:c>
      <x:c r="I19" s="10"/>
    </x:row>
    <x:row r="20" ht="64" customHeight="1">
      <x:c r="A20" s="8" t="str">
        <x:v>B</x:v>
      </x:c>
      <x:c r="B20" s="15" t="d">
        <x:v>2026-11-01T00:00:00.000Z</x:v>
      </x:c>
      <x:c r="C20" s="15" t="d">
        <x:v>2026-11-04T00:00:00.000Z</x:v>
      </x:c>
      <x:c r="D20" s="8" t="str">
        <x:v>内部交付</x:v>
      </x:c>
      <x:c r="E20" s="8" t="str">
        <x:v>交付最终预测模块、配置、结果及报告章节</x:v>
      </x:c>
      <x:c r="F20" s="8" t="str">
        <x:v>内部 DDL</x:v>
      </x:c>
      <x:c r="G20" s="8" t="str">
        <x:v>队列预测与分析完整交付</x:v>
      </x:c>
      <x:c r="H20" s="10" t="str">
        <x:v>待更新</x:v>
      </x:c>
      <x:c r="I20" s="10"/>
    </x:row>
    <x:row r="21" ht="64" customHeight="1">
      <x:c r="A21" s="8" t="str">
        <x:v>C</x:v>
      </x:c>
      <x:c r="B21" s="15" t="d">
        <x:v>2026-11-01T00:00:00.000Z</x:v>
      </x:c>
      <x:c r="C21" s="15" t="d">
        <x:v>2026-11-04T00:00:00.000Z</x:v>
      </x:c>
      <x:c r="D21" s="8" t="str">
        <x:v>内部交付</x:v>
      </x:c>
      <x:c r="E21" s="8" t="str">
        <x:v>干净环境复跑；整理最终 CSV、README 与报告合稿</x:v>
      </x:c>
      <x:c r="F21" s="8" t="str">
        <x:v>内部 DDL</x:v>
      </x:c>
      <x:c r="G21" s="8" t="str">
        <x:v>可复现运行＋提交文件＋报告初稿</x:v>
      </x:c>
      <x:c r="H21" s="10" t="str">
        <x:v>待更新</x:v>
      </x:c>
      <x:c r="I21" s="10"/>
    </x:row>
    <x:row r="22" ht="64" customHeight="1">
      <x:c r="A22" s="8" t="str">
        <x:v>C／全员</x:v>
      </x:c>
      <x:c r="B22" s="15" t="d">
        <x:v>2026-11-05T00:00:00.000Z</x:v>
      </x:c>
      <x:c r="C22" s="15" t="d">
        <x:v>2026-11-05T00:00:00.000Z</x:v>
      </x:c>
      <x:c r="D22" s="8" t="str">
        <x:v>内部提交截止</x:v>
      </x:c>
      <x:c r="E22" s="8" t="str">
        <x:v>C 组织 Kaggle 提交、最终版本选择；A／B 复核</x:v>
      </x:c>
      <x:c r="F22" s="8" t="str">
        <x:v>内部 DDL</x:v>
      </x:c>
      <x:c r="G22" s="8" t="str">
        <x:v>已提交且最终版本已选定、归档</x:v>
      </x:c>
      <x:c r="H22" s="10" t="str">
        <x:v>待更新</x:v>
      </x:c>
      <x:c r="I22" s="10"/>
    </x:row>
    <x:row r="23" ht="64" customHeight="1">
      <x:c r="A23" s="8" t="str">
        <x:v>全员</x:v>
      </x:c>
      <x:c r="B23" s="15"/>
      <x:c r="C23" s="15" t="d">
        <x:v>2026-11-06T00:00:00.000Z</x:v>
      </x:c>
      <x:c r="D23" s="8" t="str">
        <x:v>Kaggle 官方截止</x:v>
      </x:c>
      <x:c r="E23" s="8" t="str">
        <x:v>确认最终提交与版本选择</x:v>
      </x:c>
      <x:c r="F23" s="8" t="str">
        <x:v>官方｜时刻待核实</x:v>
      </x:c>
      <x:c r="G23" s="8" t="str">
        <x:v>以 Kaggle 平台具体截止时刻为准</x:v>
      </x:c>
      <x:c r="H23" s="10" t="str">
        <x:v>待更新</x:v>
      </x:c>
      <x:c r="I23" s="10"/>
    </x:row>
    <x:row r="24" ht="64" customHeight="1">
      <x:c r="A24" s="8" t="str">
        <x:v>C／全员</x:v>
      </x:c>
      <x:c r="B24" s="15" t="d">
        <x:v>2026-11-07T00:00:00.000Z</x:v>
      </x:c>
      <x:c r="C24" s="15" t="d">
        <x:v>2026-11-09T00:00:00.000Z</x:v>
      </x:c>
      <x:c r="D24" s="8" t="str">
        <x:v>代码报告内部截止</x:v>
      </x:c>
      <x:c r="E24" s="8" t="str">
        <x:v>C 汇总代码包与 PDF；全员审核并发送</x:v>
      </x:c>
      <x:c r="F24" s="8" t="str">
        <x:v>内部 DDL</x:v>
      </x:c>
      <x:c r="G24" s="8" t="str">
        <x:v>代码、环境、单一入口和 PDF 已交付</x:v>
      </x:c>
      <x:c r="H24" s="10" t="str">
        <x:v>待更新</x:v>
      </x:c>
      <x:c r="I24" s="10"/>
    </x:row>
    <x:row r="25" ht="64" customHeight="1">
      <x:c r="A25" s="8" t="str">
        <x:v>全员</x:v>
      </x:c>
      <x:c r="B25" s="15"/>
      <x:c r="C25" s="15" t="d">
        <x:v>2026-11-10T00:00:00.000Z</x:v>
      </x:c>
      <x:c r="D25" s="8" t="str">
        <x:v>代码报告官方截止</x:v>
      </x:c>
      <x:c r="E25" s="8" t="str">
        <x:v>确认最终包已按要求邮件交付</x:v>
      </x:c>
      <x:c r="F25" s="8" t="str">
        <x:v>官方｜23:59 AoE</x:v>
      </x:c>
      <x:c r="G25" s="8" t="str">
        <x:v>代码包可复现选定提交，PDF 报告齐全</x:v>
      </x:c>
      <x:c r="H25" s="10" t="str">
        <x:v>待更新</x:v>
      </x:c>
      <x:c r="I25" s="10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  <x:c r="I28" s="2"/>
    </x:row>
  </x:sheetData>
  <x:conditionalFormatting sqref="H6:H25">
    <x:cfRule type="containsText" dxfId="0" priority="1" operator="containsText" text="已完成"/>
    <x:cfRule type="containsText" dxfId="1" priority="2" operator="containsText" text="受阻"/>
    <x:cfRule type="containsText" dxfId="2" priority="3" operator="containsText" text="进行中"/>
    <x:cfRule type="containsText" dxfId="3" priority="4" operator="containsText" text="待复核"/>
  </x:conditionalFormatting>
  <x:dataValidations count="1">
    <x:dataValidation type="list" sqref="H6:H25">
      <x:formula1>"待更新,未开始,进行中,待复核,已完成,受阻"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41a647fb34c7c"/>
  </x:tableParts>
</x:worksheet>
</file>