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D\TRABAJO DE GRADO\CAJON\"/>
    </mc:Choice>
  </mc:AlternateContent>
  <xr:revisionPtr revIDLastSave="0" documentId="13_ncr:1_{C6A481B6-495F-4068-A75A-7052B104D289}" xr6:coauthVersionLast="47" xr6:coauthVersionMax="47" xr10:uidLastSave="{00000000-0000-0000-0000-000000000000}"/>
  <bookViews>
    <workbookView xWindow="-120" yWindow="-120" windowWidth="20730" windowHeight="11160" activeTab="3" xr2:uid="{D9107178-DAE0-43FA-9ED7-4CE1378B9757}"/>
  </bookViews>
  <sheets>
    <sheet name="Azul" sheetId="3" r:id="rId1"/>
    <sheet name="Negro" sheetId="2" r:id="rId2"/>
    <sheet name="Rojo" sheetId="1" r:id="rId3"/>
    <sheet name="Todos" sheetId="4" r:id="rId4"/>
  </sheets>
  <definedNames>
    <definedName name="Summary" localSheetId="0">Azul!$A$1:$J$18</definedName>
    <definedName name="Summary" localSheetId="1">Negro!$A$1:$J$34</definedName>
    <definedName name="Summary">Rojo!$A$1:$J$26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4" l="1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<sst xmlns="http://schemas.openxmlformats.org/spreadsheetml/2006/main" count="223" uniqueCount="18">
  <si>
    <t>Total</t>
  </si>
  <si>
    <t>Nombre</t>
  </si>
  <si>
    <t>Ángulo</t>
  </si>
  <si>
    <t>Fin X</t>
  </si>
  <si>
    <t>Fin Y</t>
  </si>
  <si>
    <t>Inicial X</t>
  </si>
  <si>
    <t>Inicial Y</t>
  </si>
  <si>
    <t>x_m</t>
  </si>
  <si>
    <t>y_m</t>
  </si>
  <si>
    <t>Longitud</t>
  </si>
  <si>
    <t>Azul</t>
  </si>
  <si>
    <t>Negro</t>
  </si>
  <si>
    <t>Rojo</t>
  </si>
  <si>
    <t>X_m</t>
  </si>
  <si>
    <t>Y_m</t>
  </si>
  <si>
    <t>Familia 2</t>
  </si>
  <si>
    <t>Familia 3</t>
  </si>
  <si>
    <t>Familia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</si>
</sst>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E143-3645-4AFC-B574-AC722DFACCA3}">
  <dimension ref="A1:J51"/>
  <sheetViews>
    <sheetView topLeftCell="A37" workbookViewId="0">
      <selection activeCell="A2" sqref="A2:A18"/>
    </sheetView>
  </sheetViews>
  <sheetFormatPr baseColWidth="10" defaultColWidth="9.140625" defaultRowHeight="12.75" x14ac:dyDescent="0.2"/>
  <cols>
    <col min="1" max="1" width="9.1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4</v>
      </c>
      <c r="B2" s="1" t="s">
        <v>10</v>
      </c>
      <c r="C2" s="1">
        <v>359</v>
      </c>
      <c r="D2" s="1">
        <v>8.9360999999999997</v>
      </c>
      <c r="E2" s="1">
        <v>1.6398999999999999</v>
      </c>
      <c r="F2" s="1">
        <v>0.30459999999999998</v>
      </c>
      <c r="G2" s="1">
        <v>1.8103</v>
      </c>
      <c r="H2" s="1">
        <f>AVERAGE(F2,D2)</f>
        <v>4.6203500000000002</v>
      </c>
      <c r="I2" s="1">
        <f>AVERAGE(G2,E2)</f>
        <v>1.7250999999999999</v>
      </c>
      <c r="J2" s="1">
        <v>8.6332000000000004</v>
      </c>
    </row>
    <row r="3" spans="1:10" x14ac:dyDescent="0.2">
      <c r="A3" s="1">
        <v>4</v>
      </c>
      <c r="B3" s="1" t="s">
        <v>10</v>
      </c>
      <c r="C3" s="1">
        <v>344</v>
      </c>
      <c r="D3" s="1">
        <v>5.7979000000000003</v>
      </c>
      <c r="E3" s="1">
        <v>0.98699999999999999</v>
      </c>
      <c r="F3" s="1">
        <v>3.5459000000000001</v>
      </c>
      <c r="G3" s="1">
        <v>1.6414</v>
      </c>
      <c r="H3" s="1">
        <f t="shared" ref="H3:I18" si="0">AVERAGE(F3,D3)</f>
        <v>4.6718999999999999</v>
      </c>
      <c r="I3" s="1">
        <f t="shared" si="0"/>
        <v>1.3142</v>
      </c>
      <c r="J3" s="1">
        <v>2.3451</v>
      </c>
    </row>
    <row r="4" spans="1:10" x14ac:dyDescent="0.2">
      <c r="A4" s="1">
        <v>4</v>
      </c>
      <c r="B4" s="1" t="s">
        <v>10</v>
      </c>
      <c r="C4" s="1">
        <v>358</v>
      </c>
      <c r="D4" s="1">
        <v>7.7385999999999999</v>
      </c>
      <c r="E4" s="1">
        <v>2.4803000000000002</v>
      </c>
      <c r="F4" s="1">
        <v>6.0347</v>
      </c>
      <c r="G4" s="1">
        <v>2.5491999999999999</v>
      </c>
      <c r="H4" s="1">
        <f t="shared" si="0"/>
        <v>6.8866499999999995</v>
      </c>
      <c r="I4" s="1">
        <f t="shared" si="0"/>
        <v>2.5147500000000003</v>
      </c>
      <c r="J4" s="1">
        <v>1.7053</v>
      </c>
    </row>
    <row r="5" spans="1:10" x14ac:dyDescent="0.2">
      <c r="A5" s="1">
        <v>4</v>
      </c>
      <c r="B5" s="1" t="s">
        <v>10</v>
      </c>
      <c r="C5" s="1">
        <v>359</v>
      </c>
      <c r="D5" s="1">
        <v>8.9158000000000008</v>
      </c>
      <c r="E5" s="1">
        <v>1.77</v>
      </c>
      <c r="F5" s="1">
        <v>0.3649</v>
      </c>
      <c r="G5" s="1">
        <v>1.9038999999999999</v>
      </c>
      <c r="H5" s="1">
        <f t="shared" si="0"/>
        <v>4.6403500000000006</v>
      </c>
      <c r="I5" s="1">
        <f t="shared" si="0"/>
        <v>1.8369499999999999</v>
      </c>
      <c r="J5" s="1">
        <v>8.5519999999999996</v>
      </c>
    </row>
    <row r="6" spans="1:10" x14ac:dyDescent="0.2">
      <c r="A6" s="1">
        <v>4</v>
      </c>
      <c r="B6" s="1" t="s">
        <v>10</v>
      </c>
      <c r="C6" s="1">
        <v>358</v>
      </c>
      <c r="D6" s="1">
        <v>8.3338000000000001</v>
      </c>
      <c r="E6" s="1">
        <v>5.2900000000000003E-2</v>
      </c>
      <c r="F6" s="1">
        <v>5.7420999999999998</v>
      </c>
      <c r="G6" s="1">
        <v>0.1457</v>
      </c>
      <c r="H6" s="1">
        <f t="shared" si="0"/>
        <v>7.0379500000000004</v>
      </c>
      <c r="I6" s="1">
        <f t="shared" si="0"/>
        <v>9.9299999999999999E-2</v>
      </c>
      <c r="J6" s="1">
        <v>2.5933999999999999</v>
      </c>
    </row>
    <row r="7" spans="1:10" x14ac:dyDescent="0.2">
      <c r="A7" s="1">
        <v>4</v>
      </c>
      <c r="B7" s="1" t="s">
        <v>10</v>
      </c>
      <c r="C7" s="1">
        <v>356</v>
      </c>
      <c r="D7" s="1">
        <v>8.6058000000000003</v>
      </c>
      <c r="E7" s="1">
        <v>1.198</v>
      </c>
      <c r="F7" s="1">
        <v>5.7218</v>
      </c>
      <c r="G7" s="1">
        <v>1.3783000000000001</v>
      </c>
      <c r="H7" s="1">
        <f t="shared" si="0"/>
        <v>7.1638000000000002</v>
      </c>
      <c r="I7" s="1">
        <f t="shared" si="0"/>
        <v>1.2881499999999999</v>
      </c>
      <c r="J7" s="1">
        <v>2.8896000000000002</v>
      </c>
    </row>
    <row r="8" spans="1:10" x14ac:dyDescent="0.2">
      <c r="A8" s="1">
        <v>4</v>
      </c>
      <c r="B8" s="1" t="s">
        <v>10</v>
      </c>
      <c r="C8" s="1">
        <v>1</v>
      </c>
      <c r="D8" s="1">
        <v>4.7031000000000001</v>
      </c>
      <c r="E8" s="1">
        <v>1.0278</v>
      </c>
      <c r="F8" s="1">
        <v>1.9294</v>
      </c>
      <c r="G8" s="1">
        <v>0.99919999999999998</v>
      </c>
      <c r="H8" s="1">
        <f t="shared" si="0"/>
        <v>3.3162500000000001</v>
      </c>
      <c r="I8" s="1">
        <f t="shared" si="0"/>
        <v>1.0135000000000001</v>
      </c>
      <c r="J8" s="1">
        <v>2.7738999999999998</v>
      </c>
    </row>
    <row r="9" spans="1:10" x14ac:dyDescent="0.2">
      <c r="A9" s="1">
        <v>4</v>
      </c>
      <c r="B9" s="1" t="s">
        <v>10</v>
      </c>
      <c r="C9" s="1">
        <v>359</v>
      </c>
      <c r="D9" s="1">
        <v>8.8956999999999997</v>
      </c>
      <c r="E9" s="1">
        <v>0.57440000000000002</v>
      </c>
      <c r="F9" s="1">
        <v>2.8689</v>
      </c>
      <c r="G9" s="1">
        <v>0.62770000000000004</v>
      </c>
      <c r="H9" s="1">
        <f t="shared" si="0"/>
        <v>5.8822999999999999</v>
      </c>
      <c r="I9" s="1">
        <f t="shared" si="0"/>
        <v>0.60105000000000008</v>
      </c>
      <c r="J9" s="1">
        <v>6.0270000000000001</v>
      </c>
    </row>
    <row r="10" spans="1:10" x14ac:dyDescent="0.2">
      <c r="A10" s="1">
        <v>4</v>
      </c>
      <c r="B10" s="1" t="s">
        <v>10</v>
      </c>
      <c r="C10" s="1">
        <v>0</v>
      </c>
      <c r="D10" s="1">
        <v>8.8421000000000003</v>
      </c>
      <c r="E10" s="1">
        <v>2.6545999999999998</v>
      </c>
      <c r="F10" s="1">
        <v>4.3064</v>
      </c>
      <c r="G10" s="1">
        <v>2.6545999999999998</v>
      </c>
      <c r="H10" s="1">
        <f t="shared" si="0"/>
        <v>6.5742500000000001</v>
      </c>
      <c r="I10" s="1">
        <f t="shared" si="0"/>
        <v>2.6545999999999998</v>
      </c>
      <c r="J10" s="1">
        <v>4.5357000000000003</v>
      </c>
    </row>
    <row r="11" spans="1:10" x14ac:dyDescent="0.2">
      <c r="A11" s="1">
        <v>4</v>
      </c>
      <c r="B11" s="1" t="s">
        <v>10</v>
      </c>
      <c r="C11" s="1">
        <v>0</v>
      </c>
      <c r="D11" s="1">
        <v>1.3957999999999999</v>
      </c>
      <c r="E11" s="1">
        <v>3.3660000000000001</v>
      </c>
      <c r="F11" s="1">
        <v>0.49809999999999999</v>
      </c>
      <c r="G11" s="1">
        <v>3.3711000000000002</v>
      </c>
      <c r="H11" s="1">
        <f t="shared" si="0"/>
        <v>0.94694999999999996</v>
      </c>
      <c r="I11" s="1">
        <f t="shared" si="0"/>
        <v>3.3685499999999999</v>
      </c>
      <c r="J11" s="1">
        <v>0.89770000000000005</v>
      </c>
    </row>
    <row r="12" spans="1:10" x14ac:dyDescent="0.2">
      <c r="A12" s="1">
        <v>4</v>
      </c>
      <c r="B12" s="1" t="s">
        <v>10</v>
      </c>
      <c r="C12" s="1">
        <v>359</v>
      </c>
      <c r="D12" s="1">
        <v>8.8946000000000005</v>
      </c>
      <c r="E12" s="1">
        <v>3.2069000000000001</v>
      </c>
      <c r="F12" s="1">
        <v>0.45490000000000003</v>
      </c>
      <c r="G12" s="1">
        <v>3.3331</v>
      </c>
      <c r="H12" s="1">
        <f t="shared" si="0"/>
        <v>4.6747500000000004</v>
      </c>
      <c r="I12" s="1">
        <f t="shared" si="0"/>
        <v>3.27</v>
      </c>
      <c r="J12" s="1">
        <v>8.4405999999999999</v>
      </c>
    </row>
    <row r="13" spans="1:10" x14ac:dyDescent="0.2">
      <c r="A13" s="1">
        <v>4</v>
      </c>
      <c r="B13" s="1" t="s">
        <v>10</v>
      </c>
      <c r="C13" s="1">
        <v>354</v>
      </c>
      <c r="D13" s="1">
        <v>3.3883999999999999</v>
      </c>
      <c r="E13" s="1">
        <v>4.5637999999999996</v>
      </c>
      <c r="F13" s="1">
        <v>3.0283000000000002</v>
      </c>
      <c r="G13" s="1">
        <v>4.5999999999999996</v>
      </c>
      <c r="H13" s="1">
        <f t="shared" si="0"/>
        <v>3.2083500000000003</v>
      </c>
      <c r="I13" s="1">
        <f t="shared" si="0"/>
        <v>4.5818999999999992</v>
      </c>
      <c r="J13" s="1">
        <v>0.3619</v>
      </c>
    </row>
    <row r="14" spans="1:10" x14ac:dyDescent="0.2">
      <c r="A14" s="1">
        <v>4</v>
      </c>
      <c r="B14" s="1" t="s">
        <v>10</v>
      </c>
      <c r="C14" s="1">
        <v>354</v>
      </c>
      <c r="D14" s="1">
        <v>2.7865000000000002</v>
      </c>
      <c r="E14" s="1">
        <v>4.5134999999999996</v>
      </c>
      <c r="F14" s="1">
        <v>1.9419999999999999</v>
      </c>
      <c r="G14" s="1">
        <v>4.5999999999999996</v>
      </c>
      <c r="H14" s="1">
        <f t="shared" si="0"/>
        <v>2.3642500000000002</v>
      </c>
      <c r="I14" s="1">
        <f t="shared" si="0"/>
        <v>4.5567499999999992</v>
      </c>
      <c r="J14" s="1">
        <v>0.84899999999999998</v>
      </c>
    </row>
    <row r="15" spans="1:10" x14ac:dyDescent="0.2">
      <c r="A15" s="1">
        <v>4</v>
      </c>
      <c r="B15" s="1" t="s">
        <v>10</v>
      </c>
      <c r="C15" s="1">
        <v>352</v>
      </c>
      <c r="D15" s="1">
        <v>2.8399000000000001</v>
      </c>
      <c r="E15" s="1">
        <v>2.4721000000000002</v>
      </c>
      <c r="F15" s="1">
        <v>1.1115999999999999</v>
      </c>
      <c r="G15" s="1">
        <v>2.7153</v>
      </c>
      <c r="H15" s="1">
        <f t="shared" si="0"/>
        <v>1.9757500000000001</v>
      </c>
      <c r="I15" s="1">
        <f t="shared" si="0"/>
        <v>2.5937000000000001</v>
      </c>
      <c r="J15" s="1">
        <v>1.7453000000000001</v>
      </c>
    </row>
    <row r="16" spans="1:10" x14ac:dyDescent="0.2">
      <c r="A16" s="1">
        <v>4</v>
      </c>
      <c r="B16" s="1" t="s">
        <v>10</v>
      </c>
      <c r="C16" s="1">
        <v>356</v>
      </c>
      <c r="D16" s="1">
        <v>3.6918000000000002</v>
      </c>
      <c r="E16" s="1">
        <v>2.2652999999999999</v>
      </c>
      <c r="F16" s="1">
        <v>3.0306000000000002</v>
      </c>
      <c r="G16" s="1">
        <v>2.3098999999999998</v>
      </c>
      <c r="H16" s="1">
        <f t="shared" si="0"/>
        <v>3.3612000000000002</v>
      </c>
      <c r="I16" s="1">
        <f t="shared" si="0"/>
        <v>2.2875999999999999</v>
      </c>
      <c r="J16" s="1">
        <v>0.66279999999999994</v>
      </c>
    </row>
    <row r="17" spans="1:10" x14ac:dyDescent="0.2">
      <c r="A17" s="1">
        <v>4</v>
      </c>
      <c r="B17" s="1" t="s">
        <v>10</v>
      </c>
      <c r="C17" s="1">
        <v>351</v>
      </c>
      <c r="D17" s="1">
        <v>7.0608000000000004</v>
      </c>
      <c r="E17" s="1">
        <v>3.7989000000000002</v>
      </c>
      <c r="F17" s="1">
        <v>5.7427000000000001</v>
      </c>
      <c r="G17" s="1">
        <v>3.9984999999999999</v>
      </c>
      <c r="H17" s="1">
        <f t="shared" si="0"/>
        <v>6.4017499999999998</v>
      </c>
      <c r="I17" s="1">
        <f t="shared" si="0"/>
        <v>3.8986999999999998</v>
      </c>
      <c r="J17" s="1">
        <v>1.3331999999999999</v>
      </c>
    </row>
    <row r="18" spans="1:10" x14ac:dyDescent="0.2">
      <c r="A18" s="1">
        <v>4</v>
      </c>
      <c r="B18" s="1" t="s">
        <v>10</v>
      </c>
      <c r="C18" s="1">
        <v>358</v>
      </c>
      <c r="D18" s="1">
        <v>3.4485000000000001</v>
      </c>
      <c r="E18" s="1">
        <v>2.7746</v>
      </c>
      <c r="F18" s="1">
        <v>0.23530000000000001</v>
      </c>
      <c r="G18" s="1">
        <v>2.9018000000000002</v>
      </c>
      <c r="H18" s="1">
        <f t="shared" si="0"/>
        <v>1.8419000000000001</v>
      </c>
      <c r="I18" s="1">
        <f t="shared" si="0"/>
        <v>2.8382000000000001</v>
      </c>
      <c r="J18" s="1">
        <v>3.2157</v>
      </c>
    </row>
    <row r="19" spans="1:10" x14ac:dyDescent="0.2">
      <c r="A19" s="1">
        <v>2</v>
      </c>
      <c r="B19" s="1" t="s">
        <v>11</v>
      </c>
      <c r="C19" s="1">
        <v>235</v>
      </c>
      <c r="D19" s="1">
        <v>6.3164999999999996</v>
      </c>
      <c r="E19" s="1">
        <v>3.3077999999999999</v>
      </c>
      <c r="F19" s="1">
        <v>6.6567999999999996</v>
      </c>
      <c r="G19" s="1">
        <v>3.786</v>
      </c>
      <c r="H19" s="1">
        <f>AVERAGE(F19,D19)</f>
        <v>6.4866499999999991</v>
      </c>
      <c r="I19" s="1">
        <f>AVERAGE(G19,E19)</f>
        <v>3.5468999999999999</v>
      </c>
      <c r="J19" s="1">
        <v>0.58689999999999998</v>
      </c>
    </row>
    <row r="20" spans="1:10" x14ac:dyDescent="0.2">
      <c r="A20" s="1">
        <v>2</v>
      </c>
      <c r="B20" s="1" t="s">
        <v>11</v>
      </c>
      <c r="C20" s="1">
        <v>251</v>
      </c>
      <c r="D20" s="1">
        <v>5.9922000000000004</v>
      </c>
      <c r="E20" s="1">
        <v>3.3441000000000001</v>
      </c>
      <c r="F20" s="1">
        <v>6.1186999999999996</v>
      </c>
      <c r="G20" s="1">
        <v>3.7103999999999999</v>
      </c>
      <c r="H20" s="1">
        <f t="shared" ref="H20:I51" si="1">AVERAGE(F20,D20)</f>
        <v>6.0554500000000004</v>
      </c>
      <c r="I20" s="1">
        <f t="shared" si="1"/>
        <v>3.52725</v>
      </c>
      <c r="J20" s="1">
        <v>0.38750000000000001</v>
      </c>
    </row>
    <row r="21" spans="1:10" x14ac:dyDescent="0.2">
      <c r="A21" s="1">
        <v>2</v>
      </c>
      <c r="B21" s="1" t="s">
        <v>11</v>
      </c>
      <c r="C21" s="1">
        <v>289</v>
      </c>
      <c r="D21" s="1">
        <v>7.4099000000000004</v>
      </c>
      <c r="E21" s="1">
        <v>3.8546</v>
      </c>
      <c r="F21" s="1">
        <v>7.3395999999999999</v>
      </c>
      <c r="G21" s="1">
        <v>4.0537000000000001</v>
      </c>
      <c r="H21" s="1">
        <f t="shared" si="1"/>
        <v>7.3747500000000006</v>
      </c>
      <c r="I21" s="1">
        <f t="shared" si="1"/>
        <v>3.9541500000000003</v>
      </c>
      <c r="J21" s="1">
        <v>0.21110000000000001</v>
      </c>
    </row>
    <row r="22" spans="1:10" x14ac:dyDescent="0.2">
      <c r="A22" s="1">
        <v>2</v>
      </c>
      <c r="B22" s="1" t="s">
        <v>11</v>
      </c>
      <c r="C22" s="1">
        <v>293</v>
      </c>
      <c r="D22" s="1">
        <v>7.5198</v>
      </c>
      <c r="E22" s="1">
        <v>4.0185000000000004</v>
      </c>
      <c r="F22" s="1">
        <v>7.4275000000000002</v>
      </c>
      <c r="G22" s="1">
        <v>4.2321999999999997</v>
      </c>
      <c r="H22" s="1">
        <f t="shared" si="1"/>
        <v>7.4736500000000001</v>
      </c>
      <c r="I22" s="1">
        <f t="shared" si="1"/>
        <v>4.1253500000000001</v>
      </c>
      <c r="J22" s="1">
        <v>0.23269999999999999</v>
      </c>
    </row>
    <row r="23" spans="1:10" x14ac:dyDescent="0.2">
      <c r="A23" s="1">
        <v>2</v>
      </c>
      <c r="B23" s="1" t="s">
        <v>11</v>
      </c>
      <c r="C23" s="1">
        <v>275</v>
      </c>
      <c r="D23" s="1">
        <v>1.8583000000000001</v>
      </c>
      <c r="E23" s="1">
        <v>2.7894000000000001</v>
      </c>
      <c r="F23" s="1">
        <v>1.8250999999999999</v>
      </c>
      <c r="G23" s="1">
        <v>3.1354000000000002</v>
      </c>
      <c r="H23" s="1">
        <f t="shared" si="1"/>
        <v>1.8416999999999999</v>
      </c>
      <c r="I23" s="1">
        <f t="shared" si="1"/>
        <v>2.9624000000000001</v>
      </c>
      <c r="J23" s="1">
        <v>0.34760000000000002</v>
      </c>
    </row>
    <row r="24" spans="1:10" x14ac:dyDescent="0.2">
      <c r="A24" s="1">
        <v>2</v>
      </c>
      <c r="B24" s="1" t="s">
        <v>11</v>
      </c>
      <c r="C24" s="1">
        <v>288</v>
      </c>
      <c r="D24" s="1">
        <v>1.1840999999999999</v>
      </c>
      <c r="E24" s="1">
        <v>2.8262</v>
      </c>
      <c r="F24" s="1">
        <v>1.0551999999999999</v>
      </c>
      <c r="G24" s="1">
        <v>3.2238000000000002</v>
      </c>
      <c r="H24" s="1">
        <f t="shared" si="1"/>
        <v>1.11965</v>
      </c>
      <c r="I24" s="1">
        <f t="shared" si="1"/>
        <v>3.0250000000000004</v>
      </c>
      <c r="J24" s="1">
        <v>0.41799999999999998</v>
      </c>
    </row>
    <row r="25" spans="1:10" x14ac:dyDescent="0.2">
      <c r="A25" s="1">
        <v>2</v>
      </c>
      <c r="B25" s="1" t="s">
        <v>11</v>
      </c>
      <c r="C25" s="1">
        <v>262</v>
      </c>
      <c r="D25" s="1">
        <v>3.8115999999999999</v>
      </c>
      <c r="E25" s="1">
        <v>0.71199999999999997</v>
      </c>
      <c r="F25" s="1">
        <v>3.9331</v>
      </c>
      <c r="G25" s="1">
        <v>1.5954999999999999</v>
      </c>
      <c r="H25" s="1">
        <f t="shared" si="1"/>
        <v>3.87235</v>
      </c>
      <c r="I25" s="1">
        <f t="shared" si="1"/>
        <v>1.1537500000000001</v>
      </c>
      <c r="J25" s="1">
        <v>0.89190000000000003</v>
      </c>
    </row>
    <row r="26" spans="1:10" x14ac:dyDescent="0.2">
      <c r="A26" s="1">
        <v>2</v>
      </c>
      <c r="B26" s="1" t="s">
        <v>11</v>
      </c>
      <c r="C26" s="1">
        <v>261</v>
      </c>
      <c r="D26" s="1">
        <v>3.3620999999999999</v>
      </c>
      <c r="E26" s="1">
        <v>0.64939999999999998</v>
      </c>
      <c r="F26" s="1">
        <v>3.5426000000000002</v>
      </c>
      <c r="G26" s="1">
        <v>1.8201000000000001</v>
      </c>
      <c r="H26" s="1">
        <f t="shared" si="1"/>
        <v>3.45235</v>
      </c>
      <c r="I26" s="1">
        <f t="shared" si="1"/>
        <v>1.23475</v>
      </c>
      <c r="J26" s="1">
        <v>1.1845000000000001</v>
      </c>
    </row>
    <row r="27" spans="1:10" x14ac:dyDescent="0.2">
      <c r="A27" s="1">
        <v>2</v>
      </c>
      <c r="B27" s="1" t="s">
        <v>11</v>
      </c>
      <c r="C27" s="1">
        <v>270</v>
      </c>
      <c r="D27" s="1">
        <v>7.8777999999999997</v>
      </c>
      <c r="E27" s="1">
        <v>0</v>
      </c>
      <c r="F27" s="1">
        <v>7.8766999999999996</v>
      </c>
      <c r="G27" s="1">
        <v>0.27079999999999999</v>
      </c>
      <c r="H27" s="1">
        <f t="shared" si="1"/>
        <v>7.8772500000000001</v>
      </c>
      <c r="I27" s="1">
        <f t="shared" si="1"/>
        <v>0.13539999999999999</v>
      </c>
      <c r="J27" s="1">
        <v>0.27079999999999999</v>
      </c>
    </row>
    <row r="28" spans="1:10" x14ac:dyDescent="0.2">
      <c r="A28" s="1">
        <v>2</v>
      </c>
      <c r="B28" s="1" t="s">
        <v>11</v>
      </c>
      <c r="C28" s="1">
        <v>282</v>
      </c>
      <c r="D28" s="1">
        <v>8.8508999999999993</v>
      </c>
      <c r="E28" s="1">
        <v>0.78849999999999998</v>
      </c>
      <c r="F28" s="1">
        <v>8.7365999999999993</v>
      </c>
      <c r="G28" s="1">
        <v>1.304</v>
      </c>
      <c r="H28" s="1">
        <f t="shared" si="1"/>
        <v>8.7937499999999993</v>
      </c>
      <c r="I28" s="1">
        <f t="shared" si="1"/>
        <v>1.0462500000000001</v>
      </c>
      <c r="J28" s="1">
        <v>0.52800000000000002</v>
      </c>
    </row>
    <row r="29" spans="1:10" x14ac:dyDescent="0.2">
      <c r="A29" s="1">
        <v>2</v>
      </c>
      <c r="B29" s="1" t="s">
        <v>11</v>
      </c>
      <c r="C29" s="1">
        <v>271</v>
      </c>
      <c r="D29" s="1">
        <v>6.3579999999999997</v>
      </c>
      <c r="E29" s="1">
        <v>2.1322000000000001</v>
      </c>
      <c r="F29" s="1">
        <v>6.3455000000000004</v>
      </c>
      <c r="G29" s="1">
        <v>2.7492999999999999</v>
      </c>
      <c r="H29" s="1">
        <f t="shared" si="1"/>
        <v>6.35175</v>
      </c>
      <c r="I29" s="1">
        <f t="shared" si="1"/>
        <v>2.44075</v>
      </c>
      <c r="J29" s="1">
        <v>0.61729999999999996</v>
      </c>
    </row>
    <row r="30" spans="1:10" x14ac:dyDescent="0.2">
      <c r="A30" s="1">
        <v>2</v>
      </c>
      <c r="B30" s="1" t="s">
        <v>11</v>
      </c>
      <c r="C30" s="1">
        <v>269</v>
      </c>
      <c r="D30" s="1">
        <v>6.2304000000000004</v>
      </c>
      <c r="E30" s="1">
        <v>0.86599999999999999</v>
      </c>
      <c r="F30" s="1">
        <v>6.2382</v>
      </c>
      <c r="G30" s="1">
        <v>1.5896999999999999</v>
      </c>
      <c r="H30" s="1">
        <f t="shared" si="1"/>
        <v>6.2343000000000002</v>
      </c>
      <c r="I30" s="1">
        <f t="shared" si="1"/>
        <v>1.2278499999999999</v>
      </c>
      <c r="J30" s="1">
        <v>0.72370000000000001</v>
      </c>
    </row>
    <row r="31" spans="1:10" x14ac:dyDescent="0.2">
      <c r="A31" s="1">
        <v>2</v>
      </c>
      <c r="B31" s="1" t="s">
        <v>11</v>
      </c>
      <c r="C31" s="1">
        <v>251</v>
      </c>
      <c r="D31" s="1">
        <v>8.7774000000000001</v>
      </c>
      <c r="E31" s="1">
        <v>2.0829</v>
      </c>
      <c r="F31" s="1">
        <v>8.8750999999999998</v>
      </c>
      <c r="G31" s="1">
        <v>2.3616000000000001</v>
      </c>
      <c r="H31" s="1">
        <f t="shared" si="1"/>
        <v>8.8262499999999999</v>
      </c>
      <c r="I31" s="1">
        <f t="shared" si="1"/>
        <v>2.2222499999999998</v>
      </c>
      <c r="J31" s="1">
        <v>0.29530000000000001</v>
      </c>
    </row>
    <row r="32" spans="1:10" x14ac:dyDescent="0.2">
      <c r="A32" s="1">
        <v>2</v>
      </c>
      <c r="B32" s="1" t="s">
        <v>11</v>
      </c>
      <c r="C32" s="1">
        <v>273</v>
      </c>
      <c r="D32" s="1">
        <v>8.1090999999999998</v>
      </c>
      <c r="E32" s="1">
        <v>3.5663</v>
      </c>
      <c r="F32" s="1">
        <v>8.0869</v>
      </c>
      <c r="G32" s="1">
        <v>3.9670999999999998</v>
      </c>
      <c r="H32" s="1">
        <f t="shared" si="1"/>
        <v>8.097999999999999</v>
      </c>
      <c r="I32" s="1">
        <f t="shared" si="1"/>
        <v>3.7667000000000002</v>
      </c>
      <c r="J32" s="1">
        <v>0.40139999999999998</v>
      </c>
    </row>
    <row r="33" spans="1:10" x14ac:dyDescent="0.2">
      <c r="A33" s="1">
        <v>2</v>
      </c>
      <c r="B33" s="1" t="s">
        <v>11</v>
      </c>
      <c r="C33" s="1">
        <v>262</v>
      </c>
      <c r="D33" s="1">
        <v>8.1179000000000006</v>
      </c>
      <c r="E33" s="1">
        <v>1.2604</v>
      </c>
      <c r="F33" s="1">
        <v>8.1721000000000004</v>
      </c>
      <c r="G33" s="1">
        <v>1.6258999999999999</v>
      </c>
      <c r="H33" s="1">
        <f t="shared" si="1"/>
        <v>8.1449999999999996</v>
      </c>
      <c r="I33" s="1">
        <f t="shared" si="1"/>
        <v>1.4431499999999999</v>
      </c>
      <c r="J33" s="1">
        <v>0.3695</v>
      </c>
    </row>
    <row r="34" spans="1:10" x14ac:dyDescent="0.2">
      <c r="A34" s="1">
        <v>2</v>
      </c>
      <c r="B34" s="1" t="s">
        <v>11</v>
      </c>
      <c r="C34" s="1">
        <v>243</v>
      </c>
      <c r="D34" s="1">
        <v>8.0648</v>
      </c>
      <c r="E34" s="1">
        <v>2.1806000000000001</v>
      </c>
      <c r="F34" s="1">
        <v>8.4699000000000009</v>
      </c>
      <c r="G34" s="1">
        <v>2.988</v>
      </c>
      <c r="H34" s="1">
        <f t="shared" si="1"/>
        <v>8.2673500000000004</v>
      </c>
      <c r="I34" s="1">
        <f t="shared" si="1"/>
        <v>2.5842999999999998</v>
      </c>
      <c r="J34" s="1">
        <v>0.90339999999999998</v>
      </c>
    </row>
    <row r="35" spans="1:10" x14ac:dyDescent="0.2">
      <c r="A35" s="1">
        <v>2</v>
      </c>
      <c r="B35" s="1" t="s">
        <v>11</v>
      </c>
      <c r="C35" s="1">
        <v>267</v>
      </c>
      <c r="D35" s="1">
        <v>0.62050000000000005</v>
      </c>
      <c r="E35" s="1">
        <v>2.9218999999999999</v>
      </c>
      <c r="F35" s="1">
        <v>0.63890000000000002</v>
      </c>
      <c r="G35" s="1">
        <v>3.2347999999999999</v>
      </c>
      <c r="H35" s="1">
        <f t="shared" si="1"/>
        <v>0.62970000000000004</v>
      </c>
      <c r="I35" s="1">
        <f t="shared" si="1"/>
        <v>3.0783499999999999</v>
      </c>
      <c r="J35" s="1">
        <v>0.3135</v>
      </c>
    </row>
    <row r="36" spans="1:10" x14ac:dyDescent="0.2">
      <c r="A36" s="1">
        <v>2</v>
      </c>
      <c r="B36" s="1" t="s">
        <v>11</v>
      </c>
      <c r="C36" s="1">
        <v>95</v>
      </c>
      <c r="D36" s="1">
        <v>4.3716999999999997</v>
      </c>
      <c r="E36" s="1">
        <v>4.0871000000000004</v>
      </c>
      <c r="F36" s="1">
        <v>4.4233000000000002</v>
      </c>
      <c r="G36" s="1">
        <v>3.4796999999999998</v>
      </c>
      <c r="H36" s="1">
        <f t="shared" si="1"/>
        <v>4.3975</v>
      </c>
      <c r="I36" s="1">
        <f t="shared" si="1"/>
        <v>3.7834000000000003</v>
      </c>
      <c r="J36" s="1">
        <v>0.60960000000000003</v>
      </c>
    </row>
    <row r="37" spans="1:10" x14ac:dyDescent="0.2">
      <c r="A37" s="1">
        <v>2</v>
      </c>
      <c r="B37" s="1" t="s">
        <v>11</v>
      </c>
      <c r="C37" s="1">
        <v>85</v>
      </c>
      <c r="D37" s="1">
        <v>3.0705</v>
      </c>
      <c r="E37" s="1">
        <v>4.2896000000000001</v>
      </c>
      <c r="F37" s="1">
        <v>2.9821</v>
      </c>
      <c r="G37" s="1">
        <v>3.2993999999999999</v>
      </c>
      <c r="H37" s="1">
        <f t="shared" si="1"/>
        <v>3.0263</v>
      </c>
      <c r="I37" s="1">
        <f t="shared" si="1"/>
        <v>3.7945000000000002</v>
      </c>
      <c r="J37" s="1">
        <v>0.99419999999999997</v>
      </c>
    </row>
    <row r="38" spans="1:10" x14ac:dyDescent="0.2">
      <c r="A38" s="1">
        <v>2</v>
      </c>
      <c r="B38" s="1" t="s">
        <v>11</v>
      </c>
      <c r="C38" s="1">
        <v>230</v>
      </c>
      <c r="D38" s="1">
        <v>6.0669000000000004</v>
      </c>
      <c r="E38" s="1">
        <v>4.3555999999999999</v>
      </c>
      <c r="F38" s="1">
        <v>6.2179000000000002</v>
      </c>
      <c r="G38" s="1">
        <v>4.5358999999999998</v>
      </c>
      <c r="H38" s="1">
        <f t="shared" si="1"/>
        <v>6.1424000000000003</v>
      </c>
      <c r="I38" s="1">
        <f t="shared" si="1"/>
        <v>4.4457500000000003</v>
      </c>
      <c r="J38" s="1">
        <v>0.23530000000000001</v>
      </c>
    </row>
    <row r="39" spans="1:10" x14ac:dyDescent="0.2">
      <c r="A39" s="1">
        <v>2</v>
      </c>
      <c r="B39" s="1" t="s">
        <v>11</v>
      </c>
      <c r="C39" s="1">
        <v>313</v>
      </c>
      <c r="D39" s="1">
        <v>4.7511999999999999</v>
      </c>
      <c r="E39" s="1">
        <v>4.2122999999999999</v>
      </c>
      <c r="F39" s="1">
        <v>4.3940000000000001</v>
      </c>
      <c r="G39" s="1">
        <v>4.5999999999999996</v>
      </c>
      <c r="H39" s="1">
        <f t="shared" si="1"/>
        <v>4.5725999999999996</v>
      </c>
      <c r="I39" s="1">
        <f t="shared" si="1"/>
        <v>4.4061500000000002</v>
      </c>
      <c r="J39" s="1">
        <v>0.52710000000000001</v>
      </c>
    </row>
    <row r="40" spans="1:10" x14ac:dyDescent="0.2">
      <c r="A40" s="1">
        <v>2</v>
      </c>
      <c r="B40" s="1" t="s">
        <v>11</v>
      </c>
      <c r="C40" s="1">
        <v>89</v>
      </c>
      <c r="D40" s="1">
        <v>1.7798</v>
      </c>
      <c r="E40" s="1">
        <v>4.5999999999999996</v>
      </c>
      <c r="F40" s="1">
        <v>1.7721</v>
      </c>
      <c r="G40" s="1">
        <v>4.2695999999999996</v>
      </c>
      <c r="H40" s="1">
        <f t="shared" si="1"/>
        <v>1.7759499999999999</v>
      </c>
      <c r="I40" s="1">
        <f t="shared" si="1"/>
        <v>4.4347999999999992</v>
      </c>
      <c r="J40" s="1">
        <v>0.33040000000000003</v>
      </c>
    </row>
    <row r="41" spans="1:10" x14ac:dyDescent="0.2">
      <c r="A41" s="1">
        <v>2</v>
      </c>
      <c r="B41" s="1" t="s">
        <v>11</v>
      </c>
      <c r="C41" s="1">
        <v>75</v>
      </c>
      <c r="D41" s="1">
        <v>1.1577</v>
      </c>
      <c r="E41" s="1">
        <v>4.5999999999999996</v>
      </c>
      <c r="F41" s="1">
        <v>0.90780000000000005</v>
      </c>
      <c r="G41" s="1">
        <v>3.6501000000000001</v>
      </c>
      <c r="H41" s="1">
        <f t="shared" si="1"/>
        <v>1.0327500000000001</v>
      </c>
      <c r="I41" s="1">
        <f t="shared" si="1"/>
        <v>4.1250499999999999</v>
      </c>
      <c r="J41" s="1">
        <v>0.98229999999999995</v>
      </c>
    </row>
    <row r="42" spans="1:10" x14ac:dyDescent="0.2">
      <c r="A42" s="1">
        <v>2</v>
      </c>
      <c r="B42" s="1" t="s">
        <v>11</v>
      </c>
      <c r="C42" s="1">
        <v>86</v>
      </c>
      <c r="D42" s="1">
        <v>2.5695000000000001</v>
      </c>
      <c r="E42" s="1">
        <v>4.4074</v>
      </c>
      <c r="F42" s="1">
        <v>2.5215999999999998</v>
      </c>
      <c r="G42" s="1">
        <v>3.7374000000000001</v>
      </c>
      <c r="H42" s="1">
        <f t="shared" si="1"/>
        <v>2.54555</v>
      </c>
      <c r="I42" s="1">
        <f t="shared" si="1"/>
        <v>4.0724</v>
      </c>
      <c r="J42" s="1">
        <v>0.67169999999999996</v>
      </c>
    </row>
    <row r="43" spans="1:10" x14ac:dyDescent="0.2">
      <c r="A43" s="1">
        <v>2</v>
      </c>
      <c r="B43" s="1" t="s">
        <v>11</v>
      </c>
      <c r="C43" s="1">
        <v>83</v>
      </c>
      <c r="D43" s="1">
        <v>1.7922</v>
      </c>
      <c r="E43" s="1">
        <v>3.9361999999999999</v>
      </c>
      <c r="F43" s="1">
        <v>1.7222</v>
      </c>
      <c r="G43" s="1">
        <v>3.3767</v>
      </c>
      <c r="H43" s="1">
        <f t="shared" si="1"/>
        <v>1.7572000000000001</v>
      </c>
      <c r="I43" s="1">
        <f t="shared" si="1"/>
        <v>3.65645</v>
      </c>
      <c r="J43" s="1">
        <v>0.56389999999999996</v>
      </c>
    </row>
    <row r="44" spans="1:10" x14ac:dyDescent="0.2">
      <c r="A44" s="1">
        <v>2</v>
      </c>
      <c r="B44" s="1" t="s">
        <v>11</v>
      </c>
      <c r="C44" s="1">
        <v>283</v>
      </c>
      <c r="D44" s="1">
        <v>1.4313</v>
      </c>
      <c r="E44" s="1">
        <v>2.093</v>
      </c>
      <c r="F44" s="1">
        <v>1.2802</v>
      </c>
      <c r="G44" s="1">
        <v>2.7446000000000002</v>
      </c>
      <c r="H44" s="1">
        <f t="shared" si="1"/>
        <v>1.35575</v>
      </c>
      <c r="I44" s="1">
        <f t="shared" si="1"/>
        <v>2.4188000000000001</v>
      </c>
      <c r="J44" s="1">
        <v>0.66890000000000005</v>
      </c>
    </row>
    <row r="45" spans="1:10" x14ac:dyDescent="0.2">
      <c r="A45" s="1">
        <v>2</v>
      </c>
      <c r="B45" s="1" t="s">
        <v>11</v>
      </c>
      <c r="C45" s="1">
        <v>267</v>
      </c>
      <c r="D45" s="1">
        <v>2.0244</v>
      </c>
      <c r="E45" s="1">
        <v>2.1886999999999999</v>
      </c>
      <c r="F45" s="1">
        <v>2.0465</v>
      </c>
      <c r="G45" s="1">
        <v>2.6819999999999999</v>
      </c>
      <c r="H45" s="1">
        <f t="shared" si="1"/>
        <v>2.03545</v>
      </c>
      <c r="I45" s="1">
        <f t="shared" si="1"/>
        <v>2.4353499999999997</v>
      </c>
      <c r="J45" s="1">
        <v>0.49380000000000002</v>
      </c>
    </row>
    <row r="46" spans="1:10" x14ac:dyDescent="0.2">
      <c r="A46" s="1">
        <v>2</v>
      </c>
      <c r="B46" s="1" t="s">
        <v>11</v>
      </c>
      <c r="C46" s="1">
        <v>245</v>
      </c>
      <c r="D46" s="1">
        <v>0</v>
      </c>
      <c r="E46" s="1">
        <v>2.2999999999999998</v>
      </c>
      <c r="F46" s="1">
        <v>0.19689999999999999</v>
      </c>
      <c r="G46" s="1">
        <v>2.7158000000000002</v>
      </c>
      <c r="H46" s="1">
        <f t="shared" si="1"/>
        <v>9.8449999999999996E-2</v>
      </c>
      <c r="I46" s="1">
        <f t="shared" si="1"/>
        <v>2.5079000000000002</v>
      </c>
      <c r="J46" s="1">
        <v>0.46</v>
      </c>
    </row>
    <row r="47" spans="1:10" x14ac:dyDescent="0.2">
      <c r="A47" s="1">
        <v>2</v>
      </c>
      <c r="B47" s="1" t="s">
        <v>11</v>
      </c>
      <c r="C47" s="1">
        <v>236</v>
      </c>
      <c r="D47" s="1">
        <v>0.96340000000000003</v>
      </c>
      <c r="E47" s="1">
        <v>1.5555000000000001</v>
      </c>
      <c r="F47" s="1">
        <v>1.1918</v>
      </c>
      <c r="G47" s="1">
        <v>1.8978999999999999</v>
      </c>
      <c r="H47" s="1">
        <f t="shared" si="1"/>
        <v>1.0775999999999999</v>
      </c>
      <c r="I47" s="1">
        <f t="shared" si="1"/>
        <v>1.7267000000000001</v>
      </c>
      <c r="J47" s="1">
        <v>0.41160000000000002</v>
      </c>
    </row>
    <row r="48" spans="1:10" x14ac:dyDescent="0.2">
      <c r="A48" s="1">
        <v>2</v>
      </c>
      <c r="B48" s="1" t="s">
        <v>11</v>
      </c>
      <c r="C48" s="1">
        <v>256</v>
      </c>
      <c r="D48" s="1">
        <v>5.1310000000000002</v>
      </c>
      <c r="E48" s="1">
        <v>2.1312000000000002</v>
      </c>
      <c r="F48" s="1">
        <v>5.5251999999999999</v>
      </c>
      <c r="G48" s="1">
        <v>3.6884000000000001</v>
      </c>
      <c r="H48" s="1">
        <f t="shared" si="1"/>
        <v>5.3281000000000001</v>
      </c>
      <c r="I48" s="1">
        <f t="shared" si="1"/>
        <v>2.9098000000000002</v>
      </c>
      <c r="J48" s="1">
        <v>1.6063000000000001</v>
      </c>
    </row>
    <row r="49" spans="1:10" x14ac:dyDescent="0.2">
      <c r="A49" s="1">
        <v>2</v>
      </c>
      <c r="B49" s="1" t="s">
        <v>11</v>
      </c>
      <c r="C49" s="1">
        <v>256</v>
      </c>
      <c r="D49" s="1">
        <v>5.7427000000000001</v>
      </c>
      <c r="E49" s="1">
        <v>3.9984999999999999</v>
      </c>
      <c r="F49" s="1">
        <v>5.8678999999999997</v>
      </c>
      <c r="G49" s="1">
        <v>4.5175000000000001</v>
      </c>
      <c r="H49" s="1">
        <f t="shared" si="1"/>
        <v>5.8052999999999999</v>
      </c>
      <c r="I49" s="1">
        <f t="shared" si="1"/>
        <v>4.258</v>
      </c>
      <c r="J49" s="1">
        <v>0.53400000000000003</v>
      </c>
    </row>
    <row r="50" spans="1:10" x14ac:dyDescent="0.2">
      <c r="A50" s="1">
        <v>2</v>
      </c>
      <c r="B50" s="1" t="s">
        <v>11</v>
      </c>
      <c r="C50" s="1">
        <v>249</v>
      </c>
      <c r="D50" s="1">
        <v>3.2587999999999999</v>
      </c>
      <c r="E50" s="1">
        <v>2.2887</v>
      </c>
      <c r="F50" s="1">
        <v>3.6383000000000001</v>
      </c>
      <c r="G50" s="1">
        <v>3.2606000000000002</v>
      </c>
      <c r="H50" s="1">
        <f t="shared" si="1"/>
        <v>3.44855</v>
      </c>
      <c r="I50" s="1">
        <f t="shared" si="1"/>
        <v>2.7746500000000003</v>
      </c>
      <c r="J50" s="1">
        <v>1.0432999999999999</v>
      </c>
    </row>
    <row r="51" spans="1:10" x14ac:dyDescent="0.2">
      <c r="A51" s="1">
        <v>2</v>
      </c>
      <c r="B51" s="1" t="s">
        <v>11</v>
      </c>
      <c r="C51" s="1">
        <v>253</v>
      </c>
      <c r="D51" s="1">
        <v>4.3754</v>
      </c>
      <c r="E51" s="1">
        <v>2.5394000000000001</v>
      </c>
      <c r="F51" s="1">
        <v>4.5374999999999996</v>
      </c>
      <c r="G51" s="1">
        <v>3.0621999999999998</v>
      </c>
      <c r="H51" s="1">
        <f t="shared" si="1"/>
        <v>4.4564500000000002</v>
      </c>
      <c r="I51" s="1">
        <f t="shared" si="1"/>
        <v>2.8007999999999997</v>
      </c>
      <c r="J51" s="1">
        <v>0.54730000000000001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615C-FA7C-4C17-A700-A0E6BD7E513B}">
  <dimension ref="A1:J34"/>
  <sheetViews>
    <sheetView topLeftCell="A4" workbookViewId="0">
      <selection activeCell="A2" sqref="A2:J34"/>
    </sheetView>
  </sheetViews>
  <sheetFormatPr baseColWidth="10" defaultColWidth="9.140625" defaultRowHeight="12.7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B2" s="1" t="s">
        <v>11</v>
      </c>
      <c r="C2" s="1">
        <v>235</v>
      </c>
      <c r="D2" s="1">
        <v>6.3164999999999996</v>
      </c>
      <c r="E2" s="1">
        <v>3.3077999999999999</v>
      </c>
      <c r="F2" s="1">
        <v>6.6567999999999996</v>
      </c>
      <c r="G2" s="1">
        <v>3.786</v>
      </c>
      <c r="H2" s="1">
        <f>AVERAGE(F2,D2)</f>
        <v>6.4866499999999991</v>
      </c>
      <c r="I2" s="1">
        <f>AVERAGE(G2,E2)</f>
        <v>3.5468999999999999</v>
      </c>
      <c r="J2" s="1">
        <v>0.58689999999999998</v>
      </c>
    </row>
    <row r="3" spans="1:10" x14ac:dyDescent="0.2">
      <c r="A3" s="1">
        <v>1</v>
      </c>
      <c r="B3" s="1" t="s">
        <v>11</v>
      </c>
      <c r="C3" s="1">
        <v>251</v>
      </c>
      <c r="D3" s="1">
        <v>5.9922000000000004</v>
      </c>
      <c r="E3" s="1">
        <v>3.3441000000000001</v>
      </c>
      <c r="F3" s="1">
        <v>6.1186999999999996</v>
      </c>
      <c r="G3" s="1">
        <v>3.7103999999999999</v>
      </c>
      <c r="H3" s="1">
        <f t="shared" ref="H3:I34" si="0">AVERAGE(F3,D3)</f>
        <v>6.0554500000000004</v>
      </c>
      <c r="I3" s="1">
        <f t="shared" si="0"/>
        <v>3.52725</v>
      </c>
      <c r="J3" s="1">
        <v>0.38750000000000001</v>
      </c>
    </row>
    <row r="4" spans="1:10" x14ac:dyDescent="0.2">
      <c r="A4" s="1">
        <v>1</v>
      </c>
      <c r="B4" s="1" t="s">
        <v>11</v>
      </c>
      <c r="C4" s="1">
        <v>289</v>
      </c>
      <c r="D4" s="1">
        <v>7.4099000000000004</v>
      </c>
      <c r="E4" s="1">
        <v>3.8546</v>
      </c>
      <c r="F4" s="1">
        <v>7.3395999999999999</v>
      </c>
      <c r="G4" s="1">
        <v>4.0537000000000001</v>
      </c>
      <c r="H4" s="1">
        <f t="shared" si="0"/>
        <v>7.3747500000000006</v>
      </c>
      <c r="I4" s="1">
        <f t="shared" si="0"/>
        <v>3.9541500000000003</v>
      </c>
      <c r="J4" s="1">
        <v>0.21110000000000001</v>
      </c>
    </row>
    <row r="5" spans="1:10" x14ac:dyDescent="0.2">
      <c r="A5" s="1">
        <v>1</v>
      </c>
      <c r="B5" s="1" t="s">
        <v>11</v>
      </c>
      <c r="C5" s="1">
        <v>293</v>
      </c>
      <c r="D5" s="1">
        <v>7.5198</v>
      </c>
      <c r="E5" s="1">
        <v>4.0185000000000004</v>
      </c>
      <c r="F5" s="1">
        <v>7.4275000000000002</v>
      </c>
      <c r="G5" s="1">
        <v>4.2321999999999997</v>
      </c>
      <c r="H5" s="1">
        <f t="shared" si="0"/>
        <v>7.4736500000000001</v>
      </c>
      <c r="I5" s="1">
        <f t="shared" si="0"/>
        <v>4.1253500000000001</v>
      </c>
      <c r="J5" s="1">
        <v>0.23269999999999999</v>
      </c>
    </row>
    <row r="6" spans="1:10" x14ac:dyDescent="0.2">
      <c r="A6" s="1">
        <v>1</v>
      </c>
      <c r="B6" s="1" t="s">
        <v>11</v>
      </c>
      <c r="C6" s="1">
        <v>275</v>
      </c>
      <c r="D6" s="1">
        <v>1.8583000000000001</v>
      </c>
      <c r="E6" s="1">
        <v>2.7894000000000001</v>
      </c>
      <c r="F6" s="1">
        <v>1.8250999999999999</v>
      </c>
      <c r="G6" s="1">
        <v>3.1354000000000002</v>
      </c>
      <c r="H6" s="1">
        <f t="shared" si="0"/>
        <v>1.8416999999999999</v>
      </c>
      <c r="I6" s="1">
        <f t="shared" si="0"/>
        <v>2.9624000000000001</v>
      </c>
      <c r="J6" s="1">
        <v>0.34760000000000002</v>
      </c>
    </row>
    <row r="7" spans="1:10" x14ac:dyDescent="0.2">
      <c r="A7" s="1">
        <v>1</v>
      </c>
      <c r="B7" s="1" t="s">
        <v>11</v>
      </c>
      <c r="C7" s="1">
        <v>288</v>
      </c>
      <c r="D7" s="1">
        <v>1.1840999999999999</v>
      </c>
      <c r="E7" s="1">
        <v>2.8262</v>
      </c>
      <c r="F7" s="1">
        <v>1.0551999999999999</v>
      </c>
      <c r="G7" s="1">
        <v>3.2238000000000002</v>
      </c>
      <c r="H7" s="1">
        <f t="shared" si="0"/>
        <v>1.11965</v>
      </c>
      <c r="I7" s="1">
        <f t="shared" si="0"/>
        <v>3.0250000000000004</v>
      </c>
      <c r="J7" s="1">
        <v>0.41799999999999998</v>
      </c>
    </row>
    <row r="8" spans="1:10" x14ac:dyDescent="0.2">
      <c r="A8" s="1">
        <v>1</v>
      </c>
      <c r="B8" s="1" t="s">
        <v>11</v>
      </c>
      <c r="C8" s="1">
        <v>262</v>
      </c>
      <c r="D8" s="1">
        <v>3.8115999999999999</v>
      </c>
      <c r="E8" s="1">
        <v>0.71199999999999997</v>
      </c>
      <c r="F8" s="1">
        <v>3.9331</v>
      </c>
      <c r="G8" s="1">
        <v>1.5954999999999999</v>
      </c>
      <c r="H8" s="1">
        <f t="shared" si="0"/>
        <v>3.87235</v>
      </c>
      <c r="I8" s="1">
        <f t="shared" si="0"/>
        <v>1.1537500000000001</v>
      </c>
      <c r="J8" s="1">
        <v>0.89190000000000003</v>
      </c>
    </row>
    <row r="9" spans="1:10" x14ac:dyDescent="0.2">
      <c r="A9" s="1">
        <v>1</v>
      </c>
      <c r="B9" s="1" t="s">
        <v>11</v>
      </c>
      <c r="C9" s="1">
        <v>261</v>
      </c>
      <c r="D9" s="1">
        <v>3.3620999999999999</v>
      </c>
      <c r="E9" s="1">
        <v>0.64939999999999998</v>
      </c>
      <c r="F9" s="1">
        <v>3.5426000000000002</v>
      </c>
      <c r="G9" s="1">
        <v>1.8201000000000001</v>
      </c>
      <c r="H9" s="1">
        <f t="shared" si="0"/>
        <v>3.45235</v>
      </c>
      <c r="I9" s="1">
        <f t="shared" si="0"/>
        <v>1.23475</v>
      </c>
      <c r="J9" s="1">
        <v>1.1845000000000001</v>
      </c>
    </row>
    <row r="10" spans="1:10" x14ac:dyDescent="0.2">
      <c r="A10" s="1">
        <v>1</v>
      </c>
      <c r="B10" s="1" t="s">
        <v>11</v>
      </c>
      <c r="C10" s="1">
        <v>270</v>
      </c>
      <c r="D10" s="1">
        <v>7.8777999999999997</v>
      </c>
      <c r="E10" s="1">
        <v>0</v>
      </c>
      <c r="F10" s="1">
        <v>7.8766999999999996</v>
      </c>
      <c r="G10" s="1">
        <v>0.27079999999999999</v>
      </c>
      <c r="H10" s="1">
        <f t="shared" si="0"/>
        <v>7.8772500000000001</v>
      </c>
      <c r="I10" s="1">
        <f t="shared" si="0"/>
        <v>0.13539999999999999</v>
      </c>
      <c r="J10" s="1">
        <v>0.27079999999999999</v>
      </c>
    </row>
    <row r="11" spans="1:10" x14ac:dyDescent="0.2">
      <c r="A11" s="1">
        <v>1</v>
      </c>
      <c r="B11" s="1" t="s">
        <v>11</v>
      </c>
      <c r="C11" s="1">
        <v>282</v>
      </c>
      <c r="D11" s="1">
        <v>8.8508999999999993</v>
      </c>
      <c r="E11" s="1">
        <v>0.78849999999999998</v>
      </c>
      <c r="F11" s="1">
        <v>8.7365999999999993</v>
      </c>
      <c r="G11" s="1">
        <v>1.304</v>
      </c>
      <c r="H11" s="1">
        <f t="shared" si="0"/>
        <v>8.7937499999999993</v>
      </c>
      <c r="I11" s="1">
        <f t="shared" si="0"/>
        <v>1.0462500000000001</v>
      </c>
      <c r="J11" s="1">
        <v>0.52800000000000002</v>
      </c>
    </row>
    <row r="12" spans="1:10" x14ac:dyDescent="0.2">
      <c r="A12" s="1">
        <v>1</v>
      </c>
      <c r="B12" s="1" t="s">
        <v>11</v>
      </c>
      <c r="C12" s="1">
        <v>271</v>
      </c>
      <c r="D12" s="1">
        <v>6.3579999999999997</v>
      </c>
      <c r="E12" s="1">
        <v>2.1322000000000001</v>
      </c>
      <c r="F12" s="1">
        <v>6.3455000000000004</v>
      </c>
      <c r="G12" s="1">
        <v>2.7492999999999999</v>
      </c>
      <c r="H12" s="1">
        <f t="shared" si="0"/>
        <v>6.35175</v>
      </c>
      <c r="I12" s="1">
        <f t="shared" si="0"/>
        <v>2.44075</v>
      </c>
      <c r="J12" s="1">
        <v>0.61729999999999996</v>
      </c>
    </row>
    <row r="13" spans="1:10" x14ac:dyDescent="0.2">
      <c r="A13" s="1">
        <v>1</v>
      </c>
      <c r="B13" s="1" t="s">
        <v>11</v>
      </c>
      <c r="C13" s="1">
        <v>269</v>
      </c>
      <c r="D13" s="1">
        <v>6.2304000000000004</v>
      </c>
      <c r="E13" s="1">
        <v>0.86599999999999999</v>
      </c>
      <c r="F13" s="1">
        <v>6.2382</v>
      </c>
      <c r="G13" s="1">
        <v>1.5896999999999999</v>
      </c>
      <c r="H13" s="1">
        <f t="shared" si="0"/>
        <v>6.2343000000000002</v>
      </c>
      <c r="I13" s="1">
        <f t="shared" si="0"/>
        <v>1.2278499999999999</v>
      </c>
      <c r="J13" s="1">
        <v>0.72370000000000001</v>
      </c>
    </row>
    <row r="14" spans="1:10" x14ac:dyDescent="0.2">
      <c r="A14" s="1">
        <v>1</v>
      </c>
      <c r="B14" s="1" t="s">
        <v>11</v>
      </c>
      <c r="C14" s="1">
        <v>251</v>
      </c>
      <c r="D14" s="1">
        <v>8.7774000000000001</v>
      </c>
      <c r="E14" s="1">
        <v>2.0829</v>
      </c>
      <c r="F14" s="1">
        <v>8.8750999999999998</v>
      </c>
      <c r="G14" s="1">
        <v>2.3616000000000001</v>
      </c>
      <c r="H14" s="1">
        <f t="shared" si="0"/>
        <v>8.8262499999999999</v>
      </c>
      <c r="I14" s="1">
        <f t="shared" si="0"/>
        <v>2.2222499999999998</v>
      </c>
      <c r="J14" s="1">
        <v>0.29530000000000001</v>
      </c>
    </row>
    <row r="15" spans="1:10" x14ac:dyDescent="0.2">
      <c r="A15" s="1">
        <v>1</v>
      </c>
      <c r="B15" s="1" t="s">
        <v>11</v>
      </c>
      <c r="C15" s="1">
        <v>273</v>
      </c>
      <c r="D15" s="1">
        <v>8.1090999999999998</v>
      </c>
      <c r="E15" s="1">
        <v>3.5663</v>
      </c>
      <c r="F15" s="1">
        <v>8.0869</v>
      </c>
      <c r="G15" s="1">
        <v>3.9670999999999998</v>
      </c>
      <c r="H15" s="1">
        <f t="shared" si="0"/>
        <v>8.097999999999999</v>
      </c>
      <c r="I15" s="1">
        <f t="shared" si="0"/>
        <v>3.7667000000000002</v>
      </c>
      <c r="J15" s="1">
        <v>0.40139999999999998</v>
      </c>
    </row>
    <row r="16" spans="1:10" x14ac:dyDescent="0.2">
      <c r="A16" s="1">
        <v>1</v>
      </c>
      <c r="B16" s="1" t="s">
        <v>11</v>
      </c>
      <c r="C16" s="1">
        <v>262</v>
      </c>
      <c r="D16" s="1">
        <v>8.1179000000000006</v>
      </c>
      <c r="E16" s="1">
        <v>1.2604</v>
      </c>
      <c r="F16" s="1">
        <v>8.1721000000000004</v>
      </c>
      <c r="G16" s="1">
        <v>1.6258999999999999</v>
      </c>
      <c r="H16" s="1">
        <f t="shared" si="0"/>
        <v>8.1449999999999996</v>
      </c>
      <c r="I16" s="1">
        <f t="shared" si="0"/>
        <v>1.4431499999999999</v>
      </c>
      <c r="J16" s="1">
        <v>0.3695</v>
      </c>
    </row>
    <row r="17" spans="1:10" x14ac:dyDescent="0.2">
      <c r="A17" s="1">
        <v>1</v>
      </c>
      <c r="B17" s="1" t="s">
        <v>11</v>
      </c>
      <c r="C17" s="1">
        <v>243</v>
      </c>
      <c r="D17" s="1">
        <v>8.0648</v>
      </c>
      <c r="E17" s="1">
        <v>2.1806000000000001</v>
      </c>
      <c r="F17" s="1">
        <v>8.4699000000000009</v>
      </c>
      <c r="G17" s="1">
        <v>2.988</v>
      </c>
      <c r="H17" s="1">
        <f t="shared" si="0"/>
        <v>8.2673500000000004</v>
      </c>
      <c r="I17" s="1">
        <f t="shared" si="0"/>
        <v>2.5842999999999998</v>
      </c>
      <c r="J17" s="1">
        <v>0.90339999999999998</v>
      </c>
    </row>
    <row r="18" spans="1:10" x14ac:dyDescent="0.2">
      <c r="A18" s="1">
        <v>1</v>
      </c>
      <c r="B18" s="1" t="s">
        <v>11</v>
      </c>
      <c r="C18" s="1">
        <v>267</v>
      </c>
      <c r="D18" s="1">
        <v>0.62050000000000005</v>
      </c>
      <c r="E18" s="1">
        <v>2.9218999999999999</v>
      </c>
      <c r="F18" s="1">
        <v>0.63890000000000002</v>
      </c>
      <c r="G18" s="1">
        <v>3.2347999999999999</v>
      </c>
      <c r="H18" s="1">
        <f t="shared" si="0"/>
        <v>0.62970000000000004</v>
      </c>
      <c r="I18" s="1">
        <f t="shared" si="0"/>
        <v>3.0783499999999999</v>
      </c>
      <c r="J18" s="1">
        <v>0.3135</v>
      </c>
    </row>
    <row r="19" spans="1:10" x14ac:dyDescent="0.2">
      <c r="A19" s="1">
        <v>1</v>
      </c>
      <c r="B19" s="1" t="s">
        <v>11</v>
      </c>
      <c r="C19" s="1">
        <v>95</v>
      </c>
      <c r="D19" s="1">
        <v>4.3716999999999997</v>
      </c>
      <c r="E19" s="1">
        <v>4.0871000000000004</v>
      </c>
      <c r="F19" s="1">
        <v>4.4233000000000002</v>
      </c>
      <c r="G19" s="1">
        <v>3.4796999999999998</v>
      </c>
      <c r="H19" s="1">
        <f t="shared" si="0"/>
        <v>4.3975</v>
      </c>
      <c r="I19" s="1">
        <f t="shared" si="0"/>
        <v>3.7834000000000003</v>
      </c>
      <c r="J19" s="1">
        <v>0.60960000000000003</v>
      </c>
    </row>
    <row r="20" spans="1:10" x14ac:dyDescent="0.2">
      <c r="A20" s="1">
        <v>1</v>
      </c>
      <c r="B20" s="1" t="s">
        <v>11</v>
      </c>
      <c r="C20" s="1">
        <v>85</v>
      </c>
      <c r="D20" s="1">
        <v>3.0705</v>
      </c>
      <c r="E20" s="1">
        <v>4.2896000000000001</v>
      </c>
      <c r="F20" s="1">
        <v>2.9821</v>
      </c>
      <c r="G20" s="1">
        <v>3.2993999999999999</v>
      </c>
      <c r="H20" s="1">
        <f t="shared" si="0"/>
        <v>3.0263</v>
      </c>
      <c r="I20" s="1">
        <f t="shared" si="0"/>
        <v>3.7945000000000002</v>
      </c>
      <c r="J20" s="1">
        <v>0.99419999999999997</v>
      </c>
    </row>
    <row r="21" spans="1:10" x14ac:dyDescent="0.2">
      <c r="A21" s="1">
        <v>1</v>
      </c>
      <c r="B21" s="1" t="s">
        <v>11</v>
      </c>
      <c r="C21" s="1">
        <v>230</v>
      </c>
      <c r="D21" s="1">
        <v>6.0669000000000004</v>
      </c>
      <c r="E21" s="1">
        <v>4.3555999999999999</v>
      </c>
      <c r="F21" s="1">
        <v>6.2179000000000002</v>
      </c>
      <c r="G21" s="1">
        <v>4.5358999999999998</v>
      </c>
      <c r="H21" s="1">
        <f t="shared" si="0"/>
        <v>6.1424000000000003</v>
      </c>
      <c r="I21" s="1">
        <f t="shared" si="0"/>
        <v>4.4457500000000003</v>
      </c>
      <c r="J21" s="1">
        <v>0.23530000000000001</v>
      </c>
    </row>
    <row r="22" spans="1:10" x14ac:dyDescent="0.2">
      <c r="A22" s="1">
        <v>1</v>
      </c>
      <c r="B22" s="1" t="s">
        <v>11</v>
      </c>
      <c r="C22" s="1">
        <v>313</v>
      </c>
      <c r="D22" s="1">
        <v>4.7511999999999999</v>
      </c>
      <c r="E22" s="1">
        <v>4.2122999999999999</v>
      </c>
      <c r="F22" s="1">
        <v>4.3940000000000001</v>
      </c>
      <c r="G22" s="1">
        <v>4.5999999999999996</v>
      </c>
      <c r="H22" s="1">
        <f t="shared" si="0"/>
        <v>4.5725999999999996</v>
      </c>
      <c r="I22" s="1">
        <f t="shared" si="0"/>
        <v>4.4061500000000002</v>
      </c>
      <c r="J22" s="1">
        <v>0.52710000000000001</v>
      </c>
    </row>
    <row r="23" spans="1:10" x14ac:dyDescent="0.2">
      <c r="A23" s="1">
        <v>1</v>
      </c>
      <c r="B23" s="1" t="s">
        <v>11</v>
      </c>
      <c r="C23" s="1">
        <v>89</v>
      </c>
      <c r="D23" s="1">
        <v>1.7798</v>
      </c>
      <c r="E23" s="1">
        <v>4.5999999999999996</v>
      </c>
      <c r="F23" s="1">
        <v>1.7721</v>
      </c>
      <c r="G23" s="1">
        <v>4.2695999999999996</v>
      </c>
      <c r="H23" s="1">
        <f t="shared" si="0"/>
        <v>1.7759499999999999</v>
      </c>
      <c r="I23" s="1">
        <f t="shared" si="0"/>
        <v>4.4347999999999992</v>
      </c>
      <c r="J23" s="1">
        <v>0.33040000000000003</v>
      </c>
    </row>
    <row r="24" spans="1:10" x14ac:dyDescent="0.2">
      <c r="A24" s="1">
        <v>1</v>
      </c>
      <c r="B24" s="1" t="s">
        <v>11</v>
      </c>
      <c r="C24" s="1">
        <v>75</v>
      </c>
      <c r="D24" s="1">
        <v>1.1577</v>
      </c>
      <c r="E24" s="1">
        <v>4.5999999999999996</v>
      </c>
      <c r="F24" s="1">
        <v>0.90780000000000005</v>
      </c>
      <c r="G24" s="1">
        <v>3.6501000000000001</v>
      </c>
      <c r="H24" s="1">
        <f t="shared" si="0"/>
        <v>1.0327500000000001</v>
      </c>
      <c r="I24" s="1">
        <f t="shared" si="0"/>
        <v>4.1250499999999999</v>
      </c>
      <c r="J24" s="1">
        <v>0.98229999999999995</v>
      </c>
    </row>
    <row r="25" spans="1:10" x14ac:dyDescent="0.2">
      <c r="A25" s="1">
        <v>1</v>
      </c>
      <c r="B25" s="1" t="s">
        <v>11</v>
      </c>
      <c r="C25" s="1">
        <v>86</v>
      </c>
      <c r="D25" s="1">
        <v>2.5695000000000001</v>
      </c>
      <c r="E25" s="1">
        <v>4.4074</v>
      </c>
      <c r="F25" s="1">
        <v>2.5215999999999998</v>
      </c>
      <c r="G25" s="1">
        <v>3.7374000000000001</v>
      </c>
      <c r="H25" s="1">
        <f t="shared" si="0"/>
        <v>2.54555</v>
      </c>
      <c r="I25" s="1">
        <f t="shared" si="0"/>
        <v>4.0724</v>
      </c>
      <c r="J25" s="1">
        <v>0.67169999999999996</v>
      </c>
    </row>
    <row r="26" spans="1:10" x14ac:dyDescent="0.2">
      <c r="A26" s="1">
        <v>1</v>
      </c>
      <c r="B26" s="1" t="s">
        <v>11</v>
      </c>
      <c r="C26" s="1">
        <v>83</v>
      </c>
      <c r="D26" s="1">
        <v>1.7922</v>
      </c>
      <c r="E26" s="1">
        <v>3.9361999999999999</v>
      </c>
      <c r="F26" s="1">
        <v>1.7222</v>
      </c>
      <c r="G26" s="1">
        <v>3.3767</v>
      </c>
      <c r="H26" s="1">
        <f t="shared" si="0"/>
        <v>1.7572000000000001</v>
      </c>
      <c r="I26" s="1">
        <f t="shared" si="0"/>
        <v>3.65645</v>
      </c>
      <c r="J26" s="1">
        <v>0.56389999999999996</v>
      </c>
    </row>
    <row r="27" spans="1:10" x14ac:dyDescent="0.2">
      <c r="A27" s="1">
        <v>1</v>
      </c>
      <c r="B27" s="1" t="s">
        <v>11</v>
      </c>
      <c r="C27" s="1">
        <v>283</v>
      </c>
      <c r="D27" s="1">
        <v>1.4313</v>
      </c>
      <c r="E27" s="1">
        <v>2.093</v>
      </c>
      <c r="F27" s="1">
        <v>1.2802</v>
      </c>
      <c r="G27" s="1">
        <v>2.7446000000000002</v>
      </c>
      <c r="H27" s="1">
        <f t="shared" si="0"/>
        <v>1.35575</v>
      </c>
      <c r="I27" s="1">
        <f t="shared" si="0"/>
        <v>2.4188000000000001</v>
      </c>
      <c r="J27" s="1">
        <v>0.66890000000000005</v>
      </c>
    </row>
    <row r="28" spans="1:10" x14ac:dyDescent="0.2">
      <c r="A28" s="1">
        <v>1</v>
      </c>
      <c r="B28" s="1" t="s">
        <v>11</v>
      </c>
      <c r="C28" s="1">
        <v>267</v>
      </c>
      <c r="D28" s="1">
        <v>2.0244</v>
      </c>
      <c r="E28" s="1">
        <v>2.1886999999999999</v>
      </c>
      <c r="F28" s="1">
        <v>2.0465</v>
      </c>
      <c r="G28" s="1">
        <v>2.6819999999999999</v>
      </c>
      <c r="H28" s="1">
        <f t="shared" si="0"/>
        <v>2.03545</v>
      </c>
      <c r="I28" s="1">
        <f t="shared" si="0"/>
        <v>2.4353499999999997</v>
      </c>
      <c r="J28" s="1">
        <v>0.49380000000000002</v>
      </c>
    </row>
    <row r="29" spans="1:10" x14ac:dyDescent="0.2">
      <c r="A29" s="1">
        <v>1</v>
      </c>
      <c r="B29" s="1" t="s">
        <v>11</v>
      </c>
      <c r="C29" s="1">
        <v>245</v>
      </c>
      <c r="D29" s="1">
        <v>0</v>
      </c>
      <c r="E29" s="1">
        <v>2.2999999999999998</v>
      </c>
      <c r="F29" s="1">
        <v>0.19689999999999999</v>
      </c>
      <c r="G29" s="1">
        <v>2.7158000000000002</v>
      </c>
      <c r="H29" s="1">
        <f t="shared" si="0"/>
        <v>9.8449999999999996E-2</v>
      </c>
      <c r="I29" s="1">
        <f t="shared" si="0"/>
        <v>2.5079000000000002</v>
      </c>
      <c r="J29" s="1">
        <v>0.46</v>
      </c>
    </row>
    <row r="30" spans="1:10" x14ac:dyDescent="0.2">
      <c r="A30" s="1">
        <v>1</v>
      </c>
      <c r="B30" s="1" t="s">
        <v>11</v>
      </c>
      <c r="C30" s="1">
        <v>236</v>
      </c>
      <c r="D30" s="1">
        <v>0.96340000000000003</v>
      </c>
      <c r="E30" s="1">
        <v>1.5555000000000001</v>
      </c>
      <c r="F30" s="1">
        <v>1.1918</v>
      </c>
      <c r="G30" s="1">
        <v>1.8978999999999999</v>
      </c>
      <c r="H30" s="1">
        <f t="shared" si="0"/>
        <v>1.0775999999999999</v>
      </c>
      <c r="I30" s="1">
        <f t="shared" si="0"/>
        <v>1.7267000000000001</v>
      </c>
      <c r="J30" s="1">
        <v>0.41160000000000002</v>
      </c>
    </row>
    <row r="31" spans="1:10" x14ac:dyDescent="0.2">
      <c r="A31" s="1">
        <v>1</v>
      </c>
      <c r="B31" s="1" t="s">
        <v>11</v>
      </c>
      <c r="C31" s="1">
        <v>256</v>
      </c>
      <c r="D31" s="1">
        <v>5.1310000000000002</v>
      </c>
      <c r="E31" s="1">
        <v>2.1312000000000002</v>
      </c>
      <c r="F31" s="1">
        <v>5.5251999999999999</v>
      </c>
      <c r="G31" s="1">
        <v>3.6884000000000001</v>
      </c>
      <c r="H31" s="1">
        <f t="shared" si="0"/>
        <v>5.3281000000000001</v>
      </c>
      <c r="I31" s="1">
        <f t="shared" si="0"/>
        <v>2.9098000000000002</v>
      </c>
      <c r="J31" s="1">
        <v>1.6063000000000001</v>
      </c>
    </row>
    <row r="32" spans="1:10" x14ac:dyDescent="0.2">
      <c r="A32" s="1">
        <v>1</v>
      </c>
      <c r="B32" s="1" t="s">
        <v>11</v>
      </c>
      <c r="C32" s="1">
        <v>256</v>
      </c>
      <c r="D32" s="1">
        <v>5.7427000000000001</v>
      </c>
      <c r="E32" s="1">
        <v>3.9984999999999999</v>
      </c>
      <c r="F32" s="1">
        <v>5.8678999999999997</v>
      </c>
      <c r="G32" s="1">
        <v>4.5175000000000001</v>
      </c>
      <c r="H32" s="1">
        <f t="shared" si="0"/>
        <v>5.8052999999999999</v>
      </c>
      <c r="I32" s="1">
        <f t="shared" si="0"/>
        <v>4.258</v>
      </c>
      <c r="J32" s="1">
        <v>0.53400000000000003</v>
      </c>
    </row>
    <row r="33" spans="1:10" x14ac:dyDescent="0.2">
      <c r="A33" s="1">
        <v>1</v>
      </c>
      <c r="B33" s="1" t="s">
        <v>11</v>
      </c>
      <c r="C33" s="1">
        <v>249</v>
      </c>
      <c r="D33" s="1">
        <v>3.2587999999999999</v>
      </c>
      <c r="E33" s="1">
        <v>2.2887</v>
      </c>
      <c r="F33" s="1">
        <v>3.6383000000000001</v>
      </c>
      <c r="G33" s="1">
        <v>3.2606000000000002</v>
      </c>
      <c r="H33" s="1">
        <f t="shared" si="0"/>
        <v>3.44855</v>
      </c>
      <c r="I33" s="1">
        <f t="shared" si="0"/>
        <v>2.7746500000000003</v>
      </c>
      <c r="J33" s="1">
        <v>1.0432999999999999</v>
      </c>
    </row>
    <row r="34" spans="1:10" x14ac:dyDescent="0.2">
      <c r="A34" s="1">
        <v>1</v>
      </c>
      <c r="B34" s="1" t="s">
        <v>11</v>
      </c>
      <c r="C34" s="1">
        <v>253</v>
      </c>
      <c r="D34" s="1">
        <v>4.3754</v>
      </c>
      <c r="E34" s="1">
        <v>2.5394000000000001</v>
      </c>
      <c r="F34" s="1">
        <v>4.5374999999999996</v>
      </c>
      <c r="G34" s="1">
        <v>3.0621999999999998</v>
      </c>
      <c r="H34" s="1">
        <f t="shared" si="0"/>
        <v>4.4564500000000002</v>
      </c>
      <c r="I34" s="1">
        <f t="shared" si="0"/>
        <v>2.8007999999999997</v>
      </c>
      <c r="J34" s="1">
        <v>0.54730000000000001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9DDF-7E4D-44C6-9CA8-B634D255283F}">
  <dimension ref="A1:J26"/>
  <sheetViews>
    <sheetView topLeftCell="A4" workbookViewId="0">
      <selection activeCell="B2" sqref="B2:B26"/>
    </sheetView>
  </sheetViews>
  <sheetFormatPr baseColWidth="10" defaultColWidth="9.140625" defaultRowHeight="12.75" x14ac:dyDescent="0.2"/>
  <cols>
    <col min="1" max="7" width="9.140625" customWidth="1"/>
    <col min="8" max="8" width="9.5703125" customWidth="1"/>
    <col min="9" max="9" width="10.5703125" customWidth="1"/>
    <col min="264" max="264" width="9.5703125" customWidth="1"/>
    <col min="265" max="265" width="10.5703125" customWidth="1"/>
    <col min="520" max="520" width="9.5703125" customWidth="1"/>
    <col min="521" max="521" width="10.5703125" customWidth="1"/>
    <col min="776" max="776" width="9.5703125" customWidth="1"/>
    <col min="777" max="777" width="10.5703125" customWidth="1"/>
    <col min="1032" max="1032" width="9.5703125" customWidth="1"/>
    <col min="1033" max="1033" width="10.5703125" customWidth="1"/>
    <col min="1288" max="1288" width="9.5703125" customWidth="1"/>
    <col min="1289" max="1289" width="10.5703125" customWidth="1"/>
    <col min="1544" max="1544" width="9.5703125" customWidth="1"/>
    <col min="1545" max="1545" width="10.5703125" customWidth="1"/>
    <col min="1800" max="1800" width="9.5703125" customWidth="1"/>
    <col min="1801" max="1801" width="10.5703125" customWidth="1"/>
    <col min="2056" max="2056" width="9.5703125" customWidth="1"/>
    <col min="2057" max="2057" width="10.5703125" customWidth="1"/>
    <col min="2312" max="2312" width="9.5703125" customWidth="1"/>
    <col min="2313" max="2313" width="10.5703125" customWidth="1"/>
    <col min="2568" max="2568" width="9.5703125" customWidth="1"/>
    <col min="2569" max="2569" width="10.5703125" customWidth="1"/>
    <col min="2824" max="2824" width="9.5703125" customWidth="1"/>
    <col min="2825" max="2825" width="10.5703125" customWidth="1"/>
    <col min="3080" max="3080" width="9.5703125" customWidth="1"/>
    <col min="3081" max="3081" width="10.5703125" customWidth="1"/>
    <col min="3336" max="3336" width="9.5703125" customWidth="1"/>
    <col min="3337" max="3337" width="10.5703125" customWidth="1"/>
    <col min="3592" max="3592" width="9.5703125" customWidth="1"/>
    <col min="3593" max="3593" width="10.5703125" customWidth="1"/>
    <col min="3848" max="3848" width="9.5703125" customWidth="1"/>
    <col min="3849" max="3849" width="10.5703125" customWidth="1"/>
    <col min="4104" max="4104" width="9.5703125" customWidth="1"/>
    <col min="4105" max="4105" width="10.5703125" customWidth="1"/>
    <col min="4360" max="4360" width="9.5703125" customWidth="1"/>
    <col min="4361" max="4361" width="10.5703125" customWidth="1"/>
    <col min="4616" max="4616" width="9.5703125" customWidth="1"/>
    <col min="4617" max="4617" width="10.5703125" customWidth="1"/>
    <col min="4872" max="4872" width="9.5703125" customWidth="1"/>
    <col min="4873" max="4873" width="10.5703125" customWidth="1"/>
    <col min="5128" max="5128" width="9.5703125" customWidth="1"/>
    <col min="5129" max="5129" width="10.5703125" customWidth="1"/>
    <col min="5384" max="5384" width="9.5703125" customWidth="1"/>
    <col min="5385" max="5385" width="10.5703125" customWidth="1"/>
    <col min="5640" max="5640" width="9.5703125" customWidth="1"/>
    <col min="5641" max="5641" width="10.5703125" customWidth="1"/>
    <col min="5896" max="5896" width="9.5703125" customWidth="1"/>
    <col min="5897" max="5897" width="10.5703125" customWidth="1"/>
    <col min="6152" max="6152" width="9.5703125" customWidth="1"/>
    <col min="6153" max="6153" width="10.5703125" customWidth="1"/>
    <col min="6408" max="6408" width="9.5703125" customWidth="1"/>
    <col min="6409" max="6409" width="10.5703125" customWidth="1"/>
    <col min="6664" max="6664" width="9.5703125" customWidth="1"/>
    <col min="6665" max="6665" width="10.5703125" customWidth="1"/>
    <col min="6920" max="6920" width="9.5703125" customWidth="1"/>
    <col min="6921" max="6921" width="10.5703125" customWidth="1"/>
    <col min="7176" max="7176" width="9.5703125" customWidth="1"/>
    <col min="7177" max="7177" width="10.5703125" customWidth="1"/>
    <col min="7432" max="7432" width="9.5703125" customWidth="1"/>
    <col min="7433" max="7433" width="10.5703125" customWidth="1"/>
    <col min="7688" max="7688" width="9.5703125" customWidth="1"/>
    <col min="7689" max="7689" width="10.5703125" customWidth="1"/>
    <col min="7944" max="7944" width="9.5703125" customWidth="1"/>
    <col min="7945" max="7945" width="10.5703125" customWidth="1"/>
    <col min="8200" max="8200" width="9.5703125" customWidth="1"/>
    <col min="8201" max="8201" width="10.5703125" customWidth="1"/>
    <col min="8456" max="8456" width="9.5703125" customWidth="1"/>
    <col min="8457" max="8457" width="10.5703125" customWidth="1"/>
    <col min="8712" max="8712" width="9.5703125" customWidth="1"/>
    <col min="8713" max="8713" width="10.5703125" customWidth="1"/>
    <col min="8968" max="8968" width="9.5703125" customWidth="1"/>
    <col min="8969" max="8969" width="10.5703125" customWidth="1"/>
    <col min="9224" max="9224" width="9.5703125" customWidth="1"/>
    <col min="9225" max="9225" width="10.5703125" customWidth="1"/>
    <col min="9480" max="9480" width="9.5703125" customWidth="1"/>
    <col min="9481" max="9481" width="10.5703125" customWidth="1"/>
    <col min="9736" max="9736" width="9.5703125" customWidth="1"/>
    <col min="9737" max="9737" width="10.5703125" customWidth="1"/>
    <col min="9992" max="9992" width="9.5703125" customWidth="1"/>
    <col min="9993" max="9993" width="10.5703125" customWidth="1"/>
    <col min="10248" max="10248" width="9.5703125" customWidth="1"/>
    <col min="10249" max="10249" width="10.5703125" customWidth="1"/>
    <col min="10504" max="10504" width="9.5703125" customWidth="1"/>
    <col min="10505" max="10505" width="10.5703125" customWidth="1"/>
    <col min="10760" max="10760" width="9.5703125" customWidth="1"/>
    <col min="10761" max="10761" width="10.5703125" customWidth="1"/>
    <col min="11016" max="11016" width="9.5703125" customWidth="1"/>
    <col min="11017" max="11017" width="10.5703125" customWidth="1"/>
    <col min="11272" max="11272" width="9.5703125" customWidth="1"/>
    <col min="11273" max="11273" width="10.5703125" customWidth="1"/>
    <col min="11528" max="11528" width="9.5703125" customWidth="1"/>
    <col min="11529" max="11529" width="10.5703125" customWidth="1"/>
    <col min="11784" max="11784" width="9.5703125" customWidth="1"/>
    <col min="11785" max="11785" width="10.5703125" customWidth="1"/>
    <col min="12040" max="12040" width="9.5703125" customWidth="1"/>
    <col min="12041" max="12041" width="10.5703125" customWidth="1"/>
    <col min="12296" max="12296" width="9.5703125" customWidth="1"/>
    <col min="12297" max="12297" width="10.5703125" customWidth="1"/>
    <col min="12552" max="12552" width="9.5703125" customWidth="1"/>
    <col min="12553" max="12553" width="10.5703125" customWidth="1"/>
    <col min="12808" max="12808" width="9.5703125" customWidth="1"/>
    <col min="12809" max="12809" width="10.5703125" customWidth="1"/>
    <col min="13064" max="13064" width="9.5703125" customWidth="1"/>
    <col min="13065" max="13065" width="10.5703125" customWidth="1"/>
    <col min="13320" max="13320" width="9.5703125" customWidth="1"/>
    <col min="13321" max="13321" width="10.5703125" customWidth="1"/>
    <col min="13576" max="13576" width="9.5703125" customWidth="1"/>
    <col min="13577" max="13577" width="10.5703125" customWidth="1"/>
    <col min="13832" max="13832" width="9.5703125" customWidth="1"/>
    <col min="13833" max="13833" width="10.5703125" customWidth="1"/>
    <col min="14088" max="14088" width="9.5703125" customWidth="1"/>
    <col min="14089" max="14089" width="10.5703125" customWidth="1"/>
    <col min="14344" max="14344" width="9.5703125" customWidth="1"/>
    <col min="14345" max="14345" width="10.5703125" customWidth="1"/>
    <col min="14600" max="14600" width="9.5703125" customWidth="1"/>
    <col min="14601" max="14601" width="10.5703125" customWidth="1"/>
    <col min="14856" max="14856" width="9.5703125" customWidth="1"/>
    <col min="14857" max="14857" width="10.5703125" customWidth="1"/>
    <col min="15112" max="15112" width="9.5703125" customWidth="1"/>
    <col min="15113" max="15113" width="10.5703125" customWidth="1"/>
    <col min="15368" max="15368" width="9.5703125" customWidth="1"/>
    <col min="15369" max="15369" width="10.5703125" customWidth="1"/>
    <col min="15624" max="15624" width="9.5703125" customWidth="1"/>
    <col min="15625" max="15625" width="10.5703125" customWidth="1"/>
    <col min="15880" max="15880" width="9.5703125" customWidth="1"/>
    <col min="15881" max="15881" width="10.5703125" customWidth="1"/>
    <col min="16136" max="16136" width="9.5703125" customWidth="1"/>
    <col min="16137" max="16137" width="10.57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B2" s="1" t="s">
        <v>12</v>
      </c>
      <c r="C2" s="1">
        <v>254</v>
      </c>
      <c r="D2" s="1">
        <v>5.5488999999999997</v>
      </c>
      <c r="E2" s="1">
        <v>1.8714</v>
      </c>
      <c r="F2" s="1">
        <v>6.3426999999999998</v>
      </c>
      <c r="G2" s="1">
        <v>4.5864000000000003</v>
      </c>
      <c r="H2" s="1">
        <f>AVERAGE(F2,D2)</f>
        <v>5.9458000000000002</v>
      </c>
      <c r="I2" s="1">
        <f>AVERAGE(G2,E2)</f>
        <v>3.2289000000000003</v>
      </c>
      <c r="J2" s="1">
        <v>2.8285999999999998</v>
      </c>
    </row>
    <row r="3" spans="1:10" x14ac:dyDescent="0.2">
      <c r="A3" s="1">
        <v>1</v>
      </c>
      <c r="B3" s="1" t="s">
        <v>12</v>
      </c>
      <c r="C3" s="1">
        <v>262</v>
      </c>
      <c r="D3" s="1">
        <v>5.7516999999999996</v>
      </c>
      <c r="E3" s="1">
        <v>0.50409999999999999</v>
      </c>
      <c r="F3" s="1">
        <v>5.9276</v>
      </c>
      <c r="G3" s="1">
        <v>1.7816000000000001</v>
      </c>
      <c r="H3" s="1">
        <f t="shared" ref="H3:I26" si="0">AVERAGE(F3,D3)</f>
        <v>5.8396499999999998</v>
      </c>
      <c r="I3" s="1">
        <f t="shared" si="0"/>
        <v>1.1428500000000001</v>
      </c>
      <c r="J3" s="1">
        <v>1.2896000000000001</v>
      </c>
    </row>
    <row r="4" spans="1:10" x14ac:dyDescent="0.2">
      <c r="A4" s="1">
        <v>1</v>
      </c>
      <c r="B4" s="1" t="s">
        <v>12</v>
      </c>
      <c r="C4" s="1">
        <v>77</v>
      </c>
      <c r="D4" s="1">
        <v>7.1421999999999999</v>
      </c>
      <c r="E4" s="1">
        <v>4.2024999999999997</v>
      </c>
      <c r="F4" s="1">
        <v>6.2630999999999997</v>
      </c>
      <c r="G4" s="1">
        <v>0.52900000000000003</v>
      </c>
      <c r="H4" s="1">
        <f t="shared" si="0"/>
        <v>6.7026500000000002</v>
      </c>
      <c r="I4" s="1">
        <f t="shared" si="0"/>
        <v>2.3657499999999998</v>
      </c>
      <c r="J4" s="1">
        <v>3.7772000000000001</v>
      </c>
    </row>
    <row r="5" spans="1:10" x14ac:dyDescent="0.2">
      <c r="A5" s="1">
        <v>1</v>
      </c>
      <c r="B5" s="1" t="s">
        <v>12</v>
      </c>
      <c r="C5" s="1">
        <v>75</v>
      </c>
      <c r="D5" s="1">
        <v>5.4298999999999999</v>
      </c>
      <c r="E5" s="1">
        <v>4.5140000000000002</v>
      </c>
      <c r="F5" s="1">
        <v>4.2617000000000003</v>
      </c>
      <c r="G5" s="1">
        <v>0.27210000000000001</v>
      </c>
      <c r="H5" s="1">
        <f t="shared" si="0"/>
        <v>4.8458000000000006</v>
      </c>
      <c r="I5" s="1">
        <f t="shared" si="0"/>
        <v>2.3930500000000001</v>
      </c>
      <c r="J5" s="1">
        <v>4.3997999999999999</v>
      </c>
    </row>
    <row r="6" spans="1:10" x14ac:dyDescent="0.2">
      <c r="A6" s="1">
        <v>1</v>
      </c>
      <c r="B6" s="1" t="s">
        <v>12</v>
      </c>
      <c r="C6" s="1">
        <v>273</v>
      </c>
      <c r="D6" s="1">
        <v>5.5167000000000002</v>
      </c>
      <c r="E6" s="1">
        <v>0.30980000000000002</v>
      </c>
      <c r="F6" s="1">
        <v>5.2656999999999998</v>
      </c>
      <c r="G6" s="1">
        <v>4.6683000000000003</v>
      </c>
      <c r="H6" s="1">
        <f t="shared" si="0"/>
        <v>5.3911999999999995</v>
      </c>
      <c r="I6" s="1">
        <f t="shared" si="0"/>
        <v>2.4890500000000002</v>
      </c>
      <c r="J6" s="1">
        <v>4.3657000000000004</v>
      </c>
    </row>
    <row r="7" spans="1:10" x14ac:dyDescent="0.2">
      <c r="A7" s="1">
        <v>1</v>
      </c>
      <c r="B7" s="1" t="s">
        <v>12</v>
      </c>
      <c r="C7" s="1">
        <v>77</v>
      </c>
      <c r="D7" s="1">
        <v>6.4553000000000003</v>
      </c>
      <c r="E7" s="1">
        <v>4.3978000000000002</v>
      </c>
      <c r="F7" s="1">
        <v>5.5564999999999998</v>
      </c>
      <c r="G7" s="1">
        <v>0.4083</v>
      </c>
      <c r="H7" s="1">
        <f t="shared" si="0"/>
        <v>6.0059000000000005</v>
      </c>
      <c r="I7" s="1">
        <f t="shared" si="0"/>
        <v>2.4030499999999999</v>
      </c>
      <c r="J7" s="1">
        <v>4.0895000000000001</v>
      </c>
    </row>
    <row r="8" spans="1:10" x14ac:dyDescent="0.2">
      <c r="A8" s="1">
        <v>1</v>
      </c>
      <c r="B8" s="1" t="s">
        <v>12</v>
      </c>
      <c r="C8" s="1">
        <v>81</v>
      </c>
      <c r="D8" s="1">
        <v>8.0244</v>
      </c>
      <c r="E8" s="1">
        <v>4.2317</v>
      </c>
      <c r="F8" s="1">
        <v>7.3871000000000002</v>
      </c>
      <c r="G8" s="1">
        <v>6.83E-2</v>
      </c>
      <c r="H8" s="1">
        <f t="shared" si="0"/>
        <v>7.7057500000000001</v>
      </c>
      <c r="I8" s="1">
        <f t="shared" si="0"/>
        <v>2.15</v>
      </c>
      <c r="J8" s="1">
        <v>4.2119</v>
      </c>
    </row>
    <row r="9" spans="1:10" x14ac:dyDescent="0.2">
      <c r="A9" s="1">
        <v>1</v>
      </c>
      <c r="B9" s="1" t="s">
        <v>12</v>
      </c>
      <c r="C9" s="1">
        <v>258</v>
      </c>
      <c r="D9" s="1">
        <v>8.2215000000000007</v>
      </c>
      <c r="E9" s="1">
        <v>1.9176</v>
      </c>
      <c r="F9" s="1">
        <v>8.6645000000000003</v>
      </c>
      <c r="G9" s="1">
        <v>3.9403999999999999</v>
      </c>
      <c r="H9" s="1">
        <f t="shared" si="0"/>
        <v>8.4430000000000014</v>
      </c>
      <c r="I9" s="1">
        <f t="shared" si="0"/>
        <v>2.9289999999999998</v>
      </c>
      <c r="J9" s="1">
        <v>2.0707</v>
      </c>
    </row>
    <row r="10" spans="1:10" x14ac:dyDescent="0.2">
      <c r="A10" s="1">
        <v>1</v>
      </c>
      <c r="B10" s="1" t="s">
        <v>12</v>
      </c>
      <c r="C10" s="1">
        <v>269</v>
      </c>
      <c r="D10" s="1">
        <v>8.3954000000000004</v>
      </c>
      <c r="E10" s="1">
        <v>0.54320000000000002</v>
      </c>
      <c r="F10" s="1">
        <v>8.4330999999999996</v>
      </c>
      <c r="G10" s="1">
        <v>2.2909999999999999</v>
      </c>
      <c r="H10" s="1">
        <f t="shared" si="0"/>
        <v>8.4142499999999991</v>
      </c>
      <c r="I10" s="1">
        <f t="shared" si="0"/>
        <v>1.4171</v>
      </c>
      <c r="J10" s="1">
        <v>1.7482</v>
      </c>
    </row>
    <row r="11" spans="1:10" x14ac:dyDescent="0.2">
      <c r="A11" s="1">
        <v>1</v>
      </c>
      <c r="B11" s="1" t="s">
        <v>12</v>
      </c>
      <c r="C11" s="1">
        <v>261</v>
      </c>
      <c r="D11" s="1">
        <v>6.4198000000000004</v>
      </c>
      <c r="E11" s="1">
        <v>0</v>
      </c>
      <c r="F11" s="1">
        <v>6.7263000000000002</v>
      </c>
      <c r="G11" s="1">
        <v>1.9054</v>
      </c>
      <c r="H11" s="1">
        <f t="shared" si="0"/>
        <v>6.5730500000000003</v>
      </c>
      <c r="I11" s="1">
        <f t="shared" si="0"/>
        <v>0.95269999999999999</v>
      </c>
      <c r="J11" s="1">
        <v>1.9298999999999999</v>
      </c>
    </row>
    <row r="12" spans="1:10" x14ac:dyDescent="0.2">
      <c r="A12" s="1">
        <v>1</v>
      </c>
      <c r="B12" s="1" t="s">
        <v>12</v>
      </c>
      <c r="C12" s="1">
        <v>99</v>
      </c>
      <c r="D12" s="1">
        <v>6.8958000000000004</v>
      </c>
      <c r="E12" s="1">
        <v>1.5299</v>
      </c>
      <c r="F12" s="1">
        <v>7.1222000000000003</v>
      </c>
      <c r="G12" s="1">
        <v>6.83E-2</v>
      </c>
      <c r="H12" s="1">
        <f t="shared" si="0"/>
        <v>7.0090000000000003</v>
      </c>
      <c r="I12" s="1">
        <f t="shared" si="0"/>
        <v>0.79910000000000003</v>
      </c>
      <c r="J12" s="1">
        <v>1.4790000000000001</v>
      </c>
    </row>
    <row r="13" spans="1:10" x14ac:dyDescent="0.2">
      <c r="A13" s="1">
        <v>1</v>
      </c>
      <c r="B13" s="1" t="s">
        <v>12</v>
      </c>
      <c r="C13" s="1">
        <v>89</v>
      </c>
      <c r="D13" s="1">
        <v>7.3186</v>
      </c>
      <c r="E13" s="1">
        <v>2.5949</v>
      </c>
      <c r="F13" s="1">
        <v>7.2824999999999998</v>
      </c>
      <c r="G13" s="1">
        <v>6.83E-2</v>
      </c>
      <c r="H13" s="1">
        <f t="shared" si="0"/>
        <v>7.3005499999999994</v>
      </c>
      <c r="I13" s="1">
        <f t="shared" si="0"/>
        <v>1.3315999999999999</v>
      </c>
      <c r="J13" s="1">
        <v>2.5268999999999999</v>
      </c>
    </row>
    <row r="14" spans="1:10" x14ac:dyDescent="0.2">
      <c r="A14" s="1">
        <v>1</v>
      </c>
      <c r="B14" s="1" t="s">
        <v>12</v>
      </c>
      <c r="C14" s="1">
        <v>264</v>
      </c>
      <c r="D14" s="1">
        <v>3.5192999999999999</v>
      </c>
      <c r="E14" s="1">
        <v>0.4002</v>
      </c>
      <c r="F14" s="1">
        <v>3.9359000000000002</v>
      </c>
      <c r="G14" s="1">
        <v>4.6943000000000001</v>
      </c>
      <c r="H14" s="1">
        <f t="shared" si="0"/>
        <v>3.7275999999999998</v>
      </c>
      <c r="I14" s="1">
        <f t="shared" si="0"/>
        <v>2.54725</v>
      </c>
      <c r="J14" s="1">
        <v>4.3143000000000002</v>
      </c>
    </row>
    <row r="15" spans="1:10" x14ac:dyDescent="0.2">
      <c r="A15" s="1">
        <v>1</v>
      </c>
      <c r="B15" s="1" t="s">
        <v>12</v>
      </c>
      <c r="C15" s="1">
        <v>261</v>
      </c>
      <c r="D15" s="1">
        <v>1.9835</v>
      </c>
      <c r="E15" s="1">
        <v>4.6199000000000003</v>
      </c>
      <c r="F15" s="1">
        <v>1.9915</v>
      </c>
      <c r="G15" s="1">
        <v>4.6683000000000003</v>
      </c>
      <c r="H15" s="1">
        <f t="shared" si="0"/>
        <v>1.9875</v>
      </c>
      <c r="I15" s="1">
        <f t="shared" si="0"/>
        <v>4.6440999999999999</v>
      </c>
      <c r="J15" s="1">
        <v>4.9000000000000002E-2</v>
      </c>
    </row>
    <row r="16" spans="1:10" x14ac:dyDescent="0.2">
      <c r="A16" s="1">
        <v>1</v>
      </c>
      <c r="B16" s="1" t="s">
        <v>12</v>
      </c>
      <c r="C16" s="1">
        <v>272</v>
      </c>
      <c r="D16" s="1">
        <v>2.2865000000000002</v>
      </c>
      <c r="E16" s="1">
        <v>0.872</v>
      </c>
      <c r="F16" s="1">
        <v>2.1303000000000001</v>
      </c>
      <c r="G16" s="1">
        <v>4.6683000000000003</v>
      </c>
      <c r="H16" s="1">
        <f t="shared" si="0"/>
        <v>2.2084000000000001</v>
      </c>
      <c r="I16" s="1">
        <f t="shared" si="0"/>
        <v>2.7701500000000001</v>
      </c>
      <c r="J16" s="1">
        <v>3.7995000000000001</v>
      </c>
    </row>
    <row r="17" spans="1:10" x14ac:dyDescent="0.2">
      <c r="A17" s="1">
        <v>1</v>
      </c>
      <c r="B17" s="1" t="s">
        <v>12</v>
      </c>
      <c r="C17" s="1">
        <v>254</v>
      </c>
      <c r="D17" s="1">
        <v>2.0038999999999998</v>
      </c>
      <c r="E17" s="1">
        <v>3.6756000000000002</v>
      </c>
      <c r="F17" s="1">
        <v>2.2957999999999998</v>
      </c>
      <c r="G17" s="1">
        <v>4.6683000000000003</v>
      </c>
      <c r="H17" s="1">
        <f t="shared" si="0"/>
        <v>2.1498499999999998</v>
      </c>
      <c r="I17" s="1">
        <f t="shared" si="0"/>
        <v>4.1719500000000007</v>
      </c>
      <c r="J17" s="1">
        <v>1.0347999999999999</v>
      </c>
    </row>
    <row r="18" spans="1:10" x14ac:dyDescent="0.2">
      <c r="A18" s="1">
        <v>1</v>
      </c>
      <c r="B18" s="1" t="s">
        <v>12</v>
      </c>
      <c r="C18" s="1">
        <v>254</v>
      </c>
      <c r="D18" s="1">
        <v>1.2817000000000001</v>
      </c>
      <c r="E18" s="1">
        <v>3.4632000000000001</v>
      </c>
      <c r="F18" s="1">
        <v>1.6176999999999999</v>
      </c>
      <c r="G18" s="1">
        <v>4.6683000000000003</v>
      </c>
      <c r="H18" s="1">
        <f t="shared" si="0"/>
        <v>1.4497</v>
      </c>
      <c r="I18" s="1">
        <f t="shared" si="0"/>
        <v>4.0657500000000004</v>
      </c>
      <c r="J18" s="1">
        <v>1.2509999999999999</v>
      </c>
    </row>
    <row r="19" spans="1:10" x14ac:dyDescent="0.2">
      <c r="A19" s="1">
        <v>1</v>
      </c>
      <c r="B19" s="1" t="s">
        <v>12</v>
      </c>
      <c r="C19" s="1">
        <v>254</v>
      </c>
      <c r="D19" s="1">
        <v>1.1849000000000001</v>
      </c>
      <c r="E19" s="1">
        <v>2.8591000000000002</v>
      </c>
      <c r="F19" s="1">
        <v>1.7252000000000001</v>
      </c>
      <c r="G19" s="1">
        <v>4.7023000000000001</v>
      </c>
      <c r="H19" s="1">
        <f t="shared" si="0"/>
        <v>1.45505</v>
      </c>
      <c r="I19" s="1">
        <f t="shared" si="0"/>
        <v>3.7807000000000004</v>
      </c>
      <c r="J19" s="1">
        <v>1.9208000000000001</v>
      </c>
    </row>
    <row r="20" spans="1:10" x14ac:dyDescent="0.2">
      <c r="A20" s="1">
        <v>1</v>
      </c>
      <c r="B20" s="1" t="s">
        <v>12</v>
      </c>
      <c r="C20" s="1">
        <v>277</v>
      </c>
      <c r="D20" s="1">
        <v>0.83120000000000005</v>
      </c>
      <c r="E20" s="1">
        <v>1.9996</v>
      </c>
      <c r="F20" s="1">
        <v>0.752</v>
      </c>
      <c r="G20" s="1">
        <v>2.6099000000000001</v>
      </c>
      <c r="H20" s="1">
        <f t="shared" si="0"/>
        <v>0.79160000000000008</v>
      </c>
      <c r="I20" s="1">
        <f t="shared" si="0"/>
        <v>2.3047500000000003</v>
      </c>
      <c r="J20" s="1">
        <v>0.61539999999999995</v>
      </c>
    </row>
    <row r="21" spans="1:10" x14ac:dyDescent="0.2">
      <c r="A21" s="1">
        <v>1</v>
      </c>
      <c r="B21" s="1" t="s">
        <v>12</v>
      </c>
      <c r="C21" s="1">
        <v>261</v>
      </c>
      <c r="D21" s="1">
        <v>1.4872000000000001</v>
      </c>
      <c r="E21" s="1">
        <v>1.7641</v>
      </c>
      <c r="F21" s="1">
        <v>1.8560000000000001</v>
      </c>
      <c r="G21" s="1">
        <v>3.9986999999999999</v>
      </c>
      <c r="H21" s="1">
        <f t="shared" si="0"/>
        <v>1.6716000000000002</v>
      </c>
      <c r="I21" s="1">
        <f t="shared" si="0"/>
        <v>2.8814000000000002</v>
      </c>
      <c r="J21" s="1">
        <v>2.2648000000000001</v>
      </c>
    </row>
    <row r="22" spans="1:10" x14ac:dyDescent="0.2">
      <c r="A22" s="1">
        <v>1</v>
      </c>
      <c r="B22" s="1" t="s">
        <v>12</v>
      </c>
      <c r="C22" s="1">
        <v>271</v>
      </c>
      <c r="D22" s="1">
        <v>3.0287999999999999</v>
      </c>
      <c r="E22" s="1">
        <v>0.59260000000000002</v>
      </c>
      <c r="F22" s="1">
        <v>2.9765999999999999</v>
      </c>
      <c r="G22" s="1">
        <v>4.6683000000000003</v>
      </c>
      <c r="H22" s="1">
        <f t="shared" si="0"/>
        <v>3.0026999999999999</v>
      </c>
      <c r="I22" s="1">
        <f t="shared" si="0"/>
        <v>2.6304500000000002</v>
      </c>
      <c r="J22" s="1">
        <v>4.0761000000000003</v>
      </c>
    </row>
    <row r="23" spans="1:10" x14ac:dyDescent="0.2">
      <c r="A23" s="1">
        <v>1</v>
      </c>
      <c r="B23" s="1" t="s">
        <v>12</v>
      </c>
      <c r="C23" s="1">
        <v>269</v>
      </c>
      <c r="D23" s="1">
        <v>3.1726000000000001</v>
      </c>
      <c r="E23" s="1">
        <v>0.69330000000000003</v>
      </c>
      <c r="F23" s="1">
        <v>3.1831</v>
      </c>
      <c r="G23" s="1">
        <v>1.8737999999999999</v>
      </c>
      <c r="H23" s="1">
        <f t="shared" si="0"/>
        <v>3.1778500000000003</v>
      </c>
      <c r="I23" s="1">
        <f t="shared" si="0"/>
        <v>1.28355</v>
      </c>
      <c r="J23" s="1">
        <v>1.1805000000000001</v>
      </c>
    </row>
    <row r="24" spans="1:10" x14ac:dyDescent="0.2">
      <c r="A24" s="1">
        <v>1</v>
      </c>
      <c r="B24" s="1" t="s">
        <v>12</v>
      </c>
      <c r="C24" s="1">
        <v>254</v>
      </c>
      <c r="D24" s="1">
        <v>2.0371999999999999</v>
      </c>
      <c r="E24" s="1">
        <v>3.4043000000000001</v>
      </c>
      <c r="F24" s="1">
        <v>2.1787999999999998</v>
      </c>
      <c r="G24" s="1">
        <v>3.8919000000000001</v>
      </c>
      <c r="H24" s="1">
        <f t="shared" si="0"/>
        <v>2.1079999999999997</v>
      </c>
      <c r="I24" s="1">
        <f t="shared" si="0"/>
        <v>3.6481000000000003</v>
      </c>
      <c r="J24" s="1">
        <v>0.50770000000000004</v>
      </c>
    </row>
    <row r="25" spans="1:10" x14ac:dyDescent="0.2">
      <c r="A25" s="1">
        <v>1</v>
      </c>
      <c r="B25" s="1" t="s">
        <v>12</v>
      </c>
      <c r="C25" s="1">
        <v>260</v>
      </c>
      <c r="D25" s="1">
        <v>1.2404999999999999</v>
      </c>
      <c r="E25" s="1">
        <v>1.4104000000000001</v>
      </c>
      <c r="F25" s="1">
        <v>1.7343</v>
      </c>
      <c r="G25" s="1">
        <v>4.1943999999999999</v>
      </c>
      <c r="H25" s="1">
        <f t="shared" si="0"/>
        <v>1.4874000000000001</v>
      </c>
      <c r="I25" s="1">
        <f t="shared" si="0"/>
        <v>2.8024</v>
      </c>
      <c r="J25" s="1">
        <v>2.8275000000000001</v>
      </c>
    </row>
    <row r="26" spans="1:10" x14ac:dyDescent="0.2">
      <c r="A26" s="1">
        <v>1</v>
      </c>
      <c r="B26" s="1" t="s">
        <v>12</v>
      </c>
      <c r="C26" s="1">
        <v>257</v>
      </c>
      <c r="D26" s="1">
        <v>1.3904000000000001</v>
      </c>
      <c r="E26" s="1">
        <v>1.7635000000000001</v>
      </c>
      <c r="F26" s="1">
        <v>1.6225000000000001</v>
      </c>
      <c r="G26" s="1">
        <v>2.7345999999999999</v>
      </c>
      <c r="H26" s="1">
        <f t="shared" si="0"/>
        <v>1.5064500000000001</v>
      </c>
      <c r="I26" s="1">
        <f t="shared" si="0"/>
        <v>2.24905</v>
      </c>
      <c r="J26" s="1">
        <v>0.99839999999999995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4E01-C739-47B7-9893-E1C647ACA1E1}">
  <dimension ref="A1:J76"/>
  <sheetViews>
    <sheetView tabSelected="1" topLeftCell="A54" workbookViewId="0">
      <selection activeCell="B44" sqref="B44:B76"/>
    </sheetView>
  </sheetViews>
  <sheetFormatPr baseColWidth="10" defaultRowHeight="12.7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I1" s="1" t="s">
        <v>14</v>
      </c>
      <c r="J1" s="1" t="s">
        <v>9</v>
      </c>
    </row>
    <row r="2" spans="1:10" x14ac:dyDescent="0.2">
      <c r="A2" s="1">
        <v>4</v>
      </c>
      <c r="B2" s="1" t="s">
        <v>15</v>
      </c>
      <c r="C2" s="1">
        <v>359</v>
      </c>
      <c r="D2" s="1">
        <v>8.9360999999999997</v>
      </c>
      <c r="E2" s="1">
        <v>1.6398999999999999</v>
      </c>
      <c r="F2" s="1">
        <v>0.30459999999999998</v>
      </c>
      <c r="G2" s="1">
        <v>1.8103</v>
      </c>
      <c r="H2" s="1">
        <f>AVERAGE(F2,D2)</f>
        <v>4.6203500000000002</v>
      </c>
      <c r="I2" s="1">
        <f>AVERAGE(G2,E2)</f>
        <v>1.7250999999999999</v>
      </c>
      <c r="J2" s="1">
        <v>8.6332000000000004</v>
      </c>
    </row>
    <row r="3" spans="1:10" x14ac:dyDescent="0.2">
      <c r="A3" s="1">
        <v>4</v>
      </c>
      <c r="B3" s="1" t="s">
        <v>15</v>
      </c>
      <c r="C3" s="1">
        <v>344</v>
      </c>
      <c r="D3" s="1">
        <v>5.7979000000000003</v>
      </c>
      <c r="E3" s="1">
        <v>0.98699999999999999</v>
      </c>
      <c r="F3" s="1">
        <v>3.5459000000000001</v>
      </c>
      <c r="G3" s="1">
        <v>1.6414</v>
      </c>
      <c r="H3" s="1">
        <f t="shared" ref="H3:I18" si="0">AVERAGE(F3,D3)</f>
        <v>4.6718999999999999</v>
      </c>
      <c r="I3" s="1">
        <f t="shared" si="0"/>
        <v>1.3142</v>
      </c>
      <c r="J3" s="1">
        <v>2.3451</v>
      </c>
    </row>
    <row r="4" spans="1:10" x14ac:dyDescent="0.2">
      <c r="A4" s="1">
        <v>4</v>
      </c>
      <c r="B4" s="1" t="s">
        <v>15</v>
      </c>
      <c r="C4" s="1">
        <v>358</v>
      </c>
      <c r="D4" s="1">
        <v>7.7385999999999999</v>
      </c>
      <c r="E4" s="1">
        <v>2.4803000000000002</v>
      </c>
      <c r="F4" s="1">
        <v>6.0347</v>
      </c>
      <c r="G4" s="1">
        <v>2.5491999999999999</v>
      </c>
      <c r="H4" s="1">
        <f t="shared" si="0"/>
        <v>6.8866499999999995</v>
      </c>
      <c r="I4" s="1">
        <f t="shared" si="0"/>
        <v>2.5147500000000003</v>
      </c>
      <c r="J4" s="1">
        <v>1.7053</v>
      </c>
    </row>
    <row r="5" spans="1:10" x14ac:dyDescent="0.2">
      <c r="A5" s="1">
        <v>4</v>
      </c>
      <c r="B5" s="1" t="s">
        <v>15</v>
      </c>
      <c r="C5" s="1">
        <v>359</v>
      </c>
      <c r="D5" s="1">
        <v>8.9158000000000008</v>
      </c>
      <c r="E5" s="1">
        <v>1.77</v>
      </c>
      <c r="F5" s="1">
        <v>0.3649</v>
      </c>
      <c r="G5" s="1">
        <v>1.9038999999999999</v>
      </c>
      <c r="H5" s="1">
        <f t="shared" si="0"/>
        <v>4.6403500000000006</v>
      </c>
      <c r="I5" s="1">
        <f t="shared" si="0"/>
        <v>1.8369499999999999</v>
      </c>
      <c r="J5" s="1">
        <v>8.5519999999999996</v>
      </c>
    </row>
    <row r="6" spans="1:10" x14ac:dyDescent="0.2">
      <c r="A6" s="1">
        <v>4</v>
      </c>
      <c r="B6" s="1" t="s">
        <v>15</v>
      </c>
      <c r="C6" s="1">
        <v>358</v>
      </c>
      <c r="D6" s="1">
        <v>8.3338000000000001</v>
      </c>
      <c r="E6" s="1">
        <v>5.2900000000000003E-2</v>
      </c>
      <c r="F6" s="1">
        <v>5.7420999999999998</v>
      </c>
      <c r="G6" s="1">
        <v>0.1457</v>
      </c>
      <c r="H6" s="1">
        <f t="shared" si="0"/>
        <v>7.0379500000000004</v>
      </c>
      <c r="I6" s="1">
        <f t="shared" si="0"/>
        <v>9.9299999999999999E-2</v>
      </c>
      <c r="J6" s="1">
        <v>2.5933999999999999</v>
      </c>
    </row>
    <row r="7" spans="1:10" x14ac:dyDescent="0.2">
      <c r="A7" s="1">
        <v>4</v>
      </c>
      <c r="B7" s="1" t="s">
        <v>15</v>
      </c>
      <c r="C7" s="1">
        <v>356</v>
      </c>
      <c r="D7" s="1">
        <v>8.6058000000000003</v>
      </c>
      <c r="E7" s="1">
        <v>1.198</v>
      </c>
      <c r="F7" s="1">
        <v>5.7218</v>
      </c>
      <c r="G7" s="1">
        <v>1.3783000000000001</v>
      </c>
      <c r="H7" s="1">
        <f t="shared" si="0"/>
        <v>7.1638000000000002</v>
      </c>
      <c r="I7" s="1">
        <f t="shared" si="0"/>
        <v>1.2881499999999999</v>
      </c>
      <c r="J7" s="1">
        <v>2.8896000000000002</v>
      </c>
    </row>
    <row r="8" spans="1:10" x14ac:dyDescent="0.2">
      <c r="A8" s="1">
        <v>4</v>
      </c>
      <c r="B8" s="1" t="s">
        <v>15</v>
      </c>
      <c r="C8" s="1">
        <v>1</v>
      </c>
      <c r="D8" s="1">
        <v>4.7031000000000001</v>
      </c>
      <c r="E8" s="1">
        <v>1.0278</v>
      </c>
      <c r="F8" s="1">
        <v>1.9294</v>
      </c>
      <c r="G8" s="1">
        <v>0.99919999999999998</v>
      </c>
      <c r="H8" s="1">
        <f t="shared" si="0"/>
        <v>3.3162500000000001</v>
      </c>
      <c r="I8" s="1">
        <f t="shared" si="0"/>
        <v>1.0135000000000001</v>
      </c>
      <c r="J8" s="1">
        <v>2.7738999999999998</v>
      </c>
    </row>
    <row r="9" spans="1:10" x14ac:dyDescent="0.2">
      <c r="A9" s="1">
        <v>4</v>
      </c>
      <c r="B9" s="1" t="s">
        <v>15</v>
      </c>
      <c r="C9" s="1">
        <v>359</v>
      </c>
      <c r="D9" s="1">
        <v>8.8956999999999997</v>
      </c>
      <c r="E9" s="1">
        <v>0.57440000000000002</v>
      </c>
      <c r="F9" s="1">
        <v>2.8689</v>
      </c>
      <c r="G9" s="1">
        <v>0.62770000000000004</v>
      </c>
      <c r="H9" s="1">
        <f t="shared" si="0"/>
        <v>5.8822999999999999</v>
      </c>
      <c r="I9" s="1">
        <f t="shared" si="0"/>
        <v>0.60105000000000008</v>
      </c>
      <c r="J9" s="1">
        <v>6.0270000000000001</v>
      </c>
    </row>
    <row r="10" spans="1:10" x14ac:dyDescent="0.2">
      <c r="A10" s="1">
        <v>4</v>
      </c>
      <c r="B10" s="1" t="s">
        <v>15</v>
      </c>
      <c r="C10" s="1">
        <v>0</v>
      </c>
      <c r="D10" s="1">
        <v>8.8421000000000003</v>
      </c>
      <c r="E10" s="1">
        <v>2.6545999999999998</v>
      </c>
      <c r="F10" s="1">
        <v>4.3064</v>
      </c>
      <c r="G10" s="1">
        <v>2.6545999999999998</v>
      </c>
      <c r="H10" s="1">
        <f t="shared" si="0"/>
        <v>6.5742500000000001</v>
      </c>
      <c r="I10" s="1">
        <f t="shared" si="0"/>
        <v>2.6545999999999998</v>
      </c>
      <c r="J10" s="1">
        <v>4.5357000000000003</v>
      </c>
    </row>
    <row r="11" spans="1:10" x14ac:dyDescent="0.2">
      <c r="A11" s="1">
        <v>4</v>
      </c>
      <c r="B11" s="1" t="s">
        <v>15</v>
      </c>
      <c r="C11" s="1">
        <v>0</v>
      </c>
      <c r="D11" s="1">
        <v>1.3957999999999999</v>
      </c>
      <c r="E11" s="1">
        <v>3.3660000000000001</v>
      </c>
      <c r="F11" s="1">
        <v>0.49809999999999999</v>
      </c>
      <c r="G11" s="1">
        <v>3.3711000000000002</v>
      </c>
      <c r="H11" s="1">
        <f t="shared" si="0"/>
        <v>0.94694999999999996</v>
      </c>
      <c r="I11" s="1">
        <f t="shared" si="0"/>
        <v>3.3685499999999999</v>
      </c>
      <c r="J11" s="1">
        <v>0.89770000000000005</v>
      </c>
    </row>
    <row r="12" spans="1:10" x14ac:dyDescent="0.2">
      <c r="A12" s="1">
        <v>4</v>
      </c>
      <c r="B12" s="1" t="s">
        <v>15</v>
      </c>
      <c r="C12" s="1">
        <v>359</v>
      </c>
      <c r="D12" s="1">
        <v>8.8946000000000005</v>
      </c>
      <c r="E12" s="1">
        <v>3.2069000000000001</v>
      </c>
      <c r="F12" s="1">
        <v>0.45490000000000003</v>
      </c>
      <c r="G12" s="1">
        <v>3.3331</v>
      </c>
      <c r="H12" s="1">
        <f t="shared" si="0"/>
        <v>4.6747500000000004</v>
      </c>
      <c r="I12" s="1">
        <f t="shared" si="0"/>
        <v>3.27</v>
      </c>
      <c r="J12" s="1">
        <v>8.4405999999999999</v>
      </c>
    </row>
    <row r="13" spans="1:10" x14ac:dyDescent="0.2">
      <c r="A13" s="1">
        <v>4</v>
      </c>
      <c r="B13" s="1" t="s">
        <v>15</v>
      </c>
      <c r="C13" s="1">
        <v>354</v>
      </c>
      <c r="D13" s="1">
        <v>3.3883999999999999</v>
      </c>
      <c r="E13" s="1">
        <v>4.5637999999999996</v>
      </c>
      <c r="F13" s="1">
        <v>3.0283000000000002</v>
      </c>
      <c r="G13" s="1">
        <v>4.5999999999999996</v>
      </c>
      <c r="H13" s="1">
        <f t="shared" si="0"/>
        <v>3.2083500000000003</v>
      </c>
      <c r="I13" s="1">
        <f t="shared" si="0"/>
        <v>4.5818999999999992</v>
      </c>
      <c r="J13" s="1">
        <v>0.3619</v>
      </c>
    </row>
    <row r="14" spans="1:10" x14ac:dyDescent="0.2">
      <c r="A14" s="1">
        <v>4</v>
      </c>
      <c r="B14" s="1" t="s">
        <v>15</v>
      </c>
      <c r="C14" s="1">
        <v>354</v>
      </c>
      <c r="D14" s="1">
        <v>2.7865000000000002</v>
      </c>
      <c r="E14" s="1">
        <v>4.5134999999999996</v>
      </c>
      <c r="F14" s="1">
        <v>1.9419999999999999</v>
      </c>
      <c r="G14" s="1">
        <v>4.5999999999999996</v>
      </c>
      <c r="H14" s="1">
        <f t="shared" si="0"/>
        <v>2.3642500000000002</v>
      </c>
      <c r="I14" s="1">
        <f t="shared" si="0"/>
        <v>4.5567499999999992</v>
      </c>
      <c r="J14" s="1">
        <v>0.84899999999999998</v>
      </c>
    </row>
    <row r="15" spans="1:10" x14ac:dyDescent="0.2">
      <c r="A15" s="1">
        <v>4</v>
      </c>
      <c r="B15" s="1" t="s">
        <v>15</v>
      </c>
      <c r="C15" s="1">
        <v>352</v>
      </c>
      <c r="D15" s="1">
        <v>2.8399000000000001</v>
      </c>
      <c r="E15" s="1">
        <v>2.4721000000000002</v>
      </c>
      <c r="F15" s="1">
        <v>1.1115999999999999</v>
      </c>
      <c r="G15" s="1">
        <v>2.7153</v>
      </c>
      <c r="H15" s="1">
        <f t="shared" si="0"/>
        <v>1.9757500000000001</v>
      </c>
      <c r="I15" s="1">
        <f t="shared" si="0"/>
        <v>2.5937000000000001</v>
      </c>
      <c r="J15" s="1">
        <v>1.7453000000000001</v>
      </c>
    </row>
    <row r="16" spans="1:10" x14ac:dyDescent="0.2">
      <c r="A16" s="1">
        <v>4</v>
      </c>
      <c r="B16" s="1" t="s">
        <v>15</v>
      </c>
      <c r="C16" s="1">
        <v>356</v>
      </c>
      <c r="D16" s="1">
        <v>3.6918000000000002</v>
      </c>
      <c r="E16" s="1">
        <v>2.2652999999999999</v>
      </c>
      <c r="F16" s="1">
        <v>3.0306000000000002</v>
      </c>
      <c r="G16" s="1">
        <v>2.3098999999999998</v>
      </c>
      <c r="H16" s="1">
        <f t="shared" si="0"/>
        <v>3.3612000000000002</v>
      </c>
      <c r="I16" s="1">
        <f t="shared" si="0"/>
        <v>2.2875999999999999</v>
      </c>
      <c r="J16" s="1">
        <v>0.66279999999999994</v>
      </c>
    </row>
    <row r="17" spans="1:10" x14ac:dyDescent="0.2">
      <c r="A17" s="1">
        <v>4</v>
      </c>
      <c r="B17" s="1" t="s">
        <v>15</v>
      </c>
      <c r="C17" s="1">
        <v>351</v>
      </c>
      <c r="D17" s="1">
        <v>7.0608000000000004</v>
      </c>
      <c r="E17" s="1">
        <v>3.7989000000000002</v>
      </c>
      <c r="F17" s="1">
        <v>5.7427000000000001</v>
      </c>
      <c r="G17" s="1">
        <v>3.9984999999999999</v>
      </c>
      <c r="H17" s="1">
        <f t="shared" si="0"/>
        <v>6.4017499999999998</v>
      </c>
      <c r="I17" s="1">
        <f t="shared" si="0"/>
        <v>3.8986999999999998</v>
      </c>
      <c r="J17" s="1">
        <v>1.3331999999999999</v>
      </c>
    </row>
    <row r="18" spans="1:10" x14ac:dyDescent="0.2">
      <c r="A18" s="1">
        <v>4</v>
      </c>
      <c r="B18" s="1" t="s">
        <v>15</v>
      </c>
      <c r="C18" s="1">
        <v>358</v>
      </c>
      <c r="D18" s="1">
        <v>3.4485000000000001</v>
      </c>
      <c r="E18" s="1">
        <v>2.7746</v>
      </c>
      <c r="F18" s="1">
        <v>0.23530000000000001</v>
      </c>
      <c r="G18" s="1">
        <v>2.9018000000000002</v>
      </c>
      <c r="H18" s="1">
        <f t="shared" si="0"/>
        <v>1.8419000000000001</v>
      </c>
      <c r="I18" s="1">
        <f t="shared" si="0"/>
        <v>2.8382000000000001</v>
      </c>
      <c r="J18" s="1">
        <v>3.2157</v>
      </c>
    </row>
    <row r="19" spans="1:10" x14ac:dyDescent="0.2">
      <c r="A19">
        <v>2</v>
      </c>
      <c r="B19" t="s">
        <v>17</v>
      </c>
      <c r="C19">
        <v>254</v>
      </c>
      <c r="D19">
        <v>5.5488999999999997</v>
      </c>
      <c r="E19">
        <v>1.8714</v>
      </c>
      <c r="F19">
        <v>6.3426999999999998</v>
      </c>
      <c r="G19">
        <v>4.5864000000000003</v>
      </c>
      <c r="H19">
        <v>5.9458000000000002</v>
      </c>
      <c r="I19">
        <v>3.2289000000000003</v>
      </c>
      <c r="J19">
        <v>2.8285999999999998</v>
      </c>
    </row>
    <row r="20" spans="1:10" x14ac:dyDescent="0.2">
      <c r="A20">
        <v>2</v>
      </c>
      <c r="B20" t="s">
        <v>17</v>
      </c>
      <c r="C20">
        <v>262</v>
      </c>
      <c r="D20">
        <v>5.7516999999999996</v>
      </c>
      <c r="E20">
        <v>0.50409999999999999</v>
      </c>
      <c r="F20">
        <v>5.9276</v>
      </c>
      <c r="G20">
        <v>1.7816000000000001</v>
      </c>
      <c r="H20">
        <v>5.8396499999999998</v>
      </c>
      <c r="I20">
        <v>1.1428500000000001</v>
      </c>
      <c r="J20">
        <v>1.2896000000000001</v>
      </c>
    </row>
    <row r="21" spans="1:10" x14ac:dyDescent="0.2">
      <c r="A21">
        <v>2</v>
      </c>
      <c r="B21" t="s">
        <v>17</v>
      </c>
      <c r="C21">
        <v>77</v>
      </c>
      <c r="D21">
        <v>7.1421999999999999</v>
      </c>
      <c r="E21">
        <v>4.2024999999999997</v>
      </c>
      <c r="F21">
        <v>6.2630999999999997</v>
      </c>
      <c r="G21">
        <v>0.52900000000000003</v>
      </c>
      <c r="H21">
        <v>6.7026500000000002</v>
      </c>
      <c r="I21">
        <v>2.3657499999999998</v>
      </c>
      <c r="J21">
        <v>3.7772000000000001</v>
      </c>
    </row>
    <row r="22" spans="1:10" x14ac:dyDescent="0.2">
      <c r="A22">
        <v>2</v>
      </c>
      <c r="B22" t="s">
        <v>17</v>
      </c>
      <c r="C22">
        <v>75</v>
      </c>
      <c r="D22">
        <v>5.4298999999999999</v>
      </c>
      <c r="E22">
        <v>4.5140000000000002</v>
      </c>
      <c r="F22">
        <v>4.2617000000000003</v>
      </c>
      <c r="G22">
        <v>0.27210000000000001</v>
      </c>
      <c r="H22">
        <v>4.8458000000000006</v>
      </c>
      <c r="I22">
        <v>2.3930500000000001</v>
      </c>
      <c r="J22">
        <v>4.3997999999999999</v>
      </c>
    </row>
    <row r="23" spans="1:10" x14ac:dyDescent="0.2">
      <c r="A23">
        <v>2</v>
      </c>
      <c r="B23" t="s">
        <v>17</v>
      </c>
      <c r="C23">
        <v>273</v>
      </c>
      <c r="D23">
        <v>5.5167000000000002</v>
      </c>
      <c r="E23">
        <v>0.30980000000000002</v>
      </c>
      <c r="F23">
        <v>5.2656999999999998</v>
      </c>
      <c r="G23">
        <v>4.6683000000000003</v>
      </c>
      <c r="H23">
        <v>5.3911999999999995</v>
      </c>
      <c r="I23">
        <v>2.4890500000000002</v>
      </c>
      <c r="J23">
        <v>4.3657000000000004</v>
      </c>
    </row>
    <row r="24" spans="1:10" x14ac:dyDescent="0.2">
      <c r="A24">
        <v>2</v>
      </c>
      <c r="B24" t="s">
        <v>17</v>
      </c>
      <c r="C24">
        <v>77</v>
      </c>
      <c r="D24">
        <v>6.4553000000000003</v>
      </c>
      <c r="E24">
        <v>4.3978000000000002</v>
      </c>
      <c r="F24">
        <v>5.5564999999999998</v>
      </c>
      <c r="G24">
        <v>0.4083</v>
      </c>
      <c r="H24">
        <v>6.0059000000000005</v>
      </c>
      <c r="I24">
        <v>2.4030499999999999</v>
      </c>
      <c r="J24">
        <v>4.0895000000000001</v>
      </c>
    </row>
    <row r="25" spans="1:10" x14ac:dyDescent="0.2">
      <c r="A25">
        <v>2</v>
      </c>
      <c r="B25" t="s">
        <v>17</v>
      </c>
      <c r="C25">
        <v>81</v>
      </c>
      <c r="D25">
        <v>8.0244</v>
      </c>
      <c r="E25">
        <v>4.2317</v>
      </c>
      <c r="F25">
        <v>7.3871000000000002</v>
      </c>
      <c r="G25">
        <v>6.83E-2</v>
      </c>
      <c r="H25">
        <v>7.7057500000000001</v>
      </c>
      <c r="I25">
        <v>2.15</v>
      </c>
      <c r="J25">
        <v>4.2119</v>
      </c>
    </row>
    <row r="26" spans="1:10" x14ac:dyDescent="0.2">
      <c r="A26">
        <v>2</v>
      </c>
      <c r="B26" t="s">
        <v>17</v>
      </c>
      <c r="C26">
        <v>258</v>
      </c>
      <c r="D26">
        <v>8.2215000000000007</v>
      </c>
      <c r="E26">
        <v>1.9176</v>
      </c>
      <c r="F26">
        <v>8.6645000000000003</v>
      </c>
      <c r="G26">
        <v>3.9403999999999999</v>
      </c>
      <c r="H26">
        <v>8.4430000000000014</v>
      </c>
      <c r="I26">
        <v>2.9289999999999998</v>
      </c>
      <c r="J26">
        <v>2.0707</v>
      </c>
    </row>
    <row r="27" spans="1:10" x14ac:dyDescent="0.2">
      <c r="A27">
        <v>2</v>
      </c>
      <c r="B27" t="s">
        <v>17</v>
      </c>
      <c r="C27">
        <v>269</v>
      </c>
      <c r="D27">
        <v>8.3954000000000004</v>
      </c>
      <c r="E27">
        <v>0.54320000000000002</v>
      </c>
      <c r="F27">
        <v>8.4330999999999996</v>
      </c>
      <c r="G27">
        <v>2.2909999999999999</v>
      </c>
      <c r="H27">
        <v>8.4142499999999991</v>
      </c>
      <c r="I27">
        <v>1.4171</v>
      </c>
      <c r="J27">
        <v>1.7482</v>
      </c>
    </row>
    <row r="28" spans="1:10" x14ac:dyDescent="0.2">
      <c r="A28">
        <v>2</v>
      </c>
      <c r="B28" t="s">
        <v>17</v>
      </c>
      <c r="C28">
        <v>261</v>
      </c>
      <c r="D28">
        <v>6.4198000000000004</v>
      </c>
      <c r="E28">
        <v>0</v>
      </c>
      <c r="F28">
        <v>6.7263000000000002</v>
      </c>
      <c r="G28">
        <v>1.9054</v>
      </c>
      <c r="H28">
        <v>6.5730500000000003</v>
      </c>
      <c r="I28">
        <v>0.95269999999999999</v>
      </c>
      <c r="J28">
        <v>1.9298999999999999</v>
      </c>
    </row>
    <row r="29" spans="1:10" x14ac:dyDescent="0.2">
      <c r="A29">
        <v>2</v>
      </c>
      <c r="B29" t="s">
        <v>17</v>
      </c>
      <c r="C29">
        <v>99</v>
      </c>
      <c r="D29">
        <v>6.8958000000000004</v>
      </c>
      <c r="E29">
        <v>1.5299</v>
      </c>
      <c r="F29">
        <v>7.1222000000000003</v>
      </c>
      <c r="G29">
        <v>6.83E-2</v>
      </c>
      <c r="H29">
        <v>7.0090000000000003</v>
      </c>
      <c r="I29">
        <v>0.79910000000000003</v>
      </c>
      <c r="J29">
        <v>1.4790000000000001</v>
      </c>
    </row>
    <row r="30" spans="1:10" x14ac:dyDescent="0.2">
      <c r="A30">
        <v>2</v>
      </c>
      <c r="B30" t="s">
        <v>17</v>
      </c>
      <c r="C30">
        <v>89</v>
      </c>
      <c r="D30">
        <v>7.3186</v>
      </c>
      <c r="E30">
        <v>2.5949</v>
      </c>
      <c r="F30">
        <v>7.2824999999999998</v>
      </c>
      <c r="G30">
        <v>6.83E-2</v>
      </c>
      <c r="H30">
        <v>7.3005499999999994</v>
      </c>
      <c r="I30">
        <v>1.3315999999999999</v>
      </c>
      <c r="J30">
        <v>2.5268999999999999</v>
      </c>
    </row>
    <row r="31" spans="1:10" x14ac:dyDescent="0.2">
      <c r="A31">
        <v>2</v>
      </c>
      <c r="B31" t="s">
        <v>17</v>
      </c>
      <c r="C31">
        <v>264</v>
      </c>
      <c r="D31">
        <v>3.5192999999999999</v>
      </c>
      <c r="E31">
        <v>0.4002</v>
      </c>
      <c r="F31">
        <v>3.9359000000000002</v>
      </c>
      <c r="G31">
        <v>4.6943000000000001</v>
      </c>
      <c r="H31">
        <v>3.7275999999999998</v>
      </c>
      <c r="I31">
        <v>2.54725</v>
      </c>
      <c r="J31">
        <v>4.3143000000000002</v>
      </c>
    </row>
    <row r="32" spans="1:10" x14ac:dyDescent="0.2">
      <c r="A32">
        <v>2</v>
      </c>
      <c r="B32" t="s">
        <v>17</v>
      </c>
      <c r="C32">
        <v>261</v>
      </c>
      <c r="D32">
        <v>1.9835</v>
      </c>
      <c r="E32">
        <v>4.6199000000000003</v>
      </c>
      <c r="F32">
        <v>1.9915</v>
      </c>
      <c r="G32">
        <v>4.6683000000000003</v>
      </c>
      <c r="H32">
        <v>1.9875</v>
      </c>
      <c r="I32">
        <v>4.6440999999999999</v>
      </c>
      <c r="J32">
        <v>4.9000000000000002E-2</v>
      </c>
    </row>
    <row r="33" spans="1:10" x14ac:dyDescent="0.2">
      <c r="A33">
        <v>2</v>
      </c>
      <c r="B33" t="s">
        <v>17</v>
      </c>
      <c r="C33">
        <v>272</v>
      </c>
      <c r="D33">
        <v>2.2865000000000002</v>
      </c>
      <c r="E33">
        <v>0.872</v>
      </c>
      <c r="F33">
        <v>2.1303000000000001</v>
      </c>
      <c r="G33">
        <v>4.6683000000000003</v>
      </c>
      <c r="H33">
        <v>2.2084000000000001</v>
      </c>
      <c r="I33">
        <v>2.7701500000000001</v>
      </c>
      <c r="J33">
        <v>3.7995000000000001</v>
      </c>
    </row>
    <row r="34" spans="1:10" x14ac:dyDescent="0.2">
      <c r="A34">
        <v>2</v>
      </c>
      <c r="B34" t="s">
        <v>17</v>
      </c>
      <c r="C34">
        <v>254</v>
      </c>
      <c r="D34">
        <v>2.0038999999999998</v>
      </c>
      <c r="E34">
        <v>3.6756000000000002</v>
      </c>
      <c r="F34">
        <v>2.2957999999999998</v>
      </c>
      <c r="G34">
        <v>4.6683000000000003</v>
      </c>
      <c r="H34">
        <v>2.1498499999999998</v>
      </c>
      <c r="I34">
        <v>4.1719500000000007</v>
      </c>
      <c r="J34">
        <v>1.0347999999999999</v>
      </c>
    </row>
    <row r="35" spans="1:10" x14ac:dyDescent="0.2">
      <c r="A35">
        <v>2</v>
      </c>
      <c r="B35" t="s">
        <v>17</v>
      </c>
      <c r="C35">
        <v>254</v>
      </c>
      <c r="D35">
        <v>1.2817000000000001</v>
      </c>
      <c r="E35">
        <v>3.4632000000000001</v>
      </c>
      <c r="F35">
        <v>1.6176999999999999</v>
      </c>
      <c r="G35">
        <v>4.6683000000000003</v>
      </c>
      <c r="H35">
        <v>1.4497</v>
      </c>
      <c r="I35">
        <v>4.0657500000000004</v>
      </c>
      <c r="J35">
        <v>1.2509999999999999</v>
      </c>
    </row>
    <row r="36" spans="1:10" x14ac:dyDescent="0.2">
      <c r="A36">
        <v>2</v>
      </c>
      <c r="B36" t="s">
        <v>17</v>
      </c>
      <c r="C36">
        <v>254</v>
      </c>
      <c r="D36">
        <v>1.1849000000000001</v>
      </c>
      <c r="E36">
        <v>2.8591000000000002</v>
      </c>
      <c r="F36">
        <v>1.7252000000000001</v>
      </c>
      <c r="G36">
        <v>4.7023000000000001</v>
      </c>
      <c r="H36">
        <v>1.45505</v>
      </c>
      <c r="I36">
        <v>3.7807000000000004</v>
      </c>
      <c r="J36">
        <v>1.9208000000000001</v>
      </c>
    </row>
    <row r="37" spans="1:10" x14ac:dyDescent="0.2">
      <c r="A37">
        <v>2</v>
      </c>
      <c r="B37" t="s">
        <v>17</v>
      </c>
      <c r="C37">
        <v>277</v>
      </c>
      <c r="D37">
        <v>0.83120000000000005</v>
      </c>
      <c r="E37">
        <v>1.9996</v>
      </c>
      <c r="F37">
        <v>0.752</v>
      </c>
      <c r="G37">
        <v>2.6099000000000001</v>
      </c>
      <c r="H37">
        <v>0.79160000000000008</v>
      </c>
      <c r="I37">
        <v>2.3047500000000003</v>
      </c>
      <c r="J37">
        <v>0.61539999999999995</v>
      </c>
    </row>
    <row r="38" spans="1:10" x14ac:dyDescent="0.2">
      <c r="A38">
        <v>2</v>
      </c>
      <c r="B38" t="s">
        <v>17</v>
      </c>
      <c r="C38">
        <v>261</v>
      </c>
      <c r="D38">
        <v>1.4872000000000001</v>
      </c>
      <c r="E38">
        <v>1.7641</v>
      </c>
      <c r="F38">
        <v>1.8560000000000001</v>
      </c>
      <c r="G38">
        <v>3.9986999999999999</v>
      </c>
      <c r="H38">
        <v>1.6716000000000002</v>
      </c>
      <c r="I38">
        <v>2.8814000000000002</v>
      </c>
      <c r="J38">
        <v>2.2648000000000001</v>
      </c>
    </row>
    <row r="39" spans="1:10" x14ac:dyDescent="0.2">
      <c r="A39">
        <v>2</v>
      </c>
      <c r="B39" t="s">
        <v>17</v>
      </c>
      <c r="C39">
        <v>271</v>
      </c>
      <c r="D39">
        <v>3.0287999999999999</v>
      </c>
      <c r="E39">
        <v>0.59260000000000002</v>
      </c>
      <c r="F39">
        <v>2.9765999999999999</v>
      </c>
      <c r="G39">
        <v>4.6683000000000003</v>
      </c>
      <c r="H39">
        <v>3.0026999999999999</v>
      </c>
      <c r="I39">
        <v>2.6304500000000002</v>
      </c>
      <c r="J39">
        <v>4.0761000000000003</v>
      </c>
    </row>
    <row r="40" spans="1:10" x14ac:dyDescent="0.2">
      <c r="A40">
        <v>2</v>
      </c>
      <c r="B40" t="s">
        <v>17</v>
      </c>
      <c r="C40">
        <v>269</v>
      </c>
      <c r="D40">
        <v>3.1726000000000001</v>
      </c>
      <c r="E40">
        <v>0.69330000000000003</v>
      </c>
      <c r="F40">
        <v>3.1831</v>
      </c>
      <c r="G40">
        <v>1.8737999999999999</v>
      </c>
      <c r="H40">
        <v>3.1778500000000003</v>
      </c>
      <c r="I40">
        <v>1.28355</v>
      </c>
      <c r="J40">
        <v>1.1805000000000001</v>
      </c>
    </row>
    <row r="41" spans="1:10" x14ac:dyDescent="0.2">
      <c r="A41">
        <v>2</v>
      </c>
      <c r="B41" t="s">
        <v>17</v>
      </c>
      <c r="C41">
        <v>254</v>
      </c>
      <c r="D41">
        <v>2.0371999999999999</v>
      </c>
      <c r="E41">
        <v>3.4043000000000001</v>
      </c>
      <c r="F41">
        <v>2.1787999999999998</v>
      </c>
      <c r="G41">
        <v>3.8919000000000001</v>
      </c>
      <c r="H41">
        <v>2.1079999999999997</v>
      </c>
      <c r="I41">
        <v>3.6481000000000003</v>
      </c>
      <c r="J41">
        <v>0.50770000000000004</v>
      </c>
    </row>
    <row r="42" spans="1:10" x14ac:dyDescent="0.2">
      <c r="A42">
        <v>2</v>
      </c>
      <c r="B42" t="s">
        <v>17</v>
      </c>
      <c r="C42">
        <v>260</v>
      </c>
      <c r="D42">
        <v>1.2404999999999999</v>
      </c>
      <c r="E42">
        <v>1.4104000000000001</v>
      </c>
      <c r="F42">
        <v>1.7343</v>
      </c>
      <c r="G42">
        <v>4.1943999999999999</v>
      </c>
      <c r="H42">
        <v>1.4874000000000001</v>
      </c>
      <c r="I42">
        <v>2.8024</v>
      </c>
      <c r="J42">
        <v>2.8275000000000001</v>
      </c>
    </row>
    <row r="43" spans="1:10" x14ac:dyDescent="0.2">
      <c r="A43">
        <v>2</v>
      </c>
      <c r="B43" t="s">
        <v>17</v>
      </c>
      <c r="C43">
        <v>257</v>
      </c>
      <c r="D43">
        <v>1.3904000000000001</v>
      </c>
      <c r="E43">
        <v>1.7635000000000001</v>
      </c>
      <c r="F43">
        <v>1.6225000000000001</v>
      </c>
      <c r="G43">
        <v>2.7345999999999999</v>
      </c>
      <c r="H43">
        <v>1.5064500000000001</v>
      </c>
      <c r="I43">
        <v>2.24905</v>
      </c>
      <c r="J43">
        <v>0.99839999999999995</v>
      </c>
    </row>
    <row r="44" spans="1:10" x14ac:dyDescent="0.2">
      <c r="A44" s="1">
        <v>1</v>
      </c>
      <c r="B44" s="1" t="s">
        <v>16</v>
      </c>
      <c r="C44" s="1">
        <v>235</v>
      </c>
      <c r="D44" s="1">
        <v>6.3164999999999996</v>
      </c>
      <c r="E44" s="1">
        <v>3.3077999999999999</v>
      </c>
      <c r="F44" s="1">
        <v>6.6567999999999996</v>
      </c>
      <c r="G44" s="1">
        <v>3.786</v>
      </c>
      <c r="H44" s="1">
        <f>AVERAGE(F44,D44)</f>
        <v>6.4866499999999991</v>
      </c>
      <c r="I44" s="1">
        <f>AVERAGE(G44,E44)</f>
        <v>3.5468999999999999</v>
      </c>
      <c r="J44" s="1">
        <v>0.58689999999999998</v>
      </c>
    </row>
    <row r="45" spans="1:10" x14ac:dyDescent="0.2">
      <c r="A45" s="1">
        <v>1</v>
      </c>
      <c r="B45" s="1" t="s">
        <v>16</v>
      </c>
      <c r="C45" s="1">
        <v>251</v>
      </c>
      <c r="D45" s="1">
        <v>5.9922000000000004</v>
      </c>
      <c r="E45" s="1">
        <v>3.3441000000000001</v>
      </c>
      <c r="F45" s="1">
        <v>6.1186999999999996</v>
      </c>
      <c r="G45" s="1">
        <v>3.7103999999999999</v>
      </c>
      <c r="H45" s="1">
        <f t="shared" ref="H45:I76" si="1">AVERAGE(F45,D45)</f>
        <v>6.0554500000000004</v>
      </c>
      <c r="I45" s="1">
        <f t="shared" si="1"/>
        <v>3.52725</v>
      </c>
      <c r="J45" s="1">
        <v>0.38750000000000001</v>
      </c>
    </row>
    <row r="46" spans="1:10" x14ac:dyDescent="0.2">
      <c r="A46" s="1">
        <v>1</v>
      </c>
      <c r="B46" s="1" t="s">
        <v>16</v>
      </c>
      <c r="C46" s="1">
        <v>289</v>
      </c>
      <c r="D46" s="1">
        <v>7.4099000000000004</v>
      </c>
      <c r="E46" s="1">
        <v>3.8546</v>
      </c>
      <c r="F46" s="1">
        <v>7.3395999999999999</v>
      </c>
      <c r="G46" s="1">
        <v>4.0537000000000001</v>
      </c>
      <c r="H46" s="1">
        <f t="shared" si="1"/>
        <v>7.3747500000000006</v>
      </c>
      <c r="I46" s="1">
        <f t="shared" si="1"/>
        <v>3.9541500000000003</v>
      </c>
      <c r="J46" s="1">
        <v>0.21110000000000001</v>
      </c>
    </row>
    <row r="47" spans="1:10" x14ac:dyDescent="0.2">
      <c r="A47" s="1">
        <v>1</v>
      </c>
      <c r="B47" s="1" t="s">
        <v>16</v>
      </c>
      <c r="C47" s="1">
        <v>293</v>
      </c>
      <c r="D47" s="1">
        <v>7.5198</v>
      </c>
      <c r="E47" s="1">
        <v>4.0185000000000004</v>
      </c>
      <c r="F47" s="1">
        <v>7.4275000000000002</v>
      </c>
      <c r="G47" s="1">
        <v>4.2321999999999997</v>
      </c>
      <c r="H47" s="1">
        <f t="shared" si="1"/>
        <v>7.4736500000000001</v>
      </c>
      <c r="I47" s="1">
        <f t="shared" si="1"/>
        <v>4.1253500000000001</v>
      </c>
      <c r="J47" s="1">
        <v>0.23269999999999999</v>
      </c>
    </row>
    <row r="48" spans="1:10" x14ac:dyDescent="0.2">
      <c r="A48" s="1">
        <v>1</v>
      </c>
      <c r="B48" s="1" t="s">
        <v>16</v>
      </c>
      <c r="C48" s="1">
        <v>275</v>
      </c>
      <c r="D48" s="1">
        <v>1.8583000000000001</v>
      </c>
      <c r="E48" s="1">
        <v>2.7894000000000001</v>
      </c>
      <c r="F48" s="1">
        <v>1.8250999999999999</v>
      </c>
      <c r="G48" s="1">
        <v>3.1354000000000002</v>
      </c>
      <c r="H48" s="1">
        <f t="shared" si="1"/>
        <v>1.8416999999999999</v>
      </c>
      <c r="I48" s="1">
        <f t="shared" si="1"/>
        <v>2.9624000000000001</v>
      </c>
      <c r="J48" s="1">
        <v>0.34760000000000002</v>
      </c>
    </row>
    <row r="49" spans="1:10" x14ac:dyDescent="0.2">
      <c r="A49" s="1">
        <v>1</v>
      </c>
      <c r="B49" s="1" t="s">
        <v>16</v>
      </c>
      <c r="C49" s="1">
        <v>288</v>
      </c>
      <c r="D49" s="1">
        <v>1.1840999999999999</v>
      </c>
      <c r="E49" s="1">
        <v>2.8262</v>
      </c>
      <c r="F49" s="1">
        <v>1.0551999999999999</v>
      </c>
      <c r="G49" s="1">
        <v>3.2238000000000002</v>
      </c>
      <c r="H49" s="1">
        <f t="shared" si="1"/>
        <v>1.11965</v>
      </c>
      <c r="I49" s="1">
        <f t="shared" si="1"/>
        <v>3.0250000000000004</v>
      </c>
      <c r="J49" s="1">
        <v>0.41799999999999998</v>
      </c>
    </row>
    <row r="50" spans="1:10" x14ac:dyDescent="0.2">
      <c r="A50" s="1">
        <v>1</v>
      </c>
      <c r="B50" s="1" t="s">
        <v>16</v>
      </c>
      <c r="C50" s="1">
        <v>262</v>
      </c>
      <c r="D50" s="1">
        <v>3.8115999999999999</v>
      </c>
      <c r="E50" s="1">
        <v>0.71199999999999997</v>
      </c>
      <c r="F50" s="1">
        <v>3.9331</v>
      </c>
      <c r="G50" s="1">
        <v>1.5954999999999999</v>
      </c>
      <c r="H50" s="1">
        <f t="shared" si="1"/>
        <v>3.87235</v>
      </c>
      <c r="I50" s="1">
        <f t="shared" si="1"/>
        <v>1.1537500000000001</v>
      </c>
      <c r="J50" s="1">
        <v>0.89190000000000003</v>
      </c>
    </row>
    <row r="51" spans="1:10" x14ac:dyDescent="0.2">
      <c r="A51" s="1">
        <v>1</v>
      </c>
      <c r="B51" s="1" t="s">
        <v>16</v>
      </c>
      <c r="C51" s="1">
        <v>261</v>
      </c>
      <c r="D51" s="1">
        <v>3.3620999999999999</v>
      </c>
      <c r="E51" s="1">
        <v>0.64939999999999998</v>
      </c>
      <c r="F51" s="1">
        <v>3.5426000000000002</v>
      </c>
      <c r="G51" s="1">
        <v>1.8201000000000001</v>
      </c>
      <c r="H51" s="1">
        <f t="shared" si="1"/>
        <v>3.45235</v>
      </c>
      <c r="I51" s="1">
        <f t="shared" si="1"/>
        <v>1.23475</v>
      </c>
      <c r="J51" s="1">
        <v>1.1845000000000001</v>
      </c>
    </row>
    <row r="52" spans="1:10" x14ac:dyDescent="0.2">
      <c r="A52" s="1">
        <v>1</v>
      </c>
      <c r="B52" s="1" t="s">
        <v>16</v>
      </c>
      <c r="C52" s="1">
        <v>270</v>
      </c>
      <c r="D52" s="1">
        <v>7.8777999999999997</v>
      </c>
      <c r="E52" s="1">
        <v>0</v>
      </c>
      <c r="F52" s="1">
        <v>7.8766999999999996</v>
      </c>
      <c r="G52" s="1">
        <v>0.27079999999999999</v>
      </c>
      <c r="H52" s="1">
        <f t="shared" si="1"/>
        <v>7.8772500000000001</v>
      </c>
      <c r="I52" s="1">
        <f t="shared" si="1"/>
        <v>0.13539999999999999</v>
      </c>
      <c r="J52" s="1">
        <v>0.27079999999999999</v>
      </c>
    </row>
    <row r="53" spans="1:10" x14ac:dyDescent="0.2">
      <c r="A53" s="1">
        <v>1</v>
      </c>
      <c r="B53" s="1" t="s">
        <v>16</v>
      </c>
      <c r="C53" s="1">
        <v>282</v>
      </c>
      <c r="D53" s="1">
        <v>8.8508999999999993</v>
      </c>
      <c r="E53" s="1">
        <v>0.78849999999999998</v>
      </c>
      <c r="F53" s="1">
        <v>8.7365999999999993</v>
      </c>
      <c r="G53" s="1">
        <v>1.304</v>
      </c>
      <c r="H53" s="1">
        <f t="shared" si="1"/>
        <v>8.7937499999999993</v>
      </c>
      <c r="I53" s="1">
        <f t="shared" si="1"/>
        <v>1.0462500000000001</v>
      </c>
      <c r="J53" s="1">
        <v>0.52800000000000002</v>
      </c>
    </row>
    <row r="54" spans="1:10" x14ac:dyDescent="0.2">
      <c r="A54" s="1">
        <v>1</v>
      </c>
      <c r="B54" s="1" t="s">
        <v>16</v>
      </c>
      <c r="C54" s="1">
        <v>271</v>
      </c>
      <c r="D54" s="1">
        <v>6.3579999999999997</v>
      </c>
      <c r="E54" s="1">
        <v>2.1322000000000001</v>
      </c>
      <c r="F54" s="1">
        <v>6.3455000000000004</v>
      </c>
      <c r="G54" s="1">
        <v>2.7492999999999999</v>
      </c>
      <c r="H54" s="1">
        <f t="shared" si="1"/>
        <v>6.35175</v>
      </c>
      <c r="I54" s="1">
        <f t="shared" si="1"/>
        <v>2.44075</v>
      </c>
      <c r="J54" s="1">
        <v>0.61729999999999996</v>
      </c>
    </row>
    <row r="55" spans="1:10" x14ac:dyDescent="0.2">
      <c r="A55" s="1">
        <v>1</v>
      </c>
      <c r="B55" s="1" t="s">
        <v>16</v>
      </c>
      <c r="C55" s="1">
        <v>269</v>
      </c>
      <c r="D55" s="1">
        <v>6.2304000000000004</v>
      </c>
      <c r="E55" s="1">
        <v>0.86599999999999999</v>
      </c>
      <c r="F55" s="1">
        <v>6.2382</v>
      </c>
      <c r="G55" s="1">
        <v>1.5896999999999999</v>
      </c>
      <c r="H55" s="1">
        <f t="shared" si="1"/>
        <v>6.2343000000000002</v>
      </c>
      <c r="I55" s="1">
        <f t="shared" si="1"/>
        <v>1.2278499999999999</v>
      </c>
      <c r="J55" s="1">
        <v>0.72370000000000001</v>
      </c>
    </row>
    <row r="56" spans="1:10" x14ac:dyDescent="0.2">
      <c r="A56" s="1">
        <v>1</v>
      </c>
      <c r="B56" s="1" t="s">
        <v>16</v>
      </c>
      <c r="C56" s="1">
        <v>251</v>
      </c>
      <c r="D56" s="1">
        <v>8.7774000000000001</v>
      </c>
      <c r="E56" s="1">
        <v>2.0829</v>
      </c>
      <c r="F56" s="1">
        <v>8.8750999999999998</v>
      </c>
      <c r="G56" s="1">
        <v>2.3616000000000001</v>
      </c>
      <c r="H56" s="1">
        <f t="shared" si="1"/>
        <v>8.8262499999999999</v>
      </c>
      <c r="I56" s="1">
        <f t="shared" si="1"/>
        <v>2.2222499999999998</v>
      </c>
      <c r="J56" s="1">
        <v>0.29530000000000001</v>
      </c>
    </row>
    <row r="57" spans="1:10" x14ac:dyDescent="0.2">
      <c r="A57" s="1">
        <v>1</v>
      </c>
      <c r="B57" s="1" t="s">
        <v>16</v>
      </c>
      <c r="C57" s="1">
        <v>273</v>
      </c>
      <c r="D57" s="1">
        <v>8.1090999999999998</v>
      </c>
      <c r="E57" s="1">
        <v>3.5663</v>
      </c>
      <c r="F57" s="1">
        <v>8.0869</v>
      </c>
      <c r="G57" s="1">
        <v>3.9670999999999998</v>
      </c>
      <c r="H57" s="1">
        <f t="shared" si="1"/>
        <v>8.097999999999999</v>
      </c>
      <c r="I57" s="1">
        <f t="shared" si="1"/>
        <v>3.7667000000000002</v>
      </c>
      <c r="J57" s="1">
        <v>0.40139999999999998</v>
      </c>
    </row>
    <row r="58" spans="1:10" x14ac:dyDescent="0.2">
      <c r="A58" s="1">
        <v>1</v>
      </c>
      <c r="B58" s="1" t="s">
        <v>16</v>
      </c>
      <c r="C58" s="1">
        <v>262</v>
      </c>
      <c r="D58" s="1">
        <v>8.1179000000000006</v>
      </c>
      <c r="E58" s="1">
        <v>1.2604</v>
      </c>
      <c r="F58" s="1">
        <v>8.1721000000000004</v>
      </c>
      <c r="G58" s="1">
        <v>1.6258999999999999</v>
      </c>
      <c r="H58" s="1">
        <f t="shared" si="1"/>
        <v>8.1449999999999996</v>
      </c>
      <c r="I58" s="1">
        <f t="shared" si="1"/>
        <v>1.4431499999999999</v>
      </c>
      <c r="J58" s="1">
        <v>0.3695</v>
      </c>
    </row>
    <row r="59" spans="1:10" x14ac:dyDescent="0.2">
      <c r="A59" s="1">
        <v>1</v>
      </c>
      <c r="B59" s="1" t="s">
        <v>16</v>
      </c>
      <c r="C59" s="1">
        <v>243</v>
      </c>
      <c r="D59" s="1">
        <v>8.0648</v>
      </c>
      <c r="E59" s="1">
        <v>2.1806000000000001</v>
      </c>
      <c r="F59" s="1">
        <v>8.4699000000000009</v>
      </c>
      <c r="G59" s="1">
        <v>2.988</v>
      </c>
      <c r="H59" s="1">
        <f t="shared" si="1"/>
        <v>8.2673500000000004</v>
      </c>
      <c r="I59" s="1">
        <f t="shared" si="1"/>
        <v>2.5842999999999998</v>
      </c>
      <c r="J59" s="1">
        <v>0.90339999999999998</v>
      </c>
    </row>
    <row r="60" spans="1:10" x14ac:dyDescent="0.2">
      <c r="A60" s="1">
        <v>1</v>
      </c>
      <c r="B60" s="1" t="s">
        <v>16</v>
      </c>
      <c r="C60" s="1">
        <v>267</v>
      </c>
      <c r="D60" s="1">
        <v>0.62050000000000005</v>
      </c>
      <c r="E60" s="1">
        <v>2.9218999999999999</v>
      </c>
      <c r="F60" s="1">
        <v>0.63890000000000002</v>
      </c>
      <c r="G60" s="1">
        <v>3.2347999999999999</v>
      </c>
      <c r="H60" s="1">
        <f t="shared" si="1"/>
        <v>0.62970000000000004</v>
      </c>
      <c r="I60" s="1">
        <f t="shared" si="1"/>
        <v>3.0783499999999999</v>
      </c>
      <c r="J60" s="1">
        <v>0.3135</v>
      </c>
    </row>
    <row r="61" spans="1:10" x14ac:dyDescent="0.2">
      <c r="A61" s="1">
        <v>1</v>
      </c>
      <c r="B61" s="1" t="s">
        <v>16</v>
      </c>
      <c r="C61" s="1">
        <v>95</v>
      </c>
      <c r="D61" s="1">
        <v>4.3716999999999997</v>
      </c>
      <c r="E61" s="1">
        <v>4.0871000000000004</v>
      </c>
      <c r="F61" s="1">
        <v>4.4233000000000002</v>
      </c>
      <c r="G61" s="1">
        <v>3.4796999999999998</v>
      </c>
      <c r="H61" s="1">
        <f t="shared" si="1"/>
        <v>4.3975</v>
      </c>
      <c r="I61" s="1">
        <f t="shared" si="1"/>
        <v>3.7834000000000003</v>
      </c>
      <c r="J61" s="1">
        <v>0.60960000000000003</v>
      </c>
    </row>
    <row r="62" spans="1:10" x14ac:dyDescent="0.2">
      <c r="A62" s="1">
        <v>1</v>
      </c>
      <c r="B62" s="1" t="s">
        <v>16</v>
      </c>
      <c r="C62" s="1">
        <v>85</v>
      </c>
      <c r="D62" s="1">
        <v>3.0705</v>
      </c>
      <c r="E62" s="1">
        <v>4.2896000000000001</v>
      </c>
      <c r="F62" s="1">
        <v>2.9821</v>
      </c>
      <c r="G62" s="1">
        <v>3.2993999999999999</v>
      </c>
      <c r="H62" s="1">
        <f t="shared" si="1"/>
        <v>3.0263</v>
      </c>
      <c r="I62" s="1">
        <f t="shared" si="1"/>
        <v>3.7945000000000002</v>
      </c>
      <c r="J62" s="1">
        <v>0.99419999999999997</v>
      </c>
    </row>
    <row r="63" spans="1:10" x14ac:dyDescent="0.2">
      <c r="A63" s="1">
        <v>1</v>
      </c>
      <c r="B63" s="1" t="s">
        <v>16</v>
      </c>
      <c r="C63" s="1">
        <v>230</v>
      </c>
      <c r="D63" s="1">
        <v>6.0669000000000004</v>
      </c>
      <c r="E63" s="1">
        <v>4.3555999999999999</v>
      </c>
      <c r="F63" s="1">
        <v>6.2179000000000002</v>
      </c>
      <c r="G63" s="1">
        <v>4.5358999999999998</v>
      </c>
      <c r="H63" s="1">
        <f t="shared" si="1"/>
        <v>6.1424000000000003</v>
      </c>
      <c r="I63" s="1">
        <f t="shared" si="1"/>
        <v>4.4457500000000003</v>
      </c>
      <c r="J63" s="1">
        <v>0.23530000000000001</v>
      </c>
    </row>
    <row r="64" spans="1:10" x14ac:dyDescent="0.2">
      <c r="A64" s="1">
        <v>1</v>
      </c>
      <c r="B64" s="1" t="s">
        <v>16</v>
      </c>
      <c r="C64" s="1">
        <v>313</v>
      </c>
      <c r="D64" s="1">
        <v>4.7511999999999999</v>
      </c>
      <c r="E64" s="1">
        <v>4.2122999999999999</v>
      </c>
      <c r="F64" s="1">
        <v>4.3940000000000001</v>
      </c>
      <c r="G64" s="1">
        <v>4.5999999999999996</v>
      </c>
      <c r="H64" s="1">
        <f t="shared" si="1"/>
        <v>4.5725999999999996</v>
      </c>
      <c r="I64" s="1">
        <f t="shared" si="1"/>
        <v>4.4061500000000002</v>
      </c>
      <c r="J64" s="1">
        <v>0.52710000000000001</v>
      </c>
    </row>
    <row r="65" spans="1:10" x14ac:dyDescent="0.2">
      <c r="A65" s="1">
        <v>1</v>
      </c>
      <c r="B65" s="1" t="s">
        <v>16</v>
      </c>
      <c r="C65" s="1">
        <v>89</v>
      </c>
      <c r="D65" s="1">
        <v>1.7798</v>
      </c>
      <c r="E65" s="1">
        <v>4.5999999999999996</v>
      </c>
      <c r="F65" s="1">
        <v>1.7721</v>
      </c>
      <c r="G65" s="1">
        <v>4.2695999999999996</v>
      </c>
      <c r="H65" s="1">
        <f t="shared" si="1"/>
        <v>1.7759499999999999</v>
      </c>
      <c r="I65" s="1">
        <f t="shared" si="1"/>
        <v>4.4347999999999992</v>
      </c>
      <c r="J65" s="1">
        <v>0.33040000000000003</v>
      </c>
    </row>
    <row r="66" spans="1:10" x14ac:dyDescent="0.2">
      <c r="A66" s="1">
        <v>1</v>
      </c>
      <c r="B66" s="1" t="s">
        <v>16</v>
      </c>
      <c r="C66" s="1">
        <v>75</v>
      </c>
      <c r="D66" s="1">
        <v>1.1577</v>
      </c>
      <c r="E66" s="1">
        <v>4.5999999999999996</v>
      </c>
      <c r="F66" s="1">
        <v>0.90780000000000005</v>
      </c>
      <c r="G66" s="1">
        <v>3.6501000000000001</v>
      </c>
      <c r="H66" s="1">
        <f t="shared" si="1"/>
        <v>1.0327500000000001</v>
      </c>
      <c r="I66" s="1">
        <f t="shared" si="1"/>
        <v>4.1250499999999999</v>
      </c>
      <c r="J66" s="1">
        <v>0.98229999999999995</v>
      </c>
    </row>
    <row r="67" spans="1:10" x14ac:dyDescent="0.2">
      <c r="A67" s="1">
        <v>1</v>
      </c>
      <c r="B67" s="1" t="s">
        <v>16</v>
      </c>
      <c r="C67" s="1">
        <v>86</v>
      </c>
      <c r="D67" s="1">
        <v>2.5695000000000001</v>
      </c>
      <c r="E67" s="1">
        <v>4.4074</v>
      </c>
      <c r="F67" s="1">
        <v>2.5215999999999998</v>
      </c>
      <c r="G67" s="1">
        <v>3.7374000000000001</v>
      </c>
      <c r="H67" s="1">
        <f t="shared" si="1"/>
        <v>2.54555</v>
      </c>
      <c r="I67" s="1">
        <f t="shared" si="1"/>
        <v>4.0724</v>
      </c>
      <c r="J67" s="1">
        <v>0.67169999999999996</v>
      </c>
    </row>
    <row r="68" spans="1:10" x14ac:dyDescent="0.2">
      <c r="A68" s="1">
        <v>1</v>
      </c>
      <c r="B68" s="1" t="s">
        <v>16</v>
      </c>
      <c r="C68" s="1">
        <v>83</v>
      </c>
      <c r="D68" s="1">
        <v>1.7922</v>
      </c>
      <c r="E68" s="1">
        <v>3.9361999999999999</v>
      </c>
      <c r="F68" s="1">
        <v>1.7222</v>
      </c>
      <c r="G68" s="1">
        <v>3.3767</v>
      </c>
      <c r="H68" s="1">
        <f t="shared" si="1"/>
        <v>1.7572000000000001</v>
      </c>
      <c r="I68" s="1">
        <f t="shared" si="1"/>
        <v>3.65645</v>
      </c>
      <c r="J68" s="1">
        <v>0.56389999999999996</v>
      </c>
    </row>
    <row r="69" spans="1:10" x14ac:dyDescent="0.2">
      <c r="A69" s="1">
        <v>1</v>
      </c>
      <c r="B69" s="1" t="s">
        <v>16</v>
      </c>
      <c r="C69" s="1">
        <v>283</v>
      </c>
      <c r="D69" s="1">
        <v>1.4313</v>
      </c>
      <c r="E69" s="1">
        <v>2.093</v>
      </c>
      <c r="F69" s="1">
        <v>1.2802</v>
      </c>
      <c r="G69" s="1">
        <v>2.7446000000000002</v>
      </c>
      <c r="H69" s="1">
        <f t="shared" si="1"/>
        <v>1.35575</v>
      </c>
      <c r="I69" s="1">
        <f t="shared" si="1"/>
        <v>2.4188000000000001</v>
      </c>
      <c r="J69" s="1">
        <v>0.66890000000000005</v>
      </c>
    </row>
    <row r="70" spans="1:10" x14ac:dyDescent="0.2">
      <c r="A70" s="1">
        <v>1</v>
      </c>
      <c r="B70" s="1" t="s">
        <v>16</v>
      </c>
      <c r="C70" s="1">
        <v>267</v>
      </c>
      <c r="D70" s="1">
        <v>2.0244</v>
      </c>
      <c r="E70" s="1">
        <v>2.1886999999999999</v>
      </c>
      <c r="F70" s="1">
        <v>2.0465</v>
      </c>
      <c r="G70" s="1">
        <v>2.6819999999999999</v>
      </c>
      <c r="H70" s="1">
        <f t="shared" si="1"/>
        <v>2.03545</v>
      </c>
      <c r="I70" s="1">
        <f t="shared" si="1"/>
        <v>2.4353499999999997</v>
      </c>
      <c r="J70" s="1">
        <v>0.49380000000000002</v>
      </c>
    </row>
    <row r="71" spans="1:10" x14ac:dyDescent="0.2">
      <c r="A71" s="1">
        <v>1</v>
      </c>
      <c r="B71" s="1" t="s">
        <v>16</v>
      </c>
      <c r="C71" s="1">
        <v>245</v>
      </c>
      <c r="D71" s="1">
        <v>0</v>
      </c>
      <c r="E71" s="1">
        <v>2.2999999999999998</v>
      </c>
      <c r="F71" s="1">
        <v>0.19689999999999999</v>
      </c>
      <c r="G71" s="1">
        <v>2.7158000000000002</v>
      </c>
      <c r="H71" s="1">
        <f t="shared" si="1"/>
        <v>9.8449999999999996E-2</v>
      </c>
      <c r="I71" s="1">
        <f t="shared" si="1"/>
        <v>2.5079000000000002</v>
      </c>
      <c r="J71" s="1">
        <v>0.46</v>
      </c>
    </row>
    <row r="72" spans="1:10" x14ac:dyDescent="0.2">
      <c r="A72" s="1">
        <v>1</v>
      </c>
      <c r="B72" s="1" t="s">
        <v>16</v>
      </c>
      <c r="C72" s="1">
        <v>236</v>
      </c>
      <c r="D72" s="1">
        <v>0.96340000000000003</v>
      </c>
      <c r="E72" s="1">
        <v>1.5555000000000001</v>
      </c>
      <c r="F72" s="1">
        <v>1.1918</v>
      </c>
      <c r="G72" s="1">
        <v>1.8978999999999999</v>
      </c>
      <c r="H72" s="1">
        <f t="shared" si="1"/>
        <v>1.0775999999999999</v>
      </c>
      <c r="I72" s="1">
        <f t="shared" si="1"/>
        <v>1.7267000000000001</v>
      </c>
      <c r="J72" s="1">
        <v>0.41160000000000002</v>
      </c>
    </row>
    <row r="73" spans="1:10" x14ac:dyDescent="0.2">
      <c r="A73" s="1">
        <v>1</v>
      </c>
      <c r="B73" s="1" t="s">
        <v>16</v>
      </c>
      <c r="C73" s="1">
        <v>256</v>
      </c>
      <c r="D73" s="1">
        <v>5.1310000000000002</v>
      </c>
      <c r="E73" s="1">
        <v>2.1312000000000002</v>
      </c>
      <c r="F73" s="1">
        <v>5.5251999999999999</v>
      </c>
      <c r="G73" s="1">
        <v>3.6884000000000001</v>
      </c>
      <c r="H73" s="1">
        <f t="shared" si="1"/>
        <v>5.3281000000000001</v>
      </c>
      <c r="I73" s="1">
        <f t="shared" si="1"/>
        <v>2.9098000000000002</v>
      </c>
      <c r="J73" s="1">
        <v>1.6063000000000001</v>
      </c>
    </row>
    <row r="74" spans="1:10" x14ac:dyDescent="0.2">
      <c r="A74" s="1">
        <v>1</v>
      </c>
      <c r="B74" s="1" t="s">
        <v>16</v>
      </c>
      <c r="C74" s="1">
        <v>256</v>
      </c>
      <c r="D74" s="1">
        <v>5.7427000000000001</v>
      </c>
      <c r="E74" s="1">
        <v>3.9984999999999999</v>
      </c>
      <c r="F74" s="1">
        <v>5.8678999999999997</v>
      </c>
      <c r="G74" s="1">
        <v>4.5175000000000001</v>
      </c>
      <c r="H74" s="1">
        <f t="shared" si="1"/>
        <v>5.8052999999999999</v>
      </c>
      <c r="I74" s="1">
        <f t="shared" si="1"/>
        <v>4.258</v>
      </c>
      <c r="J74" s="1">
        <v>0.53400000000000003</v>
      </c>
    </row>
    <row r="75" spans="1:10" x14ac:dyDescent="0.2">
      <c r="A75" s="1">
        <v>1</v>
      </c>
      <c r="B75" s="1" t="s">
        <v>16</v>
      </c>
      <c r="C75" s="1">
        <v>249</v>
      </c>
      <c r="D75" s="1">
        <v>3.2587999999999999</v>
      </c>
      <c r="E75" s="1">
        <v>2.2887</v>
      </c>
      <c r="F75" s="1">
        <v>3.6383000000000001</v>
      </c>
      <c r="G75" s="1">
        <v>3.2606000000000002</v>
      </c>
      <c r="H75" s="1">
        <f t="shared" si="1"/>
        <v>3.44855</v>
      </c>
      <c r="I75" s="1">
        <f t="shared" si="1"/>
        <v>2.7746500000000003</v>
      </c>
      <c r="J75" s="1">
        <v>1.0432999999999999</v>
      </c>
    </row>
    <row r="76" spans="1:10" x14ac:dyDescent="0.2">
      <c r="A76" s="1">
        <v>1</v>
      </c>
      <c r="B76" s="1" t="s">
        <v>16</v>
      </c>
      <c r="C76" s="1">
        <v>253</v>
      </c>
      <c r="D76" s="1">
        <v>4.3754</v>
      </c>
      <c r="E76" s="1">
        <v>2.5394000000000001</v>
      </c>
      <c r="F76" s="1">
        <v>4.5374999999999996</v>
      </c>
      <c r="G76" s="1">
        <v>3.0621999999999998</v>
      </c>
      <c r="H76" s="1">
        <f t="shared" si="1"/>
        <v>4.4564500000000002</v>
      </c>
      <c r="I76" s="1">
        <f t="shared" si="1"/>
        <v>2.8007999999999997</v>
      </c>
      <c r="J76" s="1">
        <v>0.54730000000000001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Azul</vt:lpstr>
      <vt:lpstr>Negro</vt:lpstr>
      <vt:lpstr>Rojo</vt:lpstr>
      <vt:lpstr>Todos</vt:lpstr>
      <vt:lpstr>Azul!Summary</vt:lpstr>
      <vt:lpstr>Negro!Summary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2022-08-15T05:38:29Z</dcterms:created>
  <dcterms:modified xsi:type="dcterms:W3CDTF">2023-01-19T17:06:09Z</dcterms:modified>
</cp:coreProperties>
</file>