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\TRABAJO DE GRADO\"/>
    </mc:Choice>
  </mc:AlternateContent>
  <xr:revisionPtr revIDLastSave="0" documentId="13_ncr:1_{18307CBC-F37D-4A06-A275-5C9E78305CDE}" xr6:coauthVersionLast="47" xr6:coauthVersionMax="47" xr10:uidLastSave="{00000000-0000-0000-0000-000000000000}"/>
  <bookViews>
    <workbookView xWindow="-120" yWindow="-120" windowWidth="20730" windowHeight="11160" activeTab="3" xr2:uid="{2020D955-4939-4F03-8D79-8C3ECC18BB1B}"/>
  </bookViews>
  <sheets>
    <sheet name="Azul" sheetId="3" r:id="rId1"/>
    <sheet name="Rojo" sheetId="1" r:id="rId2"/>
    <sheet name="Negro" sheetId="2" r:id="rId3"/>
    <sheet name="To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1" i="4" l="1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" i="2"/>
</calcChain>
</file>

<file path=xl/sharedStrings.xml><?xml version="1.0" encoding="utf-8"?>
<sst xmlns="http://schemas.openxmlformats.org/spreadsheetml/2006/main" count="160" uniqueCount="18">
  <si>
    <t>Total</t>
  </si>
  <si>
    <t>Nombre</t>
  </si>
  <si>
    <t>Ángulo</t>
  </si>
  <si>
    <t>Fin X</t>
  </si>
  <si>
    <t>Fin Y</t>
  </si>
  <si>
    <t>Inicial X</t>
  </si>
  <si>
    <t>Inicial Y</t>
  </si>
  <si>
    <t>Longitud</t>
  </si>
  <si>
    <t>Línea</t>
  </si>
  <si>
    <t>X_m</t>
  </si>
  <si>
    <t>Y_m</t>
  </si>
  <si>
    <t>FinX</t>
  </si>
  <si>
    <t>FinY</t>
  </si>
  <si>
    <t>InicialX</t>
  </si>
  <si>
    <t>InicialY</t>
  </si>
  <si>
    <t>Familia 1</t>
  </si>
  <si>
    <t>Familia 2</t>
  </si>
  <si>
    <t>Familia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</si>
</sst>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91C8-1958-431D-8371-E6766612364E}">
  <dimension ref="A1:J19"/>
  <sheetViews>
    <sheetView workbookViewId="0">
      <selection activeCell="J19" sqref="A1:J19"/>
    </sheetView>
  </sheetViews>
  <sheetFormatPr baseColWidth="10" defaultRowHeight="15" x14ac:dyDescent="0.25"/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7</v>
      </c>
    </row>
    <row r="2" spans="1:10" x14ac:dyDescent="0.25">
      <c r="A2" s="1">
        <v>1</v>
      </c>
      <c r="B2" s="1" t="s">
        <v>8</v>
      </c>
      <c r="C2" s="2">
        <v>345</v>
      </c>
      <c r="D2" s="2">
        <v>21.008299999999998</v>
      </c>
      <c r="E2" s="2">
        <v>2.7404999999999999</v>
      </c>
      <c r="F2" s="2">
        <v>0.17810000000000001</v>
      </c>
      <c r="G2" s="2">
        <v>8.2194000000000003</v>
      </c>
      <c r="H2" s="2">
        <v>10.5932</v>
      </c>
      <c r="I2" s="2">
        <v>5.4799500000000005</v>
      </c>
      <c r="J2" s="2">
        <v>21.538599999999999</v>
      </c>
    </row>
    <row r="3" spans="1:10" x14ac:dyDescent="0.25">
      <c r="A3" s="1">
        <v>1</v>
      </c>
      <c r="B3" s="1" t="s">
        <v>8</v>
      </c>
      <c r="C3" s="2">
        <v>345</v>
      </c>
      <c r="D3" s="2">
        <v>20.845099999999999</v>
      </c>
      <c r="E3" s="2">
        <v>2.3487</v>
      </c>
      <c r="F3" s="2">
        <v>0.22639999999999999</v>
      </c>
      <c r="G3" s="2">
        <v>7.8116000000000003</v>
      </c>
      <c r="H3" s="2">
        <v>10.53575</v>
      </c>
      <c r="I3" s="2">
        <v>5.0801499999999997</v>
      </c>
      <c r="J3" s="2">
        <v>21.330100000000002</v>
      </c>
    </row>
    <row r="4" spans="1:10" x14ac:dyDescent="0.25">
      <c r="A4" s="1">
        <v>1</v>
      </c>
      <c r="B4" s="1" t="s">
        <v>8</v>
      </c>
      <c r="C4" s="2">
        <v>344</v>
      </c>
      <c r="D4" s="2">
        <v>21.988</v>
      </c>
      <c r="E4" s="2">
        <v>4.5696000000000003</v>
      </c>
      <c r="F4" s="2">
        <v>0.1014</v>
      </c>
      <c r="G4" s="2">
        <v>10.836499999999999</v>
      </c>
      <c r="H4" s="2">
        <v>11.044700000000001</v>
      </c>
      <c r="I4" s="2">
        <v>7.7030499999999993</v>
      </c>
      <c r="J4" s="2">
        <v>22.766200000000001</v>
      </c>
    </row>
    <row r="5" spans="1:10" x14ac:dyDescent="0.25">
      <c r="A5" s="1">
        <v>1</v>
      </c>
      <c r="B5" s="1" t="s">
        <v>8</v>
      </c>
      <c r="C5" s="2">
        <v>341</v>
      </c>
      <c r="D5" s="2">
        <v>10.398</v>
      </c>
      <c r="E5" s="2">
        <v>6.7983000000000002</v>
      </c>
      <c r="F5" s="2">
        <v>5.47</v>
      </c>
      <c r="G5" s="2">
        <v>8.5275999999999996</v>
      </c>
      <c r="H5" s="2">
        <v>7.9339999999999993</v>
      </c>
      <c r="I5" s="2">
        <v>7.6629500000000004</v>
      </c>
      <c r="J5" s="2">
        <v>5.2225999999999999</v>
      </c>
    </row>
    <row r="6" spans="1:10" x14ac:dyDescent="0.25">
      <c r="A6" s="1">
        <v>1</v>
      </c>
      <c r="B6" s="1" t="s">
        <v>8</v>
      </c>
      <c r="C6" s="2">
        <v>346</v>
      </c>
      <c r="D6" s="2">
        <v>21.305599999999998</v>
      </c>
      <c r="E6" s="2">
        <v>1.4273</v>
      </c>
      <c r="F6" s="2">
        <v>11.070600000000001</v>
      </c>
      <c r="G6" s="2">
        <v>4.0034999999999998</v>
      </c>
      <c r="H6" s="2">
        <v>16.188099999999999</v>
      </c>
      <c r="I6" s="2">
        <v>2.7153999999999998</v>
      </c>
      <c r="J6" s="2">
        <v>10.5542</v>
      </c>
    </row>
    <row r="7" spans="1:10" x14ac:dyDescent="0.25">
      <c r="A7" s="1">
        <v>1</v>
      </c>
      <c r="B7" s="1" t="s">
        <v>8</v>
      </c>
      <c r="C7" s="2">
        <v>341</v>
      </c>
      <c r="D7" s="2">
        <v>13.913600000000001</v>
      </c>
      <c r="E7" s="2">
        <v>0.37959999999999999</v>
      </c>
      <c r="F7" s="2">
        <v>0.37180000000000002</v>
      </c>
      <c r="G7" s="2">
        <v>4.9637000000000002</v>
      </c>
      <c r="H7" s="2">
        <v>7.1427000000000005</v>
      </c>
      <c r="I7" s="2">
        <v>2.6716500000000001</v>
      </c>
      <c r="J7" s="2">
        <v>14.2967</v>
      </c>
    </row>
    <row r="8" spans="1:10" x14ac:dyDescent="0.25">
      <c r="A8" s="1">
        <v>1</v>
      </c>
      <c r="B8" s="1" t="s">
        <v>8</v>
      </c>
      <c r="C8" s="2">
        <v>154</v>
      </c>
      <c r="D8" s="2">
        <v>16.7972</v>
      </c>
      <c r="E8" s="2">
        <v>6.2972999999999999</v>
      </c>
      <c r="F8" s="2">
        <v>17.344999999999999</v>
      </c>
      <c r="G8" s="2">
        <v>6.0277000000000003</v>
      </c>
      <c r="H8" s="2">
        <v>17.071100000000001</v>
      </c>
      <c r="I8" s="2">
        <v>6.1624999999999996</v>
      </c>
      <c r="J8" s="2">
        <v>0.61060000000000003</v>
      </c>
    </row>
    <row r="9" spans="1:10" x14ac:dyDescent="0.25">
      <c r="A9" s="1">
        <v>1</v>
      </c>
      <c r="B9" s="1" t="s">
        <v>8</v>
      </c>
      <c r="C9" s="2">
        <v>341</v>
      </c>
      <c r="D9" s="2">
        <v>18.9666</v>
      </c>
      <c r="E9" s="2">
        <v>1.038</v>
      </c>
      <c r="F9" s="2">
        <v>9.4846000000000004</v>
      </c>
      <c r="G9" s="2">
        <v>4.3524000000000003</v>
      </c>
      <c r="H9" s="2">
        <v>14.2256</v>
      </c>
      <c r="I9" s="2">
        <v>2.6952000000000003</v>
      </c>
      <c r="J9" s="2">
        <v>10.044600000000001</v>
      </c>
    </row>
    <row r="10" spans="1:10" x14ac:dyDescent="0.25">
      <c r="A10" s="1">
        <v>1</v>
      </c>
      <c r="B10" s="1" t="s">
        <v>8</v>
      </c>
      <c r="C10" s="2">
        <v>341</v>
      </c>
      <c r="D10" s="2">
        <v>17.818200000000001</v>
      </c>
      <c r="E10" s="2">
        <v>0</v>
      </c>
      <c r="F10" s="2">
        <v>0.34699999999999998</v>
      </c>
      <c r="G10" s="2">
        <v>6.1681999999999997</v>
      </c>
      <c r="H10" s="2">
        <v>9.0826000000000011</v>
      </c>
      <c r="I10" s="2">
        <v>3.0840999999999998</v>
      </c>
      <c r="J10" s="2">
        <v>18.528099999999998</v>
      </c>
    </row>
    <row r="11" spans="1:10" x14ac:dyDescent="0.25">
      <c r="A11" s="1">
        <v>1</v>
      </c>
      <c r="B11" s="1" t="s">
        <v>8</v>
      </c>
      <c r="C11" s="2">
        <v>347</v>
      </c>
      <c r="D11" s="2">
        <v>14.699199999999999</v>
      </c>
      <c r="E11" s="2">
        <v>10.488</v>
      </c>
      <c r="F11" s="2">
        <v>5.3921000000000001</v>
      </c>
      <c r="G11" s="2">
        <v>12.6915</v>
      </c>
      <c r="H11" s="2">
        <v>10.04565</v>
      </c>
      <c r="I11" s="2">
        <v>11.589749999999999</v>
      </c>
      <c r="J11" s="2">
        <v>9.5643999999999991</v>
      </c>
    </row>
    <row r="12" spans="1:10" x14ac:dyDescent="0.25">
      <c r="A12" s="1">
        <v>1</v>
      </c>
      <c r="B12" s="1" t="s">
        <v>8</v>
      </c>
      <c r="C12" s="2">
        <v>350</v>
      </c>
      <c r="D12" s="2">
        <v>22.603200000000001</v>
      </c>
      <c r="E12" s="2">
        <v>8.2042999999999999</v>
      </c>
      <c r="F12" s="2">
        <v>0</v>
      </c>
      <c r="G12" s="2">
        <v>12.223100000000001</v>
      </c>
      <c r="H12" s="2">
        <v>11.301600000000001</v>
      </c>
      <c r="I12" s="2">
        <v>10.213699999999999</v>
      </c>
      <c r="J12" s="2">
        <v>22.957699999999999</v>
      </c>
    </row>
    <row r="13" spans="1:10" x14ac:dyDescent="0.25">
      <c r="A13" s="1">
        <v>1</v>
      </c>
      <c r="B13" s="1" t="s">
        <v>8</v>
      </c>
      <c r="C13" s="2">
        <v>348</v>
      </c>
      <c r="D13" s="2">
        <v>24.507300000000001</v>
      </c>
      <c r="E13" s="2">
        <v>11.2171</v>
      </c>
      <c r="F13" s="2">
        <v>14.366300000000001</v>
      </c>
      <c r="G13" s="2">
        <v>13.434900000000001</v>
      </c>
      <c r="H13" s="2">
        <v>19.436800000000002</v>
      </c>
      <c r="I13" s="2">
        <v>12.326000000000001</v>
      </c>
      <c r="J13" s="2">
        <v>10.380599999999999</v>
      </c>
    </row>
    <row r="14" spans="1:10" x14ac:dyDescent="0.25">
      <c r="A14" s="1">
        <v>1</v>
      </c>
      <c r="B14" s="1" t="s">
        <v>8</v>
      </c>
      <c r="C14" s="2">
        <v>346</v>
      </c>
      <c r="D14" s="2">
        <v>13.5069</v>
      </c>
      <c r="E14" s="2">
        <v>11.6273</v>
      </c>
      <c r="F14" s="2">
        <v>4.8164999999999996</v>
      </c>
      <c r="G14" s="2">
        <v>13.7784</v>
      </c>
      <c r="H14" s="2">
        <v>9.1616999999999997</v>
      </c>
      <c r="I14" s="2">
        <v>12.70285</v>
      </c>
      <c r="J14" s="2">
        <v>8.9526000000000003</v>
      </c>
    </row>
    <row r="15" spans="1:10" x14ac:dyDescent="0.25">
      <c r="A15" s="1">
        <v>1</v>
      </c>
      <c r="B15" s="1" t="s">
        <v>8</v>
      </c>
      <c r="C15" s="2">
        <v>342</v>
      </c>
      <c r="D15" s="2">
        <v>17.433700000000002</v>
      </c>
      <c r="E15" s="2">
        <v>6.6927000000000003</v>
      </c>
      <c r="F15" s="2">
        <v>2.7505999999999999</v>
      </c>
      <c r="G15" s="2">
        <v>11.344900000000001</v>
      </c>
      <c r="H15" s="2">
        <v>10.09215</v>
      </c>
      <c r="I15" s="2">
        <v>9.0188000000000006</v>
      </c>
      <c r="J15" s="2">
        <v>15.4025</v>
      </c>
    </row>
    <row r="16" spans="1:10" x14ac:dyDescent="0.25">
      <c r="A16" s="1">
        <v>1</v>
      </c>
      <c r="B16" s="1" t="s">
        <v>8</v>
      </c>
      <c r="C16" s="2">
        <v>330</v>
      </c>
      <c r="D16" s="2">
        <v>14.1996</v>
      </c>
      <c r="E16" s="2">
        <v>6.9462999999999999</v>
      </c>
      <c r="F16" s="2">
        <v>13.2333</v>
      </c>
      <c r="G16" s="2">
        <v>7.5118999999999998</v>
      </c>
      <c r="H16" s="2">
        <v>13.71645</v>
      </c>
      <c r="I16" s="2">
        <v>7.2290999999999999</v>
      </c>
      <c r="J16" s="2">
        <v>1.1196999999999999</v>
      </c>
    </row>
    <row r="17" spans="1:10" x14ac:dyDescent="0.25">
      <c r="A17" s="1">
        <v>1</v>
      </c>
      <c r="B17" s="1" t="s">
        <v>8</v>
      </c>
      <c r="C17" s="2">
        <v>343</v>
      </c>
      <c r="D17" s="2">
        <v>14.3575</v>
      </c>
      <c r="E17" s="2">
        <v>6.2110000000000003</v>
      </c>
      <c r="F17" s="2">
        <v>3.0954999999999999</v>
      </c>
      <c r="G17" s="2">
        <v>9.7118000000000002</v>
      </c>
      <c r="H17" s="2">
        <v>8.7264999999999997</v>
      </c>
      <c r="I17" s="2">
        <v>7.9614000000000003</v>
      </c>
      <c r="J17" s="2">
        <v>11.7936</v>
      </c>
    </row>
    <row r="18" spans="1:10" x14ac:dyDescent="0.25">
      <c r="A18" s="1">
        <v>1</v>
      </c>
      <c r="B18" s="1" t="s">
        <v>8</v>
      </c>
      <c r="C18" s="2">
        <v>332</v>
      </c>
      <c r="D18" s="2">
        <v>18.2469</v>
      </c>
      <c r="E18" s="2">
        <v>6.7032999999999996</v>
      </c>
      <c r="F18" s="2">
        <v>17.382899999999999</v>
      </c>
      <c r="G18" s="2">
        <v>7.1570999999999998</v>
      </c>
      <c r="H18" s="2">
        <v>17.814900000000002</v>
      </c>
      <c r="I18" s="2">
        <v>6.9301999999999992</v>
      </c>
      <c r="J18" s="2">
        <v>0.97589999999999999</v>
      </c>
    </row>
    <row r="19" spans="1:10" x14ac:dyDescent="0.25">
      <c r="A19" s="1">
        <v>1</v>
      </c>
      <c r="B19" s="1" t="s">
        <v>8</v>
      </c>
      <c r="C19" s="2">
        <v>342</v>
      </c>
      <c r="D19" s="2">
        <v>11.552300000000001</v>
      </c>
      <c r="E19" s="2">
        <v>7.8808999999999996</v>
      </c>
      <c r="F19" s="2">
        <v>9.5275999999999996</v>
      </c>
      <c r="G19" s="2">
        <v>8.5431000000000008</v>
      </c>
      <c r="H19" s="2">
        <v>10.539950000000001</v>
      </c>
      <c r="I19" s="2">
        <v>8.2119999999999997</v>
      </c>
      <c r="J19" s="2">
        <v>2.1301999999999999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4125-8B25-402D-B4DE-D2331887169C}">
  <dimension ref="A1:J22"/>
  <sheetViews>
    <sheetView workbookViewId="0">
      <selection activeCell="J22" sqref="A2:J22"/>
    </sheetView>
  </sheetViews>
  <sheetFormatPr baseColWidth="10" defaultRowHeight="15" x14ac:dyDescent="0.25"/>
  <cols>
    <col min="12" max="12" width="11.85546875" bestFit="1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9</v>
      </c>
      <c r="I1" s="3" t="s">
        <v>10</v>
      </c>
      <c r="J1" s="3" t="s">
        <v>7</v>
      </c>
    </row>
    <row r="2" spans="1:10" x14ac:dyDescent="0.25">
      <c r="A2" s="1">
        <v>2</v>
      </c>
      <c r="B2" s="1" t="s">
        <v>8</v>
      </c>
      <c r="C2" s="2">
        <v>265</v>
      </c>
      <c r="D2" s="2">
        <v>9.6967999999999996</v>
      </c>
      <c r="E2" s="2">
        <v>0.52649999999999997</v>
      </c>
      <c r="F2" s="2">
        <v>10.9412</v>
      </c>
      <c r="G2" s="2">
        <v>14</v>
      </c>
      <c r="H2" s="2">
        <v>10.318999999999999</v>
      </c>
      <c r="I2" s="2">
        <v>7.2632500000000002</v>
      </c>
      <c r="J2" s="2">
        <v>13.530900000000001</v>
      </c>
    </row>
    <row r="3" spans="1:10" x14ac:dyDescent="0.25">
      <c r="A3" s="1">
        <v>2</v>
      </c>
      <c r="B3" s="1" t="s">
        <v>8</v>
      </c>
      <c r="C3" s="2">
        <v>263</v>
      </c>
      <c r="D3" s="2">
        <v>10.9215</v>
      </c>
      <c r="E3" s="2">
        <v>2.5023</v>
      </c>
      <c r="F3" s="2">
        <v>10.981400000000001</v>
      </c>
      <c r="G3" s="2">
        <v>3.004</v>
      </c>
      <c r="H3" s="2">
        <v>10.951450000000001</v>
      </c>
      <c r="I3" s="2">
        <v>2.7531499999999998</v>
      </c>
      <c r="J3" s="2">
        <v>0.50519999999999998</v>
      </c>
    </row>
    <row r="4" spans="1:10" x14ac:dyDescent="0.25">
      <c r="A4" s="1">
        <v>2</v>
      </c>
      <c r="B4" s="1" t="s">
        <v>8</v>
      </c>
      <c r="C4" s="2">
        <v>271</v>
      </c>
      <c r="D4" s="2">
        <v>7.7694000000000001</v>
      </c>
      <c r="E4" s="2">
        <v>0.99770000000000003</v>
      </c>
      <c r="F4" s="2">
        <v>7.5343</v>
      </c>
      <c r="G4" s="2">
        <v>13.181100000000001</v>
      </c>
      <c r="H4" s="2">
        <v>7.6518499999999996</v>
      </c>
      <c r="I4" s="2">
        <v>7.0894000000000004</v>
      </c>
      <c r="J4" s="2">
        <v>12.185700000000001</v>
      </c>
    </row>
    <row r="5" spans="1:10" x14ac:dyDescent="0.25">
      <c r="A5" s="1">
        <v>2</v>
      </c>
      <c r="B5" s="1" t="s">
        <v>8</v>
      </c>
      <c r="C5" s="2">
        <v>236</v>
      </c>
      <c r="D5" s="2">
        <v>6.3281999999999998</v>
      </c>
      <c r="E5" s="2">
        <v>6.7328999999999999</v>
      </c>
      <c r="F5" s="2">
        <v>6.6882000000000001</v>
      </c>
      <c r="G5" s="2">
        <v>7.2615999999999996</v>
      </c>
      <c r="H5" s="2">
        <v>6.5082000000000004</v>
      </c>
      <c r="I5" s="2">
        <v>6.9972499999999993</v>
      </c>
      <c r="J5" s="2">
        <v>0.63970000000000005</v>
      </c>
    </row>
    <row r="6" spans="1:10" x14ac:dyDescent="0.25">
      <c r="A6" s="1">
        <v>2</v>
      </c>
      <c r="B6" s="1" t="s">
        <v>8</v>
      </c>
      <c r="C6" s="2">
        <v>268</v>
      </c>
      <c r="D6" s="2">
        <v>6.8464</v>
      </c>
      <c r="E6" s="2">
        <v>7.4795999999999996</v>
      </c>
      <c r="F6" s="2">
        <v>6.8737000000000004</v>
      </c>
      <c r="G6" s="2">
        <v>8.4990000000000006</v>
      </c>
      <c r="H6" s="2">
        <v>6.8600500000000002</v>
      </c>
      <c r="I6" s="2">
        <v>7.9893000000000001</v>
      </c>
      <c r="J6" s="2">
        <v>1.0197000000000001</v>
      </c>
    </row>
    <row r="7" spans="1:10" x14ac:dyDescent="0.25">
      <c r="A7" s="1">
        <v>2</v>
      </c>
      <c r="B7" s="1" t="s">
        <v>8</v>
      </c>
      <c r="C7" s="2">
        <v>267</v>
      </c>
      <c r="D7" s="2">
        <v>19.033000000000001</v>
      </c>
      <c r="E7" s="2">
        <v>0</v>
      </c>
      <c r="F7" s="2">
        <v>19.160799999999998</v>
      </c>
      <c r="G7" s="2">
        <v>2.7265999999999999</v>
      </c>
      <c r="H7" s="2">
        <v>19.096899999999998</v>
      </c>
      <c r="I7" s="2">
        <v>1.3633</v>
      </c>
      <c r="J7" s="2">
        <v>2.7296</v>
      </c>
    </row>
    <row r="8" spans="1:10" x14ac:dyDescent="0.25">
      <c r="A8" s="1">
        <v>2</v>
      </c>
      <c r="B8" s="1" t="s">
        <v>8</v>
      </c>
      <c r="C8" s="2">
        <v>267</v>
      </c>
      <c r="D8" s="2">
        <v>20.1907</v>
      </c>
      <c r="E8" s="2">
        <v>0</v>
      </c>
      <c r="F8" s="2">
        <v>20.3277</v>
      </c>
      <c r="G8" s="2">
        <v>2.375</v>
      </c>
      <c r="H8" s="2">
        <v>20.2592</v>
      </c>
      <c r="I8" s="2">
        <v>1.1875</v>
      </c>
      <c r="J8" s="2">
        <v>2.379</v>
      </c>
    </row>
    <row r="9" spans="1:10" x14ac:dyDescent="0.25">
      <c r="A9" s="1">
        <v>2</v>
      </c>
      <c r="B9" s="1" t="s">
        <v>8</v>
      </c>
      <c r="C9" s="2">
        <v>269</v>
      </c>
      <c r="D9" s="2">
        <v>17.892399999999999</v>
      </c>
      <c r="E9" s="2">
        <v>5.8019999999999996</v>
      </c>
      <c r="F9" s="2">
        <v>18.051400000000001</v>
      </c>
      <c r="G9" s="2">
        <v>13.911</v>
      </c>
      <c r="H9" s="2">
        <v>17.971899999999998</v>
      </c>
      <c r="I9" s="2">
        <v>9.8565000000000005</v>
      </c>
      <c r="J9" s="2">
        <v>8.1105999999999998</v>
      </c>
    </row>
    <row r="10" spans="1:10" x14ac:dyDescent="0.25">
      <c r="A10" s="1">
        <v>2</v>
      </c>
      <c r="B10" s="1" t="s">
        <v>8</v>
      </c>
      <c r="C10" s="2">
        <v>275</v>
      </c>
      <c r="D10" s="2">
        <v>10.628299999999999</v>
      </c>
      <c r="E10" s="2">
        <v>0.51480000000000004</v>
      </c>
      <c r="F10" s="2">
        <v>10.526</v>
      </c>
      <c r="G10" s="2">
        <v>1.7363</v>
      </c>
      <c r="H10" s="2">
        <v>10.57715</v>
      </c>
      <c r="I10" s="2">
        <v>1.1255500000000001</v>
      </c>
      <c r="J10" s="2">
        <v>1.2257</v>
      </c>
    </row>
    <row r="11" spans="1:10" x14ac:dyDescent="0.25">
      <c r="A11" s="1">
        <v>2</v>
      </c>
      <c r="B11" s="1" t="s">
        <v>8</v>
      </c>
      <c r="C11" s="2">
        <v>246</v>
      </c>
      <c r="D11" s="2">
        <v>12.5159</v>
      </c>
      <c r="E11" s="2">
        <v>5.9519000000000002</v>
      </c>
      <c r="F11" s="2">
        <v>12.9468</v>
      </c>
      <c r="G11" s="2">
        <v>6.9349999999999996</v>
      </c>
      <c r="H11" s="2">
        <v>12.731349999999999</v>
      </c>
      <c r="I11" s="2">
        <v>6.4434500000000003</v>
      </c>
      <c r="J11" s="2">
        <v>1.0733999999999999</v>
      </c>
    </row>
    <row r="12" spans="1:10" x14ac:dyDescent="0.25">
      <c r="A12" s="1">
        <v>2</v>
      </c>
      <c r="B12" s="1" t="s">
        <v>8</v>
      </c>
      <c r="C12" s="2">
        <v>258</v>
      </c>
      <c r="D12" s="2">
        <v>4.5534999999999997</v>
      </c>
      <c r="E12" s="2">
        <v>1.8755999999999999</v>
      </c>
      <c r="F12" s="2">
        <v>7.1878000000000002</v>
      </c>
      <c r="G12" s="2">
        <v>13.8589</v>
      </c>
      <c r="H12" s="2">
        <v>5.8706499999999995</v>
      </c>
      <c r="I12" s="2">
        <v>7.8672500000000003</v>
      </c>
      <c r="J12" s="2">
        <v>12.269500000000001</v>
      </c>
    </row>
    <row r="13" spans="1:10" x14ac:dyDescent="0.25">
      <c r="A13" s="1">
        <v>2</v>
      </c>
      <c r="B13" s="1" t="s">
        <v>8</v>
      </c>
      <c r="C13" s="2">
        <v>237</v>
      </c>
      <c r="D13" s="2">
        <v>1.4866999999999999</v>
      </c>
      <c r="E13" s="2">
        <v>6.8068999999999997</v>
      </c>
      <c r="F13" s="2">
        <v>2.1318000000000001</v>
      </c>
      <c r="G13" s="2">
        <v>7.7950999999999997</v>
      </c>
      <c r="H13" s="2">
        <v>1.80925</v>
      </c>
      <c r="I13" s="2">
        <v>7.3010000000000002</v>
      </c>
      <c r="J13" s="2">
        <v>1.1800999999999999</v>
      </c>
    </row>
    <row r="14" spans="1:10" x14ac:dyDescent="0.25">
      <c r="A14" s="1">
        <v>2</v>
      </c>
      <c r="B14" s="1" t="s">
        <v>8</v>
      </c>
      <c r="C14" s="2">
        <v>276</v>
      </c>
      <c r="D14" s="2">
        <v>2.2008999999999999</v>
      </c>
      <c r="E14" s="2">
        <v>4.4961000000000002</v>
      </c>
      <c r="F14" s="2">
        <v>1.9523999999999999</v>
      </c>
      <c r="G14" s="2">
        <v>6.6890999999999998</v>
      </c>
      <c r="H14" s="2">
        <v>2.0766499999999999</v>
      </c>
      <c r="I14" s="2">
        <v>5.5926</v>
      </c>
      <c r="J14" s="2">
        <v>2.2071000000000001</v>
      </c>
    </row>
    <row r="15" spans="1:10" x14ac:dyDescent="0.25">
      <c r="A15" s="1">
        <v>2</v>
      </c>
      <c r="B15" s="1" t="s">
        <v>8</v>
      </c>
      <c r="C15" s="2">
        <v>271</v>
      </c>
      <c r="D15" s="2">
        <v>2.3117999999999999</v>
      </c>
      <c r="E15" s="2">
        <v>7.7610000000000001</v>
      </c>
      <c r="F15" s="2">
        <v>2.2906</v>
      </c>
      <c r="G15" s="2">
        <v>9.1667000000000005</v>
      </c>
      <c r="H15" s="2">
        <v>2.3011999999999997</v>
      </c>
      <c r="I15" s="2">
        <v>8.4638500000000008</v>
      </c>
      <c r="J15" s="2">
        <v>1.4057999999999999</v>
      </c>
    </row>
    <row r="16" spans="1:10" x14ac:dyDescent="0.25">
      <c r="A16" s="1">
        <v>2</v>
      </c>
      <c r="B16" s="1" t="s">
        <v>8</v>
      </c>
      <c r="C16" s="2">
        <v>264</v>
      </c>
      <c r="D16" s="2">
        <v>14.306900000000001</v>
      </c>
      <c r="E16" s="2">
        <v>0</v>
      </c>
      <c r="F16" s="2">
        <v>15.712</v>
      </c>
      <c r="G16" s="2">
        <v>14.093999999999999</v>
      </c>
      <c r="H16" s="2">
        <v>15.009450000000001</v>
      </c>
      <c r="I16" s="2">
        <v>7.0469999999999997</v>
      </c>
      <c r="J16" s="2">
        <v>14.1639</v>
      </c>
    </row>
    <row r="17" spans="1:10" x14ac:dyDescent="0.25">
      <c r="A17" s="1">
        <v>2</v>
      </c>
      <c r="B17" s="1" t="s">
        <v>8</v>
      </c>
      <c r="C17" s="2">
        <v>284</v>
      </c>
      <c r="D17" s="2">
        <v>2.4333999999999998</v>
      </c>
      <c r="E17" s="2">
        <v>9.1150000000000002</v>
      </c>
      <c r="F17" s="2">
        <v>2.1585000000000001</v>
      </c>
      <c r="G17" s="2">
        <v>10.2142</v>
      </c>
      <c r="H17" s="2">
        <v>2.2959499999999999</v>
      </c>
      <c r="I17" s="2">
        <v>9.6646000000000001</v>
      </c>
      <c r="J17" s="2">
        <v>1.1331</v>
      </c>
    </row>
    <row r="18" spans="1:10" x14ac:dyDescent="0.25">
      <c r="A18" s="1">
        <v>2</v>
      </c>
      <c r="B18" s="1" t="s">
        <v>8</v>
      </c>
      <c r="C18" s="2">
        <v>275</v>
      </c>
      <c r="D18" s="2">
        <v>5.3672000000000004</v>
      </c>
      <c r="E18" s="2">
        <v>8.3917999999999999</v>
      </c>
      <c r="F18" s="2">
        <v>5.2074999999999996</v>
      </c>
      <c r="G18" s="2">
        <v>10.248900000000001</v>
      </c>
      <c r="H18" s="2">
        <v>5.28735</v>
      </c>
      <c r="I18" s="2">
        <v>9.3203500000000012</v>
      </c>
      <c r="J18" s="2">
        <v>1.8638999999999999</v>
      </c>
    </row>
    <row r="19" spans="1:10" x14ac:dyDescent="0.25">
      <c r="A19" s="1">
        <v>2</v>
      </c>
      <c r="B19" s="1" t="s">
        <v>8</v>
      </c>
      <c r="C19" s="2">
        <v>251</v>
      </c>
      <c r="D19" s="2">
        <v>5.4024999999999999</v>
      </c>
      <c r="E19" s="2">
        <v>11.9816</v>
      </c>
      <c r="F19" s="2">
        <v>5.7758000000000003</v>
      </c>
      <c r="G19" s="2">
        <v>13.0436</v>
      </c>
      <c r="H19" s="2">
        <v>5.5891500000000001</v>
      </c>
      <c r="I19" s="2">
        <v>12.512599999999999</v>
      </c>
      <c r="J19" s="2">
        <v>1.1256999999999999</v>
      </c>
    </row>
    <row r="20" spans="1:10" x14ac:dyDescent="0.25">
      <c r="A20" s="1">
        <v>2</v>
      </c>
      <c r="B20" s="1" t="s">
        <v>8</v>
      </c>
      <c r="C20" s="2">
        <v>281</v>
      </c>
      <c r="D20" s="2">
        <v>2.8837000000000002</v>
      </c>
      <c r="E20" s="2">
        <v>5.4221000000000004</v>
      </c>
      <c r="F20" s="2">
        <v>2.5558999999999998</v>
      </c>
      <c r="G20" s="2">
        <v>7.1237000000000004</v>
      </c>
      <c r="H20" s="2">
        <v>2.7198000000000002</v>
      </c>
      <c r="I20" s="2">
        <v>6.2728999999999999</v>
      </c>
      <c r="J20" s="2">
        <v>1.7329000000000001</v>
      </c>
    </row>
    <row r="21" spans="1:10" x14ac:dyDescent="0.25">
      <c r="A21" s="1">
        <v>2</v>
      </c>
      <c r="B21" s="1" t="s">
        <v>8</v>
      </c>
      <c r="C21" s="2">
        <v>270</v>
      </c>
      <c r="D21" s="2">
        <v>2.1164999999999998</v>
      </c>
      <c r="E21" s="2">
        <v>2.7761999999999998</v>
      </c>
      <c r="F21" s="2">
        <v>2.1112000000000002</v>
      </c>
      <c r="G21" s="2">
        <v>3.8331</v>
      </c>
      <c r="H21" s="2">
        <v>2.1138500000000002</v>
      </c>
      <c r="I21" s="2">
        <v>3.3046499999999996</v>
      </c>
      <c r="J21" s="2">
        <v>1.0569</v>
      </c>
    </row>
    <row r="22" spans="1:10" x14ac:dyDescent="0.25">
      <c r="A22" s="1">
        <v>2</v>
      </c>
      <c r="B22" s="1" t="s">
        <v>8</v>
      </c>
      <c r="C22" s="2">
        <v>261</v>
      </c>
      <c r="D22" s="2">
        <v>2.8887999999999998</v>
      </c>
      <c r="E22" s="2">
        <v>4.0994000000000002</v>
      </c>
      <c r="F22" s="2">
        <v>3.0739000000000001</v>
      </c>
      <c r="G22" s="2">
        <v>5.2355</v>
      </c>
      <c r="H22" s="2">
        <v>2.9813499999999999</v>
      </c>
      <c r="I22" s="2">
        <v>4.6674500000000005</v>
      </c>
      <c r="J22" s="2">
        <v>1.1511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D8B-9D87-40CD-9D4C-B5E9B09AF7CB}">
  <dimension ref="A1:J22"/>
  <sheetViews>
    <sheetView workbookViewId="0">
      <selection activeCell="J22" sqref="A2:J22"/>
    </sheetView>
  </sheetViews>
  <sheetFormatPr baseColWidth="10" defaultRowHeight="15" x14ac:dyDescent="0.25"/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7</v>
      </c>
    </row>
    <row r="2" spans="1:10" x14ac:dyDescent="0.25">
      <c r="A2" s="1">
        <v>3</v>
      </c>
      <c r="B2" s="1" t="s">
        <v>8</v>
      </c>
      <c r="C2" s="2">
        <v>248</v>
      </c>
      <c r="D2" s="2">
        <v>9.7094000000000005</v>
      </c>
      <c r="E2" s="2">
        <v>8.9833999999999996</v>
      </c>
      <c r="F2" s="2">
        <v>10.0448</v>
      </c>
      <c r="G2" s="2">
        <v>9.8145000000000007</v>
      </c>
      <c r="H2" s="2">
        <f>AVERAGE(D2,F2)</f>
        <v>9.8771000000000004</v>
      </c>
      <c r="I2" s="2">
        <f>AVERAGE(G2,E2)</f>
        <v>9.3989499999999992</v>
      </c>
      <c r="J2" s="2">
        <v>0.89629999999999999</v>
      </c>
    </row>
    <row r="3" spans="1:10" x14ac:dyDescent="0.25">
      <c r="A3" s="1">
        <v>3</v>
      </c>
      <c r="B3" s="1" t="s">
        <v>8</v>
      </c>
      <c r="C3" s="2">
        <v>263</v>
      </c>
      <c r="D3" s="2">
        <v>10.829599999999999</v>
      </c>
      <c r="E3" s="2">
        <v>10.4339</v>
      </c>
      <c r="F3" s="2">
        <v>10.9114</v>
      </c>
      <c r="G3" s="2">
        <v>11.135400000000001</v>
      </c>
      <c r="H3" s="2">
        <f t="shared" ref="H3:H22" si="0">AVERAGE(D3,F3)</f>
        <v>10.8705</v>
      </c>
      <c r="I3" s="2">
        <f t="shared" ref="I3:I22" si="1">AVERAGE(G3,E3)</f>
        <v>10.784649999999999</v>
      </c>
      <c r="J3" s="2">
        <v>0.70620000000000005</v>
      </c>
    </row>
    <row r="4" spans="1:10" x14ac:dyDescent="0.25">
      <c r="A4" s="1">
        <v>3</v>
      </c>
      <c r="B4" s="1" t="s">
        <v>8</v>
      </c>
      <c r="C4" s="2">
        <v>264</v>
      </c>
      <c r="D4" s="2">
        <v>12.579000000000001</v>
      </c>
      <c r="E4" s="2">
        <v>0</v>
      </c>
      <c r="F4" s="2">
        <v>12.6714</v>
      </c>
      <c r="G4" s="2">
        <v>0.91069999999999995</v>
      </c>
      <c r="H4" s="2">
        <f t="shared" si="0"/>
        <v>12.6252</v>
      </c>
      <c r="I4" s="2">
        <f t="shared" si="1"/>
        <v>0.45534999999999998</v>
      </c>
      <c r="J4" s="2">
        <v>0.91539999999999999</v>
      </c>
    </row>
    <row r="5" spans="1:10" x14ac:dyDescent="0.25">
      <c r="A5" s="1">
        <v>3</v>
      </c>
      <c r="B5" s="1" t="s">
        <v>8</v>
      </c>
      <c r="C5" s="2">
        <v>267</v>
      </c>
      <c r="D5" s="2">
        <v>10.9956</v>
      </c>
      <c r="E5" s="2">
        <v>4.6127000000000002</v>
      </c>
      <c r="F5" s="2">
        <v>11.132999999999999</v>
      </c>
      <c r="G5" s="2">
        <v>7.7221000000000002</v>
      </c>
      <c r="H5" s="2">
        <f t="shared" si="0"/>
        <v>11.064299999999999</v>
      </c>
      <c r="I5" s="2">
        <f t="shared" si="1"/>
        <v>6.1674000000000007</v>
      </c>
      <c r="J5" s="2">
        <v>3.1124000000000001</v>
      </c>
    </row>
    <row r="6" spans="1:10" x14ac:dyDescent="0.25">
      <c r="A6" s="1">
        <v>3</v>
      </c>
      <c r="B6" s="1" t="s">
        <v>8</v>
      </c>
      <c r="C6" s="2">
        <v>254</v>
      </c>
      <c r="D6" s="2">
        <v>12.263500000000001</v>
      </c>
      <c r="E6" s="2">
        <v>1.988</v>
      </c>
      <c r="F6" s="2">
        <v>12.8635</v>
      </c>
      <c r="G6" s="2">
        <v>4.0237999999999996</v>
      </c>
      <c r="H6" s="2">
        <f t="shared" si="0"/>
        <v>12.563500000000001</v>
      </c>
      <c r="I6" s="2">
        <f t="shared" si="1"/>
        <v>3.0058999999999996</v>
      </c>
      <c r="J6" s="2">
        <v>2.1223999999999998</v>
      </c>
    </row>
    <row r="7" spans="1:10" x14ac:dyDescent="0.25">
      <c r="A7" s="1">
        <v>3</v>
      </c>
      <c r="B7" s="1" t="s">
        <v>8</v>
      </c>
      <c r="C7" s="2">
        <v>253</v>
      </c>
      <c r="D7" s="2">
        <v>19.5337</v>
      </c>
      <c r="E7" s="2">
        <v>9.2219999999999995</v>
      </c>
      <c r="F7" s="2">
        <v>19.911100000000001</v>
      </c>
      <c r="G7" s="2">
        <v>10.4612</v>
      </c>
      <c r="H7" s="2">
        <f t="shared" si="0"/>
        <v>19.7224</v>
      </c>
      <c r="I7" s="2">
        <f t="shared" si="1"/>
        <v>9.8415999999999997</v>
      </c>
      <c r="J7" s="2">
        <v>1.2954000000000001</v>
      </c>
    </row>
    <row r="8" spans="1:10" x14ac:dyDescent="0.25">
      <c r="A8" s="1">
        <v>3</v>
      </c>
      <c r="B8" s="1" t="s">
        <v>8</v>
      </c>
      <c r="C8" s="2">
        <v>236</v>
      </c>
      <c r="D8" s="2">
        <v>19.5517</v>
      </c>
      <c r="E8" s="2">
        <v>5.8455000000000004</v>
      </c>
      <c r="F8" s="2">
        <v>20.126799999999999</v>
      </c>
      <c r="G8" s="2">
        <v>6.6896000000000004</v>
      </c>
      <c r="H8" s="2">
        <f t="shared" si="0"/>
        <v>19.83925</v>
      </c>
      <c r="I8" s="2">
        <f t="shared" si="1"/>
        <v>6.26755</v>
      </c>
      <c r="J8" s="2">
        <v>1.0214000000000001</v>
      </c>
    </row>
    <row r="9" spans="1:10" x14ac:dyDescent="0.25">
      <c r="A9" s="1">
        <v>3</v>
      </c>
      <c r="B9" s="1" t="s">
        <v>8</v>
      </c>
      <c r="C9" s="2">
        <v>242</v>
      </c>
      <c r="D9" s="2">
        <v>18.909400000000002</v>
      </c>
      <c r="E9" s="2">
        <v>2.2856999999999998</v>
      </c>
      <c r="F9" s="2">
        <v>20.6694</v>
      </c>
      <c r="G9" s="2">
        <v>5.6414999999999997</v>
      </c>
      <c r="H9" s="2">
        <f t="shared" si="0"/>
        <v>19.789400000000001</v>
      </c>
      <c r="I9" s="2">
        <f t="shared" si="1"/>
        <v>3.9635999999999996</v>
      </c>
      <c r="J9" s="2">
        <v>3.7892999999999999</v>
      </c>
    </row>
    <row r="10" spans="1:10" x14ac:dyDescent="0.25">
      <c r="A10" s="1">
        <v>3</v>
      </c>
      <c r="B10" s="1" t="s">
        <v>8</v>
      </c>
      <c r="C10" s="2">
        <v>252</v>
      </c>
      <c r="D10" s="2">
        <v>13.502700000000001</v>
      </c>
      <c r="E10" s="2">
        <v>8.2568000000000001</v>
      </c>
      <c r="F10" s="2">
        <v>13.8895</v>
      </c>
      <c r="G10" s="2">
        <v>9.4504999999999999</v>
      </c>
      <c r="H10" s="2">
        <f t="shared" si="0"/>
        <v>13.696100000000001</v>
      </c>
      <c r="I10" s="2">
        <f t="shared" si="1"/>
        <v>8.85365</v>
      </c>
      <c r="J10" s="2">
        <v>1.2547999999999999</v>
      </c>
    </row>
    <row r="11" spans="1:10" x14ac:dyDescent="0.25">
      <c r="A11" s="1">
        <v>3</v>
      </c>
      <c r="B11" s="1" t="s">
        <v>8</v>
      </c>
      <c r="C11" s="2">
        <v>250</v>
      </c>
      <c r="D11" s="2">
        <v>16.185099999999998</v>
      </c>
      <c r="E11" s="2">
        <v>1.0548</v>
      </c>
      <c r="F11" s="2">
        <v>17.767800000000001</v>
      </c>
      <c r="G11" s="2">
        <v>5.4481999999999999</v>
      </c>
      <c r="H11" s="2">
        <f t="shared" si="0"/>
        <v>16.97645</v>
      </c>
      <c r="I11" s="2">
        <f t="shared" si="1"/>
        <v>3.2515000000000001</v>
      </c>
      <c r="J11" s="2">
        <v>4.6698000000000004</v>
      </c>
    </row>
    <row r="12" spans="1:10" x14ac:dyDescent="0.25">
      <c r="A12" s="1">
        <v>3</v>
      </c>
      <c r="B12" s="1" t="s">
        <v>8</v>
      </c>
      <c r="C12" s="2">
        <v>259</v>
      </c>
      <c r="D12" s="2">
        <v>8.9831000000000003</v>
      </c>
      <c r="E12" s="2">
        <v>3.2719999999999998</v>
      </c>
      <c r="F12" s="2">
        <v>9.2472999999999992</v>
      </c>
      <c r="G12" s="2">
        <v>4.6947999999999999</v>
      </c>
      <c r="H12" s="2">
        <f t="shared" si="0"/>
        <v>9.1151999999999997</v>
      </c>
      <c r="I12" s="2">
        <f t="shared" si="1"/>
        <v>3.9833999999999996</v>
      </c>
      <c r="J12" s="2">
        <v>1.4472</v>
      </c>
    </row>
    <row r="13" spans="1:10" x14ac:dyDescent="0.25">
      <c r="A13" s="1">
        <v>3</v>
      </c>
      <c r="B13" s="1" t="s">
        <v>8</v>
      </c>
      <c r="C13" s="2">
        <v>265</v>
      </c>
      <c r="D13" s="2">
        <v>3.4176000000000002</v>
      </c>
      <c r="E13" s="2">
        <v>7.6173999999999999</v>
      </c>
      <c r="F13" s="2">
        <v>3.5596000000000001</v>
      </c>
      <c r="G13" s="2">
        <v>9.3267000000000007</v>
      </c>
      <c r="H13" s="2">
        <f t="shared" si="0"/>
        <v>3.4885999999999999</v>
      </c>
      <c r="I13" s="2">
        <f t="shared" si="1"/>
        <v>8.4720499999999994</v>
      </c>
      <c r="J13" s="2">
        <v>1.7152000000000001</v>
      </c>
    </row>
    <row r="14" spans="1:10" x14ac:dyDescent="0.25">
      <c r="A14" s="1">
        <v>3</v>
      </c>
      <c r="B14" s="1" t="s">
        <v>8</v>
      </c>
      <c r="C14" s="2">
        <v>258</v>
      </c>
      <c r="D14" s="2">
        <v>4.1081000000000003</v>
      </c>
      <c r="E14" s="2">
        <v>3.8338999999999999</v>
      </c>
      <c r="F14" s="2">
        <v>6.0606</v>
      </c>
      <c r="G14" s="2">
        <v>13.331799999999999</v>
      </c>
      <c r="H14" s="2">
        <f t="shared" si="0"/>
        <v>5.0843500000000006</v>
      </c>
      <c r="I14" s="2">
        <f t="shared" si="1"/>
        <v>8.5828500000000005</v>
      </c>
      <c r="J14" s="2">
        <v>9.6965000000000003</v>
      </c>
    </row>
    <row r="15" spans="1:10" x14ac:dyDescent="0.25">
      <c r="A15" s="1">
        <v>3</v>
      </c>
      <c r="B15" s="1" t="s">
        <v>8</v>
      </c>
      <c r="C15" s="2">
        <v>269</v>
      </c>
      <c r="D15" s="2">
        <v>4.1134000000000004</v>
      </c>
      <c r="E15" s="2">
        <v>9.5565999999999995</v>
      </c>
      <c r="F15" s="2">
        <v>4.1745999999999999</v>
      </c>
      <c r="G15" s="2">
        <v>12.603999999999999</v>
      </c>
      <c r="H15" s="2">
        <f t="shared" si="0"/>
        <v>4.1440000000000001</v>
      </c>
      <c r="I15" s="2">
        <f t="shared" si="1"/>
        <v>11.080299999999999</v>
      </c>
      <c r="J15" s="2">
        <v>3.048</v>
      </c>
    </row>
    <row r="16" spans="1:10" x14ac:dyDescent="0.25">
      <c r="A16" s="1">
        <v>3</v>
      </c>
      <c r="B16" s="1" t="s">
        <v>8</v>
      </c>
      <c r="C16" s="2">
        <v>263</v>
      </c>
      <c r="D16" s="2">
        <v>3.5099</v>
      </c>
      <c r="E16" s="2">
        <v>3.2944</v>
      </c>
      <c r="F16" s="2">
        <v>4.8780000000000001</v>
      </c>
      <c r="G16" s="2">
        <v>13.8047</v>
      </c>
      <c r="H16" s="2">
        <f t="shared" si="0"/>
        <v>4.1939500000000001</v>
      </c>
      <c r="I16" s="2">
        <f t="shared" si="1"/>
        <v>8.54955</v>
      </c>
      <c r="J16" s="2">
        <v>10.599</v>
      </c>
    </row>
    <row r="17" spans="1:10" x14ac:dyDescent="0.25">
      <c r="A17" s="1">
        <v>3</v>
      </c>
      <c r="B17" s="1" t="s">
        <v>8</v>
      </c>
      <c r="C17" s="2">
        <v>245</v>
      </c>
      <c r="D17" s="2">
        <v>4.4393000000000002</v>
      </c>
      <c r="E17" s="2">
        <v>11.956799999999999</v>
      </c>
      <c r="F17" s="2">
        <v>5.2141999999999999</v>
      </c>
      <c r="G17" s="2">
        <v>13.589600000000001</v>
      </c>
      <c r="H17" s="2">
        <f t="shared" si="0"/>
        <v>4.8267500000000005</v>
      </c>
      <c r="I17" s="2">
        <f t="shared" si="1"/>
        <v>12.773199999999999</v>
      </c>
      <c r="J17" s="2">
        <v>1.8073999999999999</v>
      </c>
    </row>
    <row r="18" spans="1:10" x14ac:dyDescent="0.25">
      <c r="A18" s="1">
        <v>3</v>
      </c>
      <c r="B18" s="1" t="s">
        <v>8</v>
      </c>
      <c r="C18" s="2">
        <v>265</v>
      </c>
      <c r="D18" s="2">
        <v>6.7173999999999996</v>
      </c>
      <c r="E18" s="2">
        <v>3.7383999999999999</v>
      </c>
      <c r="F18" s="2">
        <v>6.883</v>
      </c>
      <c r="G18" s="2">
        <v>5.6734999999999998</v>
      </c>
      <c r="H18" s="2">
        <f t="shared" si="0"/>
        <v>6.8002000000000002</v>
      </c>
      <c r="I18" s="2">
        <f t="shared" si="1"/>
        <v>4.7059499999999996</v>
      </c>
      <c r="J18" s="2">
        <v>1.9420999999999999</v>
      </c>
    </row>
    <row r="19" spans="1:10" x14ac:dyDescent="0.25">
      <c r="A19" s="1">
        <v>3</v>
      </c>
      <c r="B19" s="1" t="s">
        <v>8</v>
      </c>
      <c r="C19" s="2">
        <v>239</v>
      </c>
      <c r="D19" s="2">
        <v>8.4121000000000006</v>
      </c>
      <c r="E19" s="2">
        <v>1.1279999999999999</v>
      </c>
      <c r="F19" s="2">
        <v>9.2207000000000008</v>
      </c>
      <c r="G19" s="2">
        <v>2.4748000000000001</v>
      </c>
      <c r="H19" s="2">
        <f t="shared" si="0"/>
        <v>8.8164000000000016</v>
      </c>
      <c r="I19" s="2">
        <f t="shared" si="1"/>
        <v>1.8014000000000001</v>
      </c>
      <c r="J19" s="2">
        <v>1.5708</v>
      </c>
    </row>
    <row r="20" spans="1:10" x14ac:dyDescent="0.25">
      <c r="A20" s="1">
        <v>3</v>
      </c>
      <c r="B20" s="1" t="s">
        <v>8</v>
      </c>
      <c r="C20" s="2">
        <v>259</v>
      </c>
      <c r="D20" s="2">
        <v>8.4121000000000006</v>
      </c>
      <c r="E20" s="2">
        <v>6.1528</v>
      </c>
      <c r="F20" s="2">
        <v>8.5139999999999993</v>
      </c>
      <c r="G20" s="2">
        <v>6.6619999999999999</v>
      </c>
      <c r="H20" s="2">
        <f t="shared" si="0"/>
        <v>8.4630499999999991</v>
      </c>
      <c r="I20" s="2">
        <f t="shared" si="1"/>
        <v>6.4074</v>
      </c>
      <c r="J20" s="2">
        <v>0.51929999999999998</v>
      </c>
    </row>
    <row r="21" spans="1:10" x14ac:dyDescent="0.25">
      <c r="A21" s="1">
        <v>3</v>
      </c>
      <c r="B21" s="1" t="s">
        <v>8</v>
      </c>
      <c r="C21" s="2">
        <v>265</v>
      </c>
      <c r="D21" s="2">
        <v>7.2187000000000001</v>
      </c>
      <c r="E21" s="2">
        <v>9.8995999999999995</v>
      </c>
      <c r="F21" s="2">
        <v>7.3388</v>
      </c>
      <c r="G21" s="2">
        <v>11.391500000000001</v>
      </c>
      <c r="H21" s="2">
        <f t="shared" si="0"/>
        <v>7.2787500000000005</v>
      </c>
      <c r="I21" s="2">
        <f t="shared" si="1"/>
        <v>10.64555</v>
      </c>
      <c r="J21" s="2">
        <v>1.4966999999999999</v>
      </c>
    </row>
    <row r="22" spans="1:10" x14ac:dyDescent="0.25">
      <c r="A22" s="1">
        <v>3</v>
      </c>
      <c r="B22" s="1" t="s">
        <v>8</v>
      </c>
      <c r="C22" s="2">
        <v>245</v>
      </c>
      <c r="D22" s="2">
        <v>7.9661999999999997</v>
      </c>
      <c r="E22" s="2">
        <v>7.1161000000000003</v>
      </c>
      <c r="F22" s="2">
        <v>8.6158999999999999</v>
      </c>
      <c r="G22" s="2">
        <v>8.5228000000000002</v>
      </c>
      <c r="H22" s="2">
        <f t="shared" si="0"/>
        <v>8.2910500000000003</v>
      </c>
      <c r="I22" s="2">
        <f t="shared" si="1"/>
        <v>7.8194499999999998</v>
      </c>
      <c r="J22" s="2">
        <v>1.5495000000000001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6B49-7B1D-4872-A65F-EBA666685F5D}">
  <dimension ref="A1:J61"/>
  <sheetViews>
    <sheetView tabSelected="1" workbookViewId="0">
      <selection activeCell="B2" sqref="B2"/>
    </sheetView>
  </sheetViews>
  <sheetFormatPr baseColWidth="10"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10</v>
      </c>
      <c r="J1" s="3" t="s">
        <v>7</v>
      </c>
    </row>
    <row r="2" spans="1:10" x14ac:dyDescent="0.25">
      <c r="A2" s="1">
        <v>4</v>
      </c>
      <c r="B2" s="1" t="s">
        <v>16</v>
      </c>
      <c r="C2" s="2">
        <v>345</v>
      </c>
      <c r="D2" s="2">
        <v>21.008299999999998</v>
      </c>
      <c r="E2" s="2">
        <v>2.7404999999999999</v>
      </c>
      <c r="F2" s="2">
        <v>0.17810000000000001</v>
      </c>
      <c r="G2" s="2">
        <v>8.2194000000000003</v>
      </c>
      <c r="H2" s="2">
        <v>10.5932</v>
      </c>
      <c r="I2" s="2">
        <v>5.4799500000000005</v>
      </c>
      <c r="J2" s="2">
        <v>21.538599999999999</v>
      </c>
    </row>
    <row r="3" spans="1:10" x14ac:dyDescent="0.25">
      <c r="A3" s="1">
        <v>4</v>
      </c>
      <c r="B3" s="1" t="s">
        <v>16</v>
      </c>
      <c r="C3" s="2">
        <v>345</v>
      </c>
      <c r="D3" s="2">
        <v>20.845099999999999</v>
      </c>
      <c r="E3" s="2">
        <v>2.3487</v>
      </c>
      <c r="F3" s="2">
        <v>0.22639999999999999</v>
      </c>
      <c r="G3" s="2">
        <v>7.8116000000000003</v>
      </c>
      <c r="H3" s="2">
        <v>10.53575</v>
      </c>
      <c r="I3" s="2">
        <v>5.0801499999999997</v>
      </c>
      <c r="J3" s="2">
        <v>21.330100000000002</v>
      </c>
    </row>
    <row r="4" spans="1:10" x14ac:dyDescent="0.25">
      <c r="A4" s="1">
        <v>4</v>
      </c>
      <c r="B4" s="1" t="s">
        <v>16</v>
      </c>
      <c r="C4" s="2">
        <v>344</v>
      </c>
      <c r="D4" s="2">
        <v>21.988</v>
      </c>
      <c r="E4" s="2">
        <v>4.5696000000000003</v>
      </c>
      <c r="F4" s="2">
        <v>0.1014</v>
      </c>
      <c r="G4" s="2">
        <v>10.836499999999999</v>
      </c>
      <c r="H4" s="2">
        <v>11.044700000000001</v>
      </c>
      <c r="I4" s="2">
        <v>7.7030499999999993</v>
      </c>
      <c r="J4" s="2">
        <v>22.766200000000001</v>
      </c>
    </row>
    <row r="5" spans="1:10" x14ac:dyDescent="0.25">
      <c r="A5" s="1">
        <v>4</v>
      </c>
      <c r="B5" s="1" t="s">
        <v>16</v>
      </c>
      <c r="C5" s="2">
        <v>341</v>
      </c>
      <c r="D5" s="2">
        <v>10.398</v>
      </c>
      <c r="E5" s="2">
        <v>6.7983000000000002</v>
      </c>
      <c r="F5" s="2">
        <v>5.47</v>
      </c>
      <c r="G5" s="2">
        <v>8.5275999999999996</v>
      </c>
      <c r="H5" s="2">
        <v>7.9339999999999993</v>
      </c>
      <c r="I5" s="2">
        <v>7.6629500000000004</v>
      </c>
      <c r="J5" s="2">
        <v>5.2225999999999999</v>
      </c>
    </row>
    <row r="6" spans="1:10" x14ac:dyDescent="0.25">
      <c r="A6" s="1">
        <v>4</v>
      </c>
      <c r="B6" s="1" t="s">
        <v>16</v>
      </c>
      <c r="C6" s="2">
        <v>346</v>
      </c>
      <c r="D6" s="2">
        <v>21.305599999999998</v>
      </c>
      <c r="E6" s="2">
        <v>1.4273</v>
      </c>
      <c r="F6" s="2">
        <v>11.070600000000001</v>
      </c>
      <c r="G6" s="2">
        <v>4.0034999999999998</v>
      </c>
      <c r="H6" s="2">
        <v>16.188099999999999</v>
      </c>
      <c r="I6" s="2">
        <v>2.7153999999999998</v>
      </c>
      <c r="J6" s="2">
        <v>10.5542</v>
      </c>
    </row>
    <row r="7" spans="1:10" x14ac:dyDescent="0.25">
      <c r="A7" s="1">
        <v>4</v>
      </c>
      <c r="B7" s="1" t="s">
        <v>16</v>
      </c>
      <c r="C7" s="2">
        <v>341</v>
      </c>
      <c r="D7" s="2">
        <v>13.913600000000001</v>
      </c>
      <c r="E7" s="2">
        <v>0.37959999999999999</v>
      </c>
      <c r="F7" s="2">
        <v>0.37180000000000002</v>
      </c>
      <c r="G7" s="2">
        <v>4.9637000000000002</v>
      </c>
      <c r="H7" s="2">
        <v>7.1427000000000005</v>
      </c>
      <c r="I7" s="2">
        <v>2.6716500000000001</v>
      </c>
      <c r="J7" s="2">
        <v>14.2967</v>
      </c>
    </row>
    <row r="8" spans="1:10" x14ac:dyDescent="0.25">
      <c r="A8" s="1">
        <v>4</v>
      </c>
      <c r="B8" s="1" t="s">
        <v>16</v>
      </c>
      <c r="C8" s="2">
        <v>154</v>
      </c>
      <c r="D8" s="2">
        <v>16.7972</v>
      </c>
      <c r="E8" s="2">
        <v>6.2972999999999999</v>
      </c>
      <c r="F8" s="2">
        <v>17.344999999999999</v>
      </c>
      <c r="G8" s="2">
        <v>6.0277000000000003</v>
      </c>
      <c r="H8" s="2">
        <v>17.071100000000001</v>
      </c>
      <c r="I8" s="2">
        <v>6.1624999999999996</v>
      </c>
      <c r="J8" s="2">
        <v>0.61060000000000003</v>
      </c>
    </row>
    <row r="9" spans="1:10" x14ac:dyDescent="0.25">
      <c r="A9" s="1">
        <v>4</v>
      </c>
      <c r="B9" s="1" t="s">
        <v>16</v>
      </c>
      <c r="C9" s="2">
        <v>341</v>
      </c>
      <c r="D9" s="2">
        <v>18.9666</v>
      </c>
      <c r="E9" s="2">
        <v>1.038</v>
      </c>
      <c r="F9" s="2">
        <v>9.4846000000000004</v>
      </c>
      <c r="G9" s="2">
        <v>4.3524000000000003</v>
      </c>
      <c r="H9" s="2">
        <v>14.2256</v>
      </c>
      <c r="I9" s="2">
        <v>2.6952000000000003</v>
      </c>
      <c r="J9" s="2">
        <v>10.044600000000001</v>
      </c>
    </row>
    <row r="10" spans="1:10" x14ac:dyDescent="0.25">
      <c r="A10" s="1">
        <v>4</v>
      </c>
      <c r="B10" s="1" t="s">
        <v>16</v>
      </c>
      <c r="C10" s="2">
        <v>341</v>
      </c>
      <c r="D10" s="2">
        <v>17.818200000000001</v>
      </c>
      <c r="E10" s="2">
        <v>0</v>
      </c>
      <c r="F10" s="2">
        <v>0.34699999999999998</v>
      </c>
      <c r="G10" s="2">
        <v>6.1681999999999997</v>
      </c>
      <c r="H10" s="2">
        <v>9.0826000000000011</v>
      </c>
      <c r="I10" s="2">
        <v>3.0840999999999998</v>
      </c>
      <c r="J10" s="2">
        <v>18.528099999999998</v>
      </c>
    </row>
    <row r="11" spans="1:10" x14ac:dyDescent="0.25">
      <c r="A11" s="1">
        <v>4</v>
      </c>
      <c r="B11" s="1" t="s">
        <v>16</v>
      </c>
      <c r="C11" s="2">
        <v>347</v>
      </c>
      <c r="D11" s="2">
        <v>14.699199999999999</v>
      </c>
      <c r="E11" s="2">
        <v>10.488</v>
      </c>
      <c r="F11" s="2">
        <v>5.3921000000000001</v>
      </c>
      <c r="G11" s="2">
        <v>12.6915</v>
      </c>
      <c r="H11" s="2">
        <v>10.04565</v>
      </c>
      <c r="I11" s="2">
        <v>11.589749999999999</v>
      </c>
      <c r="J11" s="2">
        <v>9.5643999999999991</v>
      </c>
    </row>
    <row r="12" spans="1:10" x14ac:dyDescent="0.25">
      <c r="A12" s="1">
        <v>4</v>
      </c>
      <c r="B12" s="1" t="s">
        <v>16</v>
      </c>
      <c r="C12" s="2">
        <v>350</v>
      </c>
      <c r="D12" s="2">
        <v>22.603200000000001</v>
      </c>
      <c r="E12" s="2">
        <v>8.2042999999999999</v>
      </c>
      <c r="F12" s="2">
        <v>0</v>
      </c>
      <c r="G12" s="2">
        <v>12.223100000000001</v>
      </c>
      <c r="H12" s="2">
        <v>11.301600000000001</v>
      </c>
      <c r="I12" s="2">
        <v>10.213699999999999</v>
      </c>
      <c r="J12" s="2">
        <v>22.957699999999999</v>
      </c>
    </row>
    <row r="13" spans="1:10" x14ac:dyDescent="0.25">
      <c r="A13" s="1">
        <v>4</v>
      </c>
      <c r="B13" s="1" t="s">
        <v>16</v>
      </c>
      <c r="C13" s="2">
        <v>348</v>
      </c>
      <c r="D13" s="2">
        <v>24.507300000000001</v>
      </c>
      <c r="E13" s="2">
        <v>11.2171</v>
      </c>
      <c r="F13" s="2">
        <v>14.366300000000001</v>
      </c>
      <c r="G13" s="2">
        <v>13.434900000000001</v>
      </c>
      <c r="H13" s="2">
        <v>19.436800000000002</v>
      </c>
      <c r="I13" s="2">
        <v>12.326000000000001</v>
      </c>
      <c r="J13" s="2">
        <v>10.380599999999999</v>
      </c>
    </row>
    <row r="14" spans="1:10" x14ac:dyDescent="0.25">
      <c r="A14" s="1">
        <v>4</v>
      </c>
      <c r="B14" s="1" t="s">
        <v>16</v>
      </c>
      <c r="C14" s="2">
        <v>346</v>
      </c>
      <c r="D14" s="2">
        <v>13.5069</v>
      </c>
      <c r="E14" s="2">
        <v>11.6273</v>
      </c>
      <c r="F14" s="2">
        <v>4.8164999999999996</v>
      </c>
      <c r="G14" s="2">
        <v>13.7784</v>
      </c>
      <c r="H14" s="2">
        <v>9.1616999999999997</v>
      </c>
      <c r="I14" s="2">
        <v>12.70285</v>
      </c>
      <c r="J14" s="2">
        <v>8.9526000000000003</v>
      </c>
    </row>
    <row r="15" spans="1:10" x14ac:dyDescent="0.25">
      <c r="A15" s="1">
        <v>4</v>
      </c>
      <c r="B15" s="1" t="s">
        <v>16</v>
      </c>
      <c r="C15" s="2">
        <v>342</v>
      </c>
      <c r="D15" s="2">
        <v>17.433700000000002</v>
      </c>
      <c r="E15" s="2">
        <v>6.6927000000000003</v>
      </c>
      <c r="F15" s="2">
        <v>2.7505999999999999</v>
      </c>
      <c r="G15" s="2">
        <v>11.344900000000001</v>
      </c>
      <c r="H15" s="2">
        <v>10.09215</v>
      </c>
      <c r="I15" s="2">
        <v>9.0188000000000006</v>
      </c>
      <c r="J15" s="2">
        <v>15.4025</v>
      </c>
    </row>
    <row r="16" spans="1:10" x14ac:dyDescent="0.25">
      <c r="A16" s="1">
        <v>4</v>
      </c>
      <c r="B16" s="1" t="s">
        <v>16</v>
      </c>
      <c r="C16" s="2">
        <v>330</v>
      </c>
      <c r="D16" s="2">
        <v>14.1996</v>
      </c>
      <c r="E16" s="2">
        <v>6.9462999999999999</v>
      </c>
      <c r="F16" s="2">
        <v>13.2333</v>
      </c>
      <c r="G16" s="2">
        <v>7.5118999999999998</v>
      </c>
      <c r="H16" s="2">
        <v>13.71645</v>
      </c>
      <c r="I16" s="2">
        <v>7.2290999999999999</v>
      </c>
      <c r="J16" s="2">
        <v>1.1196999999999999</v>
      </c>
    </row>
    <row r="17" spans="1:10" x14ac:dyDescent="0.25">
      <c r="A17" s="1">
        <v>4</v>
      </c>
      <c r="B17" s="1" t="s">
        <v>16</v>
      </c>
      <c r="C17" s="2">
        <v>343</v>
      </c>
      <c r="D17" s="2">
        <v>14.3575</v>
      </c>
      <c r="E17" s="2">
        <v>6.2110000000000003</v>
      </c>
      <c r="F17" s="2">
        <v>3.0954999999999999</v>
      </c>
      <c r="G17" s="2">
        <v>9.7118000000000002</v>
      </c>
      <c r="H17" s="2">
        <v>8.7264999999999997</v>
      </c>
      <c r="I17" s="2">
        <v>7.9614000000000003</v>
      </c>
      <c r="J17" s="2">
        <v>11.7936</v>
      </c>
    </row>
    <row r="18" spans="1:10" x14ac:dyDescent="0.25">
      <c r="A18" s="1">
        <v>4</v>
      </c>
      <c r="B18" s="1" t="s">
        <v>16</v>
      </c>
      <c r="C18" s="2">
        <v>332</v>
      </c>
      <c r="D18" s="2">
        <v>18.2469</v>
      </c>
      <c r="E18" s="2">
        <v>6.7032999999999996</v>
      </c>
      <c r="F18" s="2">
        <v>17.382899999999999</v>
      </c>
      <c r="G18" s="2">
        <v>7.1570999999999998</v>
      </c>
      <c r="H18" s="2">
        <v>17.814900000000002</v>
      </c>
      <c r="I18" s="2">
        <v>6.9301999999999992</v>
      </c>
      <c r="J18" s="2">
        <v>0.97589999999999999</v>
      </c>
    </row>
    <row r="19" spans="1:10" x14ac:dyDescent="0.25">
      <c r="A19" s="1">
        <v>4</v>
      </c>
      <c r="B19" s="1" t="s">
        <v>16</v>
      </c>
      <c r="C19" s="2">
        <v>342</v>
      </c>
      <c r="D19" s="2">
        <v>11.552300000000001</v>
      </c>
      <c r="E19" s="2">
        <v>7.8808999999999996</v>
      </c>
      <c r="F19" s="2">
        <v>9.5275999999999996</v>
      </c>
      <c r="G19" s="2">
        <v>8.5431000000000008</v>
      </c>
      <c r="H19" s="2">
        <v>10.539950000000001</v>
      </c>
      <c r="I19" s="2">
        <v>8.2119999999999997</v>
      </c>
      <c r="J19" s="2">
        <v>2.1301999999999999</v>
      </c>
    </row>
    <row r="20" spans="1:10" x14ac:dyDescent="0.25">
      <c r="A20" s="1">
        <v>2</v>
      </c>
      <c r="B20" s="1" t="s">
        <v>15</v>
      </c>
      <c r="C20" s="2">
        <v>265</v>
      </c>
      <c r="D20" s="2">
        <v>9.6967999999999996</v>
      </c>
      <c r="E20" s="2">
        <v>0.52649999999999997</v>
      </c>
      <c r="F20" s="2">
        <v>10.9412</v>
      </c>
      <c r="G20" s="2">
        <v>14</v>
      </c>
      <c r="H20" s="2">
        <v>10.318999999999999</v>
      </c>
      <c r="I20" s="2">
        <v>7.2632500000000002</v>
      </c>
      <c r="J20" s="2">
        <v>13.530900000000001</v>
      </c>
    </row>
    <row r="21" spans="1:10" x14ac:dyDescent="0.25">
      <c r="A21" s="1">
        <v>2</v>
      </c>
      <c r="B21" s="1" t="s">
        <v>15</v>
      </c>
      <c r="C21" s="2">
        <v>263</v>
      </c>
      <c r="D21" s="2">
        <v>10.9215</v>
      </c>
      <c r="E21" s="2">
        <v>2.5023</v>
      </c>
      <c r="F21" s="2">
        <v>10.981400000000001</v>
      </c>
      <c r="G21" s="2">
        <v>3.004</v>
      </c>
      <c r="H21" s="2">
        <v>10.951450000000001</v>
      </c>
      <c r="I21" s="2">
        <v>2.7531499999999998</v>
      </c>
      <c r="J21" s="2">
        <v>0.50519999999999998</v>
      </c>
    </row>
    <row r="22" spans="1:10" x14ac:dyDescent="0.25">
      <c r="A22" s="1">
        <v>2</v>
      </c>
      <c r="B22" s="1" t="s">
        <v>15</v>
      </c>
      <c r="C22" s="2">
        <v>271</v>
      </c>
      <c r="D22" s="2">
        <v>7.7694000000000001</v>
      </c>
      <c r="E22" s="2">
        <v>0.99770000000000003</v>
      </c>
      <c r="F22" s="2">
        <v>7.5343</v>
      </c>
      <c r="G22" s="2">
        <v>13.181100000000001</v>
      </c>
      <c r="H22" s="2">
        <v>7.6518499999999996</v>
      </c>
      <c r="I22" s="2">
        <v>7.0894000000000004</v>
      </c>
      <c r="J22" s="2">
        <v>12.185700000000001</v>
      </c>
    </row>
    <row r="23" spans="1:10" x14ac:dyDescent="0.25">
      <c r="A23" s="1">
        <v>2</v>
      </c>
      <c r="B23" s="1" t="s">
        <v>15</v>
      </c>
      <c r="C23" s="2">
        <v>236</v>
      </c>
      <c r="D23" s="2">
        <v>6.3281999999999998</v>
      </c>
      <c r="E23" s="2">
        <v>6.7328999999999999</v>
      </c>
      <c r="F23" s="2">
        <v>6.6882000000000001</v>
      </c>
      <c r="G23" s="2">
        <v>7.2615999999999996</v>
      </c>
      <c r="H23" s="2">
        <v>6.5082000000000004</v>
      </c>
      <c r="I23" s="2">
        <v>6.9972499999999993</v>
      </c>
      <c r="J23" s="2">
        <v>0.63970000000000005</v>
      </c>
    </row>
    <row r="24" spans="1:10" x14ac:dyDescent="0.25">
      <c r="A24" s="1">
        <v>2</v>
      </c>
      <c r="B24" s="1" t="s">
        <v>15</v>
      </c>
      <c r="C24" s="2">
        <v>268</v>
      </c>
      <c r="D24" s="2">
        <v>6.8464</v>
      </c>
      <c r="E24" s="2">
        <v>7.4795999999999996</v>
      </c>
      <c r="F24" s="2">
        <v>6.8737000000000004</v>
      </c>
      <c r="G24" s="2">
        <v>8.4990000000000006</v>
      </c>
      <c r="H24" s="2">
        <v>6.8600500000000002</v>
      </c>
      <c r="I24" s="2">
        <v>7.9893000000000001</v>
      </c>
      <c r="J24" s="2">
        <v>1.0197000000000001</v>
      </c>
    </row>
    <row r="25" spans="1:10" x14ac:dyDescent="0.25">
      <c r="A25" s="1">
        <v>2</v>
      </c>
      <c r="B25" s="1" t="s">
        <v>15</v>
      </c>
      <c r="C25" s="2">
        <v>267</v>
      </c>
      <c r="D25" s="2">
        <v>19.033000000000001</v>
      </c>
      <c r="E25" s="2">
        <v>0</v>
      </c>
      <c r="F25" s="2">
        <v>19.160799999999998</v>
      </c>
      <c r="G25" s="2">
        <v>2.7265999999999999</v>
      </c>
      <c r="H25" s="2">
        <v>19.096899999999998</v>
      </c>
      <c r="I25" s="2">
        <v>1.3633</v>
      </c>
      <c r="J25" s="2">
        <v>2.7296</v>
      </c>
    </row>
    <row r="26" spans="1:10" x14ac:dyDescent="0.25">
      <c r="A26" s="1">
        <v>2</v>
      </c>
      <c r="B26" s="1" t="s">
        <v>15</v>
      </c>
      <c r="C26" s="2">
        <v>267</v>
      </c>
      <c r="D26" s="2">
        <v>20.1907</v>
      </c>
      <c r="E26" s="2">
        <v>0</v>
      </c>
      <c r="F26" s="2">
        <v>20.3277</v>
      </c>
      <c r="G26" s="2">
        <v>2.375</v>
      </c>
      <c r="H26" s="2">
        <v>20.2592</v>
      </c>
      <c r="I26" s="2">
        <v>1.1875</v>
      </c>
      <c r="J26" s="2">
        <v>2.379</v>
      </c>
    </row>
    <row r="27" spans="1:10" x14ac:dyDescent="0.25">
      <c r="A27" s="1">
        <v>2</v>
      </c>
      <c r="B27" s="1" t="s">
        <v>15</v>
      </c>
      <c r="C27" s="2">
        <v>269</v>
      </c>
      <c r="D27" s="2">
        <v>17.892399999999999</v>
      </c>
      <c r="E27" s="2">
        <v>5.8019999999999996</v>
      </c>
      <c r="F27" s="2">
        <v>18.051400000000001</v>
      </c>
      <c r="G27" s="2">
        <v>13.911</v>
      </c>
      <c r="H27" s="2">
        <v>17.971899999999998</v>
      </c>
      <c r="I27" s="2">
        <v>9.8565000000000005</v>
      </c>
      <c r="J27" s="2">
        <v>8.1105999999999998</v>
      </c>
    </row>
    <row r="28" spans="1:10" x14ac:dyDescent="0.25">
      <c r="A28" s="1">
        <v>2</v>
      </c>
      <c r="B28" s="1" t="s">
        <v>15</v>
      </c>
      <c r="C28" s="2">
        <v>275</v>
      </c>
      <c r="D28" s="2">
        <v>10.628299999999999</v>
      </c>
      <c r="E28" s="2">
        <v>0.51480000000000004</v>
      </c>
      <c r="F28" s="2">
        <v>10.526</v>
      </c>
      <c r="G28" s="2">
        <v>1.7363</v>
      </c>
      <c r="H28" s="2">
        <v>10.57715</v>
      </c>
      <c r="I28" s="2">
        <v>1.1255500000000001</v>
      </c>
      <c r="J28" s="2">
        <v>1.2257</v>
      </c>
    </row>
    <row r="29" spans="1:10" x14ac:dyDescent="0.25">
      <c r="A29" s="1">
        <v>2</v>
      </c>
      <c r="B29" s="1" t="s">
        <v>15</v>
      </c>
      <c r="C29" s="2">
        <v>246</v>
      </c>
      <c r="D29" s="2">
        <v>12.5159</v>
      </c>
      <c r="E29" s="2">
        <v>5.9519000000000002</v>
      </c>
      <c r="F29" s="2">
        <v>12.9468</v>
      </c>
      <c r="G29" s="2">
        <v>6.9349999999999996</v>
      </c>
      <c r="H29" s="2">
        <v>12.731349999999999</v>
      </c>
      <c r="I29" s="2">
        <v>6.4434500000000003</v>
      </c>
      <c r="J29" s="2">
        <v>1.0733999999999999</v>
      </c>
    </row>
    <row r="30" spans="1:10" x14ac:dyDescent="0.25">
      <c r="A30" s="1">
        <v>2</v>
      </c>
      <c r="B30" s="1" t="s">
        <v>15</v>
      </c>
      <c r="C30" s="2">
        <v>258</v>
      </c>
      <c r="D30" s="2">
        <v>4.5534999999999997</v>
      </c>
      <c r="E30" s="2">
        <v>1.8755999999999999</v>
      </c>
      <c r="F30" s="2">
        <v>7.1878000000000002</v>
      </c>
      <c r="G30" s="2">
        <v>13.8589</v>
      </c>
      <c r="H30" s="2">
        <v>5.8706499999999995</v>
      </c>
      <c r="I30" s="2">
        <v>7.8672500000000003</v>
      </c>
      <c r="J30" s="2">
        <v>12.269500000000001</v>
      </c>
    </row>
    <row r="31" spans="1:10" x14ac:dyDescent="0.25">
      <c r="A31" s="1">
        <v>2</v>
      </c>
      <c r="B31" s="1" t="s">
        <v>15</v>
      </c>
      <c r="C31" s="2">
        <v>237</v>
      </c>
      <c r="D31" s="2">
        <v>1.4866999999999999</v>
      </c>
      <c r="E31" s="2">
        <v>6.8068999999999997</v>
      </c>
      <c r="F31" s="2">
        <v>2.1318000000000001</v>
      </c>
      <c r="G31" s="2">
        <v>7.7950999999999997</v>
      </c>
      <c r="H31" s="2">
        <v>1.80925</v>
      </c>
      <c r="I31" s="2">
        <v>7.3010000000000002</v>
      </c>
      <c r="J31" s="2">
        <v>1.1800999999999999</v>
      </c>
    </row>
    <row r="32" spans="1:10" x14ac:dyDescent="0.25">
      <c r="A32" s="1">
        <v>2</v>
      </c>
      <c r="B32" s="1" t="s">
        <v>15</v>
      </c>
      <c r="C32" s="2">
        <v>276</v>
      </c>
      <c r="D32" s="2">
        <v>2.2008999999999999</v>
      </c>
      <c r="E32" s="2">
        <v>4.4961000000000002</v>
      </c>
      <c r="F32" s="2">
        <v>1.9523999999999999</v>
      </c>
      <c r="G32" s="2">
        <v>6.6890999999999998</v>
      </c>
      <c r="H32" s="2">
        <v>2.0766499999999999</v>
      </c>
      <c r="I32" s="2">
        <v>5.5926</v>
      </c>
      <c r="J32" s="2">
        <v>2.2071000000000001</v>
      </c>
    </row>
    <row r="33" spans="1:10" x14ac:dyDescent="0.25">
      <c r="A33" s="1">
        <v>2</v>
      </c>
      <c r="B33" s="1" t="s">
        <v>15</v>
      </c>
      <c r="C33" s="2">
        <v>271</v>
      </c>
      <c r="D33" s="2">
        <v>2.3117999999999999</v>
      </c>
      <c r="E33" s="2">
        <v>7.7610000000000001</v>
      </c>
      <c r="F33" s="2">
        <v>2.2906</v>
      </c>
      <c r="G33" s="2">
        <v>9.1667000000000005</v>
      </c>
      <c r="H33" s="2">
        <v>2.3011999999999997</v>
      </c>
      <c r="I33" s="2">
        <v>8.4638500000000008</v>
      </c>
      <c r="J33" s="2">
        <v>1.4057999999999999</v>
      </c>
    </row>
    <row r="34" spans="1:10" x14ac:dyDescent="0.25">
      <c r="A34" s="1">
        <v>2</v>
      </c>
      <c r="B34" s="1" t="s">
        <v>15</v>
      </c>
      <c r="C34" s="2">
        <v>264</v>
      </c>
      <c r="D34" s="2">
        <v>14.306900000000001</v>
      </c>
      <c r="E34" s="2">
        <v>0</v>
      </c>
      <c r="F34" s="2">
        <v>15.712</v>
      </c>
      <c r="G34" s="2">
        <v>14.093999999999999</v>
      </c>
      <c r="H34" s="2">
        <v>15.009450000000001</v>
      </c>
      <c r="I34" s="2">
        <v>7.0469999999999997</v>
      </c>
      <c r="J34" s="2">
        <v>14.1639</v>
      </c>
    </row>
    <row r="35" spans="1:10" x14ac:dyDescent="0.25">
      <c r="A35" s="1">
        <v>2</v>
      </c>
      <c r="B35" s="1" t="s">
        <v>15</v>
      </c>
      <c r="C35" s="2">
        <v>284</v>
      </c>
      <c r="D35" s="2">
        <v>2.4333999999999998</v>
      </c>
      <c r="E35" s="2">
        <v>9.1150000000000002</v>
      </c>
      <c r="F35" s="2">
        <v>2.1585000000000001</v>
      </c>
      <c r="G35" s="2">
        <v>10.2142</v>
      </c>
      <c r="H35" s="2">
        <v>2.2959499999999999</v>
      </c>
      <c r="I35" s="2">
        <v>9.6646000000000001</v>
      </c>
      <c r="J35" s="2">
        <v>1.1331</v>
      </c>
    </row>
    <row r="36" spans="1:10" x14ac:dyDescent="0.25">
      <c r="A36" s="1">
        <v>2</v>
      </c>
      <c r="B36" s="1" t="s">
        <v>15</v>
      </c>
      <c r="C36" s="2">
        <v>275</v>
      </c>
      <c r="D36" s="2">
        <v>5.3672000000000004</v>
      </c>
      <c r="E36" s="2">
        <v>8.3917999999999999</v>
      </c>
      <c r="F36" s="2">
        <v>5.2074999999999996</v>
      </c>
      <c r="G36" s="2">
        <v>10.248900000000001</v>
      </c>
      <c r="H36" s="2">
        <v>5.28735</v>
      </c>
      <c r="I36" s="2">
        <v>9.3203500000000012</v>
      </c>
      <c r="J36" s="2">
        <v>1.8638999999999999</v>
      </c>
    </row>
    <row r="37" spans="1:10" x14ac:dyDescent="0.25">
      <c r="A37" s="1">
        <v>2</v>
      </c>
      <c r="B37" s="1" t="s">
        <v>15</v>
      </c>
      <c r="C37" s="2">
        <v>251</v>
      </c>
      <c r="D37" s="2">
        <v>5.4024999999999999</v>
      </c>
      <c r="E37" s="2">
        <v>11.9816</v>
      </c>
      <c r="F37" s="2">
        <v>5.7758000000000003</v>
      </c>
      <c r="G37" s="2">
        <v>13.0436</v>
      </c>
      <c r="H37" s="2">
        <v>5.5891500000000001</v>
      </c>
      <c r="I37" s="2">
        <v>12.512599999999999</v>
      </c>
      <c r="J37" s="2">
        <v>1.1256999999999999</v>
      </c>
    </row>
    <row r="38" spans="1:10" x14ac:dyDescent="0.25">
      <c r="A38" s="1">
        <v>2</v>
      </c>
      <c r="B38" s="1" t="s">
        <v>15</v>
      </c>
      <c r="C38" s="2">
        <v>281</v>
      </c>
      <c r="D38" s="2">
        <v>2.8837000000000002</v>
      </c>
      <c r="E38" s="2">
        <v>5.4221000000000004</v>
      </c>
      <c r="F38" s="2">
        <v>2.5558999999999998</v>
      </c>
      <c r="G38" s="2">
        <v>7.1237000000000004</v>
      </c>
      <c r="H38" s="2">
        <v>2.7198000000000002</v>
      </c>
      <c r="I38" s="2">
        <v>6.2728999999999999</v>
      </c>
      <c r="J38" s="2">
        <v>1.7329000000000001</v>
      </c>
    </row>
    <row r="39" spans="1:10" x14ac:dyDescent="0.25">
      <c r="A39" s="1">
        <v>2</v>
      </c>
      <c r="B39" s="1" t="s">
        <v>15</v>
      </c>
      <c r="C39" s="2">
        <v>270</v>
      </c>
      <c r="D39" s="2">
        <v>2.1164999999999998</v>
      </c>
      <c r="E39" s="2">
        <v>2.7761999999999998</v>
      </c>
      <c r="F39" s="2">
        <v>2.1112000000000002</v>
      </c>
      <c r="G39" s="2">
        <v>3.8331</v>
      </c>
      <c r="H39" s="2">
        <v>2.1138500000000002</v>
      </c>
      <c r="I39" s="2">
        <v>3.3046499999999996</v>
      </c>
      <c r="J39" s="2">
        <v>1.0569</v>
      </c>
    </row>
    <row r="40" spans="1:10" x14ac:dyDescent="0.25">
      <c r="A40" s="1">
        <v>2</v>
      </c>
      <c r="B40" s="1" t="s">
        <v>15</v>
      </c>
      <c r="C40" s="2">
        <v>261</v>
      </c>
      <c r="D40" s="2">
        <v>2.8887999999999998</v>
      </c>
      <c r="E40" s="2">
        <v>4.0994000000000002</v>
      </c>
      <c r="F40" s="2">
        <v>3.0739000000000001</v>
      </c>
      <c r="G40" s="2">
        <v>5.2355</v>
      </c>
      <c r="H40" s="2">
        <v>2.9813499999999999</v>
      </c>
      <c r="I40" s="2">
        <v>4.6674500000000005</v>
      </c>
      <c r="J40" s="2">
        <v>1.1511</v>
      </c>
    </row>
    <row r="41" spans="1:10" x14ac:dyDescent="0.25">
      <c r="A41" s="1">
        <v>1</v>
      </c>
      <c r="B41" s="1" t="s">
        <v>17</v>
      </c>
      <c r="C41" s="2">
        <v>248</v>
      </c>
      <c r="D41" s="2">
        <v>9.7094000000000005</v>
      </c>
      <c r="E41" s="2">
        <v>8.9833999999999996</v>
      </c>
      <c r="F41" s="2">
        <v>10.0448</v>
      </c>
      <c r="G41" s="2">
        <v>9.8145000000000007</v>
      </c>
      <c r="H41" s="2">
        <f>AVERAGE(D41,F41)</f>
        <v>9.8771000000000004</v>
      </c>
      <c r="I41" s="2">
        <f>AVERAGE(G41,E41)</f>
        <v>9.3989499999999992</v>
      </c>
      <c r="J41" s="2">
        <v>0.89629999999999999</v>
      </c>
    </row>
    <row r="42" spans="1:10" x14ac:dyDescent="0.25">
      <c r="A42" s="1">
        <v>1</v>
      </c>
      <c r="B42" s="1" t="s">
        <v>17</v>
      </c>
      <c r="C42" s="2">
        <v>263</v>
      </c>
      <c r="D42" s="2">
        <v>10.829599999999999</v>
      </c>
      <c r="E42" s="2">
        <v>10.4339</v>
      </c>
      <c r="F42" s="2">
        <v>10.9114</v>
      </c>
      <c r="G42" s="2">
        <v>11.135400000000001</v>
      </c>
      <c r="H42" s="2">
        <f t="shared" ref="H42:H61" si="0">AVERAGE(D42,F42)</f>
        <v>10.8705</v>
      </c>
      <c r="I42" s="2">
        <f t="shared" ref="I42:I61" si="1">AVERAGE(G42,E42)</f>
        <v>10.784649999999999</v>
      </c>
      <c r="J42" s="2">
        <v>0.70620000000000005</v>
      </c>
    </row>
    <row r="43" spans="1:10" x14ac:dyDescent="0.25">
      <c r="A43" s="1">
        <v>1</v>
      </c>
      <c r="B43" s="1" t="s">
        <v>17</v>
      </c>
      <c r="C43" s="2">
        <v>264</v>
      </c>
      <c r="D43" s="2">
        <v>12.579000000000001</v>
      </c>
      <c r="E43" s="2">
        <v>0</v>
      </c>
      <c r="F43" s="2">
        <v>12.6714</v>
      </c>
      <c r="G43" s="2">
        <v>0.91069999999999995</v>
      </c>
      <c r="H43" s="2">
        <f t="shared" si="0"/>
        <v>12.6252</v>
      </c>
      <c r="I43" s="2">
        <f t="shared" si="1"/>
        <v>0.45534999999999998</v>
      </c>
      <c r="J43" s="2">
        <v>0.91539999999999999</v>
      </c>
    </row>
    <row r="44" spans="1:10" x14ac:dyDescent="0.25">
      <c r="A44" s="1">
        <v>1</v>
      </c>
      <c r="B44" s="1" t="s">
        <v>17</v>
      </c>
      <c r="C44" s="2">
        <v>267</v>
      </c>
      <c r="D44" s="2">
        <v>10.9956</v>
      </c>
      <c r="E44" s="2">
        <v>4.6127000000000002</v>
      </c>
      <c r="F44" s="2">
        <v>11.132999999999999</v>
      </c>
      <c r="G44" s="2">
        <v>7.7221000000000002</v>
      </c>
      <c r="H44" s="2">
        <f t="shared" si="0"/>
        <v>11.064299999999999</v>
      </c>
      <c r="I44" s="2">
        <f t="shared" si="1"/>
        <v>6.1674000000000007</v>
      </c>
      <c r="J44" s="2">
        <v>3.1124000000000001</v>
      </c>
    </row>
    <row r="45" spans="1:10" x14ac:dyDescent="0.25">
      <c r="A45" s="1">
        <v>1</v>
      </c>
      <c r="B45" s="1" t="s">
        <v>17</v>
      </c>
      <c r="C45" s="2">
        <v>254</v>
      </c>
      <c r="D45" s="2">
        <v>12.263500000000001</v>
      </c>
      <c r="E45" s="2">
        <v>1.988</v>
      </c>
      <c r="F45" s="2">
        <v>12.8635</v>
      </c>
      <c r="G45" s="2">
        <v>4.0237999999999996</v>
      </c>
      <c r="H45" s="2">
        <f t="shared" si="0"/>
        <v>12.563500000000001</v>
      </c>
      <c r="I45" s="2">
        <f t="shared" si="1"/>
        <v>3.0058999999999996</v>
      </c>
      <c r="J45" s="2">
        <v>2.1223999999999998</v>
      </c>
    </row>
    <row r="46" spans="1:10" x14ac:dyDescent="0.25">
      <c r="A46" s="1">
        <v>1</v>
      </c>
      <c r="B46" s="1" t="s">
        <v>17</v>
      </c>
      <c r="C46" s="2">
        <v>253</v>
      </c>
      <c r="D46" s="2">
        <v>19.5337</v>
      </c>
      <c r="E46" s="2">
        <v>9.2219999999999995</v>
      </c>
      <c r="F46" s="2">
        <v>19.911100000000001</v>
      </c>
      <c r="G46" s="2">
        <v>10.4612</v>
      </c>
      <c r="H46" s="2">
        <f t="shared" si="0"/>
        <v>19.7224</v>
      </c>
      <c r="I46" s="2">
        <f t="shared" si="1"/>
        <v>9.8415999999999997</v>
      </c>
      <c r="J46" s="2">
        <v>1.2954000000000001</v>
      </c>
    </row>
    <row r="47" spans="1:10" x14ac:dyDescent="0.25">
      <c r="A47" s="1">
        <v>1</v>
      </c>
      <c r="B47" s="1" t="s">
        <v>17</v>
      </c>
      <c r="C47" s="2">
        <v>236</v>
      </c>
      <c r="D47" s="2">
        <v>19.5517</v>
      </c>
      <c r="E47" s="2">
        <v>5.8455000000000004</v>
      </c>
      <c r="F47" s="2">
        <v>20.126799999999999</v>
      </c>
      <c r="G47" s="2">
        <v>6.6896000000000004</v>
      </c>
      <c r="H47" s="2">
        <f t="shared" si="0"/>
        <v>19.83925</v>
      </c>
      <c r="I47" s="2">
        <f t="shared" si="1"/>
        <v>6.26755</v>
      </c>
      <c r="J47" s="2">
        <v>1.0214000000000001</v>
      </c>
    </row>
    <row r="48" spans="1:10" x14ac:dyDescent="0.25">
      <c r="A48" s="1">
        <v>1</v>
      </c>
      <c r="B48" s="1" t="s">
        <v>17</v>
      </c>
      <c r="C48" s="2">
        <v>242</v>
      </c>
      <c r="D48" s="2">
        <v>18.909400000000002</v>
      </c>
      <c r="E48" s="2">
        <v>2.2856999999999998</v>
      </c>
      <c r="F48" s="2">
        <v>20.6694</v>
      </c>
      <c r="G48" s="2">
        <v>5.6414999999999997</v>
      </c>
      <c r="H48" s="2">
        <f t="shared" si="0"/>
        <v>19.789400000000001</v>
      </c>
      <c r="I48" s="2">
        <f t="shared" si="1"/>
        <v>3.9635999999999996</v>
      </c>
      <c r="J48" s="2">
        <v>3.7892999999999999</v>
      </c>
    </row>
    <row r="49" spans="1:10" x14ac:dyDescent="0.25">
      <c r="A49" s="1">
        <v>1</v>
      </c>
      <c r="B49" s="1" t="s">
        <v>17</v>
      </c>
      <c r="C49" s="2">
        <v>252</v>
      </c>
      <c r="D49" s="2">
        <v>13.502700000000001</v>
      </c>
      <c r="E49" s="2">
        <v>8.2568000000000001</v>
      </c>
      <c r="F49" s="2">
        <v>13.8895</v>
      </c>
      <c r="G49" s="2">
        <v>9.4504999999999999</v>
      </c>
      <c r="H49" s="2">
        <f t="shared" si="0"/>
        <v>13.696100000000001</v>
      </c>
      <c r="I49" s="2">
        <f t="shared" si="1"/>
        <v>8.85365</v>
      </c>
      <c r="J49" s="2">
        <v>1.2547999999999999</v>
      </c>
    </row>
    <row r="50" spans="1:10" x14ac:dyDescent="0.25">
      <c r="A50" s="1">
        <v>1</v>
      </c>
      <c r="B50" s="1" t="s">
        <v>17</v>
      </c>
      <c r="C50" s="2">
        <v>250</v>
      </c>
      <c r="D50" s="2">
        <v>16.185099999999998</v>
      </c>
      <c r="E50" s="2">
        <v>1.0548</v>
      </c>
      <c r="F50" s="2">
        <v>17.767800000000001</v>
      </c>
      <c r="G50" s="2">
        <v>5.4481999999999999</v>
      </c>
      <c r="H50" s="2">
        <f t="shared" si="0"/>
        <v>16.97645</v>
      </c>
      <c r="I50" s="2">
        <f t="shared" si="1"/>
        <v>3.2515000000000001</v>
      </c>
      <c r="J50" s="2">
        <v>4.6698000000000004</v>
      </c>
    </row>
    <row r="51" spans="1:10" x14ac:dyDescent="0.25">
      <c r="A51" s="1">
        <v>1</v>
      </c>
      <c r="B51" s="1" t="s">
        <v>17</v>
      </c>
      <c r="C51" s="2">
        <v>259</v>
      </c>
      <c r="D51" s="2">
        <v>8.9831000000000003</v>
      </c>
      <c r="E51" s="2">
        <v>3.2719999999999998</v>
      </c>
      <c r="F51" s="2">
        <v>9.2472999999999992</v>
      </c>
      <c r="G51" s="2">
        <v>4.6947999999999999</v>
      </c>
      <c r="H51" s="2">
        <f t="shared" si="0"/>
        <v>9.1151999999999997</v>
      </c>
      <c r="I51" s="2">
        <f t="shared" si="1"/>
        <v>3.9833999999999996</v>
      </c>
      <c r="J51" s="2">
        <v>1.4472</v>
      </c>
    </row>
    <row r="52" spans="1:10" x14ac:dyDescent="0.25">
      <c r="A52" s="1">
        <v>1</v>
      </c>
      <c r="B52" s="1" t="s">
        <v>17</v>
      </c>
      <c r="C52" s="2">
        <v>265</v>
      </c>
      <c r="D52" s="2">
        <v>3.4176000000000002</v>
      </c>
      <c r="E52" s="2">
        <v>7.6173999999999999</v>
      </c>
      <c r="F52" s="2">
        <v>3.5596000000000001</v>
      </c>
      <c r="G52" s="2">
        <v>9.3267000000000007</v>
      </c>
      <c r="H52" s="2">
        <f t="shared" si="0"/>
        <v>3.4885999999999999</v>
      </c>
      <c r="I52" s="2">
        <f t="shared" si="1"/>
        <v>8.4720499999999994</v>
      </c>
      <c r="J52" s="2">
        <v>1.7152000000000001</v>
      </c>
    </row>
    <row r="53" spans="1:10" x14ac:dyDescent="0.25">
      <c r="A53" s="1">
        <v>1</v>
      </c>
      <c r="B53" s="1" t="s">
        <v>17</v>
      </c>
      <c r="C53" s="2">
        <v>258</v>
      </c>
      <c r="D53" s="2">
        <v>4.1081000000000003</v>
      </c>
      <c r="E53" s="2">
        <v>3.8338999999999999</v>
      </c>
      <c r="F53" s="2">
        <v>6.0606</v>
      </c>
      <c r="G53" s="2">
        <v>13.331799999999999</v>
      </c>
      <c r="H53" s="2">
        <f t="shared" si="0"/>
        <v>5.0843500000000006</v>
      </c>
      <c r="I53" s="2">
        <f t="shared" si="1"/>
        <v>8.5828500000000005</v>
      </c>
      <c r="J53" s="2">
        <v>9.6965000000000003</v>
      </c>
    </row>
    <row r="54" spans="1:10" x14ac:dyDescent="0.25">
      <c r="A54" s="1">
        <v>1</v>
      </c>
      <c r="B54" s="1" t="s">
        <v>17</v>
      </c>
      <c r="C54" s="2">
        <v>269</v>
      </c>
      <c r="D54" s="2">
        <v>4.1134000000000004</v>
      </c>
      <c r="E54" s="2">
        <v>9.5565999999999995</v>
      </c>
      <c r="F54" s="2">
        <v>4.1745999999999999</v>
      </c>
      <c r="G54" s="2">
        <v>12.603999999999999</v>
      </c>
      <c r="H54" s="2">
        <f t="shared" si="0"/>
        <v>4.1440000000000001</v>
      </c>
      <c r="I54" s="2">
        <f t="shared" si="1"/>
        <v>11.080299999999999</v>
      </c>
      <c r="J54" s="2">
        <v>3.048</v>
      </c>
    </row>
    <row r="55" spans="1:10" x14ac:dyDescent="0.25">
      <c r="A55" s="1">
        <v>1</v>
      </c>
      <c r="B55" s="1" t="s">
        <v>17</v>
      </c>
      <c r="C55" s="2">
        <v>263</v>
      </c>
      <c r="D55" s="2">
        <v>3.5099</v>
      </c>
      <c r="E55" s="2">
        <v>3.2944</v>
      </c>
      <c r="F55" s="2">
        <v>4.8780000000000001</v>
      </c>
      <c r="G55" s="2">
        <v>13.8047</v>
      </c>
      <c r="H55" s="2">
        <f t="shared" si="0"/>
        <v>4.1939500000000001</v>
      </c>
      <c r="I55" s="2">
        <f t="shared" si="1"/>
        <v>8.54955</v>
      </c>
      <c r="J55" s="2">
        <v>10.599</v>
      </c>
    </row>
    <row r="56" spans="1:10" x14ac:dyDescent="0.25">
      <c r="A56" s="1">
        <v>1</v>
      </c>
      <c r="B56" s="1" t="s">
        <v>17</v>
      </c>
      <c r="C56" s="2">
        <v>245</v>
      </c>
      <c r="D56" s="2">
        <v>4.4393000000000002</v>
      </c>
      <c r="E56" s="2">
        <v>11.956799999999999</v>
      </c>
      <c r="F56" s="2">
        <v>5.2141999999999999</v>
      </c>
      <c r="G56" s="2">
        <v>13.589600000000001</v>
      </c>
      <c r="H56" s="2">
        <f t="shared" si="0"/>
        <v>4.8267500000000005</v>
      </c>
      <c r="I56" s="2">
        <f t="shared" si="1"/>
        <v>12.773199999999999</v>
      </c>
      <c r="J56" s="2">
        <v>1.8073999999999999</v>
      </c>
    </row>
    <row r="57" spans="1:10" x14ac:dyDescent="0.25">
      <c r="A57" s="1">
        <v>1</v>
      </c>
      <c r="B57" s="1" t="s">
        <v>17</v>
      </c>
      <c r="C57" s="2">
        <v>265</v>
      </c>
      <c r="D57" s="2">
        <v>6.7173999999999996</v>
      </c>
      <c r="E57" s="2">
        <v>3.7383999999999999</v>
      </c>
      <c r="F57" s="2">
        <v>6.883</v>
      </c>
      <c r="G57" s="2">
        <v>5.6734999999999998</v>
      </c>
      <c r="H57" s="2">
        <f t="shared" si="0"/>
        <v>6.8002000000000002</v>
      </c>
      <c r="I57" s="2">
        <f t="shared" si="1"/>
        <v>4.7059499999999996</v>
      </c>
      <c r="J57" s="2">
        <v>1.9420999999999999</v>
      </c>
    </row>
    <row r="58" spans="1:10" x14ac:dyDescent="0.25">
      <c r="A58" s="1">
        <v>1</v>
      </c>
      <c r="B58" s="1" t="s">
        <v>17</v>
      </c>
      <c r="C58" s="2">
        <v>239</v>
      </c>
      <c r="D58" s="2">
        <v>8.4121000000000006</v>
      </c>
      <c r="E58" s="2">
        <v>1.1279999999999999</v>
      </c>
      <c r="F58" s="2">
        <v>9.2207000000000008</v>
      </c>
      <c r="G58" s="2">
        <v>2.4748000000000001</v>
      </c>
      <c r="H58" s="2">
        <f t="shared" si="0"/>
        <v>8.8164000000000016</v>
      </c>
      <c r="I58" s="2">
        <f t="shared" si="1"/>
        <v>1.8014000000000001</v>
      </c>
      <c r="J58" s="2">
        <v>1.5708</v>
      </c>
    </row>
    <row r="59" spans="1:10" x14ac:dyDescent="0.25">
      <c r="A59" s="1">
        <v>1</v>
      </c>
      <c r="B59" s="1" t="s">
        <v>17</v>
      </c>
      <c r="C59" s="2">
        <v>259</v>
      </c>
      <c r="D59" s="2">
        <v>8.4121000000000006</v>
      </c>
      <c r="E59" s="2">
        <v>6.1528</v>
      </c>
      <c r="F59" s="2">
        <v>8.5139999999999993</v>
      </c>
      <c r="G59" s="2">
        <v>6.6619999999999999</v>
      </c>
      <c r="H59" s="2">
        <f t="shared" si="0"/>
        <v>8.4630499999999991</v>
      </c>
      <c r="I59" s="2">
        <f t="shared" si="1"/>
        <v>6.4074</v>
      </c>
      <c r="J59" s="2">
        <v>0.51929999999999998</v>
      </c>
    </row>
    <row r="60" spans="1:10" x14ac:dyDescent="0.25">
      <c r="A60" s="1">
        <v>1</v>
      </c>
      <c r="B60" s="1" t="s">
        <v>17</v>
      </c>
      <c r="C60" s="2">
        <v>265</v>
      </c>
      <c r="D60" s="2">
        <v>7.2187000000000001</v>
      </c>
      <c r="E60" s="2">
        <v>9.8995999999999995</v>
      </c>
      <c r="F60" s="2">
        <v>7.3388</v>
      </c>
      <c r="G60" s="2">
        <v>11.391500000000001</v>
      </c>
      <c r="H60" s="2">
        <f t="shared" si="0"/>
        <v>7.2787500000000005</v>
      </c>
      <c r="I60" s="2">
        <f t="shared" si="1"/>
        <v>10.64555</v>
      </c>
      <c r="J60" s="2">
        <v>1.4966999999999999</v>
      </c>
    </row>
    <row r="61" spans="1:10" x14ac:dyDescent="0.25">
      <c r="A61" s="1">
        <v>1</v>
      </c>
      <c r="B61" s="1" t="s">
        <v>17</v>
      </c>
      <c r="C61" s="2">
        <v>245</v>
      </c>
      <c r="D61" s="2">
        <v>7.9661999999999997</v>
      </c>
      <c r="E61" s="2">
        <v>7.1161000000000003</v>
      </c>
      <c r="F61" s="2">
        <v>8.6158999999999999</v>
      </c>
      <c r="G61" s="2">
        <v>8.5228000000000002</v>
      </c>
      <c r="H61" s="2">
        <f t="shared" si="0"/>
        <v>8.2910500000000003</v>
      </c>
      <c r="I61" s="2">
        <f t="shared" si="1"/>
        <v>7.8194499999999998</v>
      </c>
      <c r="J61" s="2">
        <v>1.5495000000000001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Azul</vt:lpstr>
      <vt:lpstr>Rojo</vt:lpstr>
      <vt:lpstr>Negro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2021-04-15T12:13:12Z</dcterms:created>
  <dcterms:modified xsi:type="dcterms:W3CDTF">2022-08-15T06:21:08Z</dcterms:modified>
</cp:coreProperties>
</file>