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garza/Desktop/"/>
    </mc:Choice>
  </mc:AlternateContent>
  <xr:revisionPtr revIDLastSave="0" documentId="13_ncr:1_{B9D8C8F0-87F9-084D-9866-7E10C3352096}" xr6:coauthVersionLast="47" xr6:coauthVersionMax="47" xr10:uidLastSave="{00000000-0000-0000-0000-000000000000}"/>
  <bookViews>
    <workbookView xWindow="0" yWindow="500" windowWidth="20740" windowHeight="11040" xr2:uid="{9BBF4744-B6E6-451C-8B02-01C67DA531E8}"/>
  </bookViews>
  <sheets>
    <sheet name="Hoja1" sheetId="1" r:id="rId1"/>
    <sheet name="Hoja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<sst xmlns="http://schemas.openxmlformats.org/spreadsheetml/2006/main" count="126" uniqueCount="126">
  <si>
    <t>Name</t>
  </si>
  <si>
    <t>X COORD</t>
  </si>
  <si>
    <t>Y COORD</t>
  </si>
  <si>
    <t>Distribution Center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</si>
  <si>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</si>
  <si>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</si>
  <si>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</si>
  <si>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</si>
  <si>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</si>
  <si>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</si>
  <si>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</si>
  <si>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</si>
  <si>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</si>
  <si>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</si>
  <si>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</si>
  <si>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</si>
  <si>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Point 13</t>
  </si>
  <si>
    <t>Point 14</t>
  </si>
  <si>
    <t>Point 15</t>
  </si>
  <si>
    <t>Point 16</t>
  </si>
  <si>
    <t>Point 17</t>
  </si>
  <si>
    <t>Point 18</t>
  </si>
  <si>
    <t>Point 19</t>
  </si>
  <si>
    <t>Point 20</t>
  </si>
  <si>
    <t>Point 21</t>
  </si>
  <si>
    <t>Point 22</t>
  </si>
  <si>
    <t>Point 23</t>
  </si>
  <si>
    <t>Point 24</t>
  </si>
  <si>
    <t>Point 25</t>
  </si>
  <si>
    <t>Point 26</t>
  </si>
  <si>
    <t>Point 27</t>
  </si>
  <si>
    <t>Point 28</t>
  </si>
  <si>
    <t>Point 29</t>
  </si>
  <si>
    <t>Point 30</t>
  </si>
  <si>
    <t>Point 31</t>
  </si>
  <si>
    <t>Point 32</t>
  </si>
  <si>
    <t>Point 33</t>
  </si>
  <si>
    <t>Point 34</t>
  </si>
  <si>
    <t>Point 35</t>
  </si>
  <si>
    <t>Point 36</t>
  </si>
  <si>
    <t>Point 37</t>
  </si>
  <si>
    <t>Point 38</t>
  </si>
  <si>
    <t>Point 39</t>
  </si>
  <si>
    <t>Point 40</t>
  </si>
  <si>
    <t>Point 41</t>
  </si>
  <si>
    <t>Point 42</t>
  </si>
  <si>
    <t>Point 43</t>
  </si>
  <si>
    <t>Point 44</t>
  </si>
  <si>
    <t>Point 45</t>
  </si>
  <si>
    <t>Point 46</t>
  </si>
  <si>
    <t>Point 47</t>
  </si>
  <si>
    <t>Point 48</t>
  </si>
  <si>
    <t>Point 49</t>
  </si>
  <si>
    <t>Point 50</t>
  </si>
  <si>
    <t>Point 51</t>
  </si>
  <si>
    <t>Point 52</t>
  </si>
  <si>
    <t>Point 53</t>
  </si>
  <si>
    <t>Point 54</t>
  </si>
  <si>
    <t>Point 55</t>
  </si>
  <si>
    <t>Point 56</t>
  </si>
  <si>
    <t>Point 57</t>
  </si>
  <si>
    <t>Point 58</t>
  </si>
  <si>
    <t>Point 59</t>
  </si>
  <si>
    <t>Point 60</t>
  </si>
  <si>
    <t>Point 61</t>
  </si>
  <si>
    <t>Point 62</t>
  </si>
  <si>
    <t>Point 63</t>
  </si>
  <si>
    <t>Point 64</t>
  </si>
  <si>
    <t>Point 65</t>
  </si>
  <si>
    <t>Point 66</t>
  </si>
  <si>
    <t>Point 67</t>
  </si>
  <si>
    <t>Point 68</t>
  </si>
  <si>
    <t>Point 69</t>
  </si>
  <si>
    <t>Point 70</t>
  </si>
  <si>
    <t>Point 71</t>
  </si>
  <si>
    <t>Point 72</t>
  </si>
  <si>
    <t>Point 73</t>
  </si>
  <si>
    <t>Point 74</t>
  </si>
  <si>
    <t>Point 75</t>
  </si>
  <si>
    <t>Point 76</t>
  </si>
  <si>
    <t>Point 77</t>
  </si>
  <si>
    <t>Point 78</t>
  </si>
  <si>
    <t>Point 79</t>
  </si>
  <si>
    <t>Point 80</t>
  </si>
  <si>
    <t>Point 81</t>
  </si>
  <si>
    <t>Point 82</t>
  </si>
  <si>
    <t>Point 83</t>
  </si>
  <si>
    <t>Point 84</t>
  </si>
  <si>
    <t>Point 85</t>
  </si>
  <si>
    <t>Point 86</t>
  </si>
  <si>
    <t>Point 87</t>
  </si>
  <si>
    <t>Point 88</t>
  </si>
  <si>
    <t>Point 89</t>
  </si>
  <si>
    <t>Point 90</t>
  </si>
  <si>
    <t>Point 91</t>
  </si>
  <si>
    <t>Point 92</t>
  </si>
  <si>
    <t>Point 93</t>
  </si>
  <si>
    <t>Point 94</t>
  </si>
  <si>
    <t>Point 95</t>
  </si>
  <si>
    <t>Point 96</t>
  </si>
  <si>
    <t>Point 97</t>
  </si>
  <si>
    <t>Point 98</t>
  </si>
  <si>
    <t>Point 99</t>
  </si>
  <si>
    <t>Point 100</t>
  </si>
  <si>
    <t>Point 101</t>
  </si>
  <si>
    <t>Point 102</t>
  </si>
  <si>
    <t>Point 103</t>
  </si>
  <si>
    <t>Point 104</t>
  </si>
  <si>
    <t>Point 105</t>
  </si>
  <si>
    <t>Point 106</t>
  </si>
  <si>
    <t>Point 107</t>
  </si>
  <si>
    <t>Point 108</t>
  </si>
  <si>
    <t>Point 109</t>
  </si>
  <si>
    <t>Point 110</t>
  </si>
  <si>
    <t>Point 111</t>
  </si>
  <si>
    <t>Point 112</t>
  </si>
  <si>
    <t>Point 113</t>
  </si>
  <si>
    <t>Point 114</t>
  </si>
  <si>
    <t>Point 115</t>
  </si>
  <si>
    <t>Point 116</t>
  </si>
  <si>
    <t>Point 117</t>
  </si>
  <si>
    <t>Point 118</t>
  </si>
  <si>
    <t>Point 119</t>
  </si>
  <si>
    <t>Point 120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</si>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</sst>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0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Parra" refreshedDate="45558.566509490738" createdVersion="8" refreshedVersion="8" minRefreshableVersion="3" recordCount="121" xr:uid="{BE43EFBB-3F49-4E7F-B063-888436C789AF}">
  <cacheSource type="worksheet">
    <worksheetSource ref="A1:A122" sheet="Hoja1"/>
  </cacheSource>
  <cacheFields count="6">
    <cacheField name="Name" numFmtId="0">
      <sharedItems/>
    </cacheField>
    <cacheField name="WKT" numFmtId="0">
      <sharedItems/>
    </cacheField>
    <cacheField name="LATITUDE" numFmtId="0">
      <sharedItems containsSemiMixedTypes="0" containsString="0" containsNumber="1" minValue="20.232439100000001" maxValue="22.035880200000001" count="119">
        <n v="20.695957400000001"/>
        <n v="20.679898099999999"/>
        <n v="20.685037300000001"/>
        <n v="20.674758799999999"/>
        <n v="20.725509299999999"/>
        <n v="20.7325734"/>
        <n v="20.778803400000001"/>
        <n v="20.771099299999999"/>
        <n v="20.8128247"/>
        <n v="20.764679000000001"/>
        <n v="20.910993999999999"/>
        <n v="20.746058600000001"/>
        <n v="20.7225103"/>
        <n v="20.7022789"/>
        <n v="20.6820448"/>
        <n v="20.711271"/>
        <n v="20.667590300000001"/>
        <n v="20.643817500000001"/>
        <n v="20.6611656"/>
        <n v="20.665341600000001"/>
        <n v="20.631287199999999"/>
        <n v="20.6306446"/>
        <n v="20.616827799999999"/>
        <n v="20.610701500000001"/>
        <n v="20.607235899999999"/>
        <n v="20.624266800000001"/>
        <n v="20.621374899999999"/>
        <n v="20.642902200000002"/>
        <n v="20.631657000000001"/>
        <n v="20.6287652"/>
        <n v="20.604022400000002"/>
        <n v="20.5696327"/>
        <n v="20.571561299999999"/>
        <n v="20.6759904"/>
        <n v="20.652540299999998"/>
        <n v="20.588596200000001"/>
        <n v="20.4918753"/>
        <n v="20.460998799999999"/>
        <n v="20.350307000000001"/>
        <n v="20.285914900000002"/>
        <n v="20.279474199999999"/>
        <n v="20.310386999999999"/>
        <n v="20.288491100000002"/>
        <n v="20.458425500000001"/>
        <n v="20.355457300000001"/>
        <n v="20.669294300000001"/>
        <n v="20.5446083"/>
        <n v="20.4095242"/>
        <n v="20.5767536"/>
        <n v="20.488016099999999"/>
        <n v="20.533034300000001"/>
        <n v="20.5073112"/>
        <n v="20.549752000000002"/>
        <n v="20.560038899999999"/>
        <n v="20.626886800000001"/>
        <n v="20.9901774"/>
        <n v="20.7990134"/>
        <n v="20.856773100000002"/>
        <n v="20.677003500000001"/>
        <n v="20.6886449"/>
        <n v="20.629535600000001"/>
        <n v="20.4520704"/>
        <n v="21.3066122"/>
        <n v="21.383357700000001"/>
        <n v="21.552055899999999"/>
        <n v="21.6465435"/>
        <n v="21.227266400000001"/>
        <n v="21.0812612"/>
        <n v="20.719475299999999"/>
        <n v="20.796524000000002"/>
        <n v="20.575546299999999"/>
        <n v="20.549830400000001"/>
        <n v="20.369697899999998"/>
        <n v="21.580153299999999"/>
        <n v="21.3040533"/>
        <n v="21.692488099999998"/>
        <n v="21.5954768"/>
        <n v="21.344989999999999"/>
        <n v="20.627908699999999"/>
        <n v="20.517337399999999"/>
        <n v="20.658751500000001"/>
        <n v="20.776924099999999"/>
        <n v="20.535342799999999"/>
        <n v="20.962986699999998"/>
        <n v="20.634334800000001"/>
        <n v="20.585489599999999"/>
        <n v="20.5568144"/>
        <n v="20.464205499999998"/>
        <n v="21.213736699999998"/>
        <n v="21.331471100000002"/>
        <n v="21.249578899999999"/>
        <n v="21.4235452"/>
        <n v="21.443998199999999"/>
        <n v="20.361241100000001"/>
        <n v="20.3045814"/>
        <n v="21.039522600000002"/>
        <n v="21.0036296"/>
        <n v="20.232439100000001"/>
        <n v="22.035880200000001"/>
        <n v="20.273270499999999"/>
        <n v="21.167246599999999"/>
        <n v="20.656633599999999"/>
        <n v="20.5942492"/>
        <n v="20.581393299999998"/>
        <n v="20.570464999999999"/>
        <n v="20.642448900000002"/>
        <n v="20.749076800000001"/>
        <n v="20.788240399999999"/>
        <n v="20.874236400000001"/>
        <n v="20.865254"/>
        <n v="20.826110400000001"/>
        <n v="20.864612399999999"/>
        <n v="20.846004300000001"/>
        <n v="20.708618399999999"/>
        <n v="20.8395872"/>
        <n v="20.880652000000001"/>
        <n v="20.897972800000002"/>
        <n v="20.859479400000001"/>
        <n v="20.850464899999999"/>
      </sharedItems>
    </cacheField>
    <cacheField name="LONGITUDE" numFmtId="0">
      <sharedItems containsSemiMixedTypes="0" containsString="0" containsNumber="1" minValue="101.903369" maxValue="104.6946499" count="121">
        <n v="103.34011700000001"/>
        <n v="103.3861222"/>
        <n v="103.3126511"/>
        <n v="103.34492349999999"/>
        <n v="103.373257"/>
        <n v="103.5373653"/>
        <n v="103.2668269"/>
        <n v="103.28261980000001"/>
        <n v="103.48724009999999"/>
        <n v="103.4302486"/>
        <n v="103.45496780000001"/>
        <n v="103.3835567"/>
        <n v="103.4182457"/>
        <n v="103.40210949999999"/>
        <n v="103.39627299999999"/>
        <n v="103.2987693"/>
        <n v="103.27645339999999"/>
        <n v="103.3056358"/>
        <n v="103.2266716"/>
        <n v="103.2036689"/>
        <n v="103.22873149999999"/>
        <n v="103.287783"/>
        <n v="103.3118156"/>
        <n v="103.3941106"/>
        <n v="103.41755499999999"/>
        <n v="103.47420320000001"/>
        <n v="103.482443"/>
        <n v="103.4587537"/>
        <n v="103.4536039"/>
        <n v="103.4518872"/>
        <n v="103.45017060000001"/>
        <n v="103.4384977"/>
        <n v="103.42236149999999"/>
        <n v="103.35816010000001"/>
        <n v="103.4189283"/>
        <n v="103.3897458"/>
        <n v="103.34236730000001"/>
        <n v="103.35781679999999"/>
        <n v="103.4566938"/>
        <n v="103.6242353"/>
        <n v="103.4251081"/>
        <n v="103.5967694"/>
        <n v="103.188902"/>
        <n v="103.1902753"/>
        <n v="103.2355939"/>
        <n v="102.7645551"/>
        <n v="102.8359662"/>
        <n v="102.7975141"/>
        <n v="102.919737"/>
        <n v="103.2232343"/>
        <n v="102.9307233"/>
        <n v="103.6379682"/>
        <n v="103.58990300000001"/>
        <n v="103.2685529"/>
        <n v="103.30563170000001"/>
        <n v="103.2040082"/>
        <n v="103.6036359"/>
        <n v="102.77554139999999"/>
        <n v="102.7274762"/>
        <n v="102.6862775"/>
        <n v="103.7058804"/>
        <n v="103.9365933"/>
        <n v="103.8102505"/>
        <n v="102.9258511"/>
        <n v="102.80225489999999"/>
        <n v="103.57953759999999"/>
        <n v="103.36805080000001"/>
        <n v="103.45319480000001"/>
        <n v="102.5687954"/>
        <n v="102.354562"/>
        <n v="104.3815395"/>
        <n v="104.5133755"/>
        <n v="104.029977"/>
        <n v="104.6946499"/>
        <n v="104.2057583"/>
        <n v="103.68390770000001"/>
        <n v="102.95881009999999"/>
        <n v="102.9752895"/>
        <n v="103.1400845"/>
        <n v="103.06278159999999"/>
        <n v="103.168525"/>
        <n v="103.70273520000001"/>
        <n v="103.6890023"/>
        <n v="103.6862558"/>
        <n v="103.71646819999999"/>
        <n v="102.8938668"/>
        <n v="102.7139657"/>
        <n v="102.4087401"/>
        <n v="104.2654295"/>
        <n v="104.0731688"/>
        <n v="101.903369"/>
        <n v="102.2988768"/>
        <n v="102.2769041"/>
        <n v="102.4142332"/>
        <n v="102.2439452"/>
        <n v="102.00773909999999"/>
        <n v="101.9088622"/>
        <n v="102.1780272"/>
        <n v="104.3697997"/>
        <n v="104.4247313"/>
        <n v="103.578784"/>
        <n v="102.4470242"/>
        <n v="104.6442898"/>
        <n v="103.570503"/>
        <n v="103.25446700000001"/>
        <n v="103.0882988"/>
        <n v="103.14803689999999"/>
        <n v="102.94822310000001"/>
        <n v="103.0251274"/>
        <n v="102.9090843"/>
        <n v="103.1349907"/>
        <n v="103.23524089999999"/>
        <n v="103.1755027"/>
        <n v="103.0944786"/>
        <n v="103.03817359999999"/>
        <n v="103.15765"/>
        <n v="103.73649210000001"/>
        <n v="103.8264427"/>
        <n v="103.8518486"/>
        <n v="103.8388023"/>
        <n v="104.50137290000001"/>
      </sharedItems>
    </cacheField>
    <cacheField name="X COORD" numFmtId="0">
      <sharedItems containsSemiMixedTypes="0" containsString="0" containsNumber="1" containsInteger="1" minValue="100" maxValue="9637" count="120">
        <n v="5009"/>
        <n v="5166"/>
        <n v="4915"/>
        <n v="5025"/>
        <n v="5122"/>
        <n v="5683"/>
        <n v="4758"/>
        <n v="4812"/>
        <n v="5511"/>
        <n v="5317"/>
        <n v="5401"/>
        <n v="5157"/>
        <n v="5276"/>
        <n v="5221"/>
        <n v="5201"/>
        <n v="4868"/>
        <n v="4791"/>
        <n v="4891"/>
        <n v="4621"/>
        <n v="4543"/>
        <n v="4628"/>
        <n v="4830"/>
        <n v="4912"/>
        <n v="5193"/>
        <n v="5273"/>
        <n v="5467"/>
        <n v="5495"/>
        <n v="5414"/>
        <n v="5397"/>
        <n v="5391"/>
        <n v="5385"/>
        <n v="5345"/>
        <n v="5290"/>
        <n v="5070"/>
        <n v="5278"/>
        <n v="5178"/>
        <n v="5016"/>
        <n v="5069"/>
        <n v="5407"/>
        <n v="5980"/>
        <n v="5299"/>
        <n v="5886"/>
        <n v="4492"/>
        <n v="4497"/>
        <n v="4652"/>
        <n v="3042"/>
        <n v="3286"/>
        <n v="3155"/>
        <n v="3573"/>
        <n v="4609"/>
        <n v="3610"/>
        <n v="6026"/>
        <n v="5862"/>
        <n v="4764"/>
        <n v="4544"/>
        <n v="5909"/>
        <n v="3080"/>
        <n v="2916"/>
        <n v="2775"/>
        <n v="6258"/>
        <n v="7047"/>
        <n v="6615"/>
        <n v="3593"/>
        <n v="3171"/>
        <n v="5827"/>
        <n v="5104"/>
        <n v="5395"/>
        <n v="2374"/>
        <n v="1642"/>
        <n v="8567"/>
        <n v="9017"/>
        <n v="7366"/>
        <n v="9637"/>
        <n v="7966"/>
        <n v="6183"/>
        <n v="3706"/>
        <n v="3762"/>
        <n v="4325"/>
        <n v="4061"/>
        <n v="4423"/>
        <n v="6248"/>
        <n v="6201"/>
        <n v="6191"/>
        <n v="6295"/>
        <n v="3484"/>
        <n v="2869"/>
        <n v="1827"/>
        <n v="8170"/>
        <n v="7513"/>
        <n v="100"/>
        <n v="1451"/>
        <n v="1376"/>
        <n v="1845"/>
        <n v="1264"/>
        <n v="457"/>
        <n v="119"/>
        <n v="1038"/>
        <n v="8527"/>
        <n v="8714"/>
        <n v="5824"/>
        <n v="1957"/>
        <n v="9465"/>
        <n v="5796"/>
        <n v="4716"/>
        <n v="4148"/>
        <n v="4353"/>
        <n v="3670"/>
        <n v="3933"/>
        <n v="3536"/>
        <n v="4308"/>
        <n v="4650"/>
        <n v="4446"/>
        <n v="4170"/>
        <n v="3977"/>
        <n v="4385"/>
        <n v="6363"/>
        <n v="6670"/>
        <n v="6757"/>
        <n v="6713"/>
        <n v="8976"/>
      </sharedItems>
    </cacheField>
    <cacheField name="Y COORD" numFmtId="0">
      <sharedItems containsSemiMixedTypes="0" containsString="0" containsNumber="1" containsInteger="1" minValue="100" maxValue="4208" count="118">
        <n v="885"/>
        <n v="944"/>
        <n v="925"/>
        <n v="963"/>
        <n v="777"/>
        <n v="752"/>
        <n v="583"/>
        <n v="611"/>
        <n v="459"/>
        <n v="634"/>
        <n v="100"/>
        <n v="702"/>
        <n v="788"/>
        <n v="862"/>
        <n v="936"/>
        <n v="829"/>
        <n v="989"/>
        <n v="1076"/>
        <n v="1012"/>
        <n v="997"/>
        <n v="1122"/>
        <n v="1124"/>
        <n v="1174"/>
        <n v="1197"/>
        <n v="1209"/>
        <n v="1147"/>
        <n v="1158"/>
        <n v="1079"/>
        <n v="1120"/>
        <n v="1131"/>
        <n v="1221"/>
        <n v="1347"/>
        <n v="1340"/>
        <n v="958"/>
        <n v="1044"/>
        <n v="1277"/>
        <n v="1631"/>
        <n v="1744"/>
        <n v="2148"/>
        <n v="2383"/>
        <n v="2406"/>
        <n v="2294"/>
        <n v="2374"/>
        <n v="1753"/>
        <n v="2129"/>
        <n v="983"/>
        <n v="1438"/>
        <n v="1932"/>
        <n v="1321"/>
        <n v="1645"/>
        <n v="1480"/>
        <n v="1574"/>
        <n v="1419"/>
        <n v="1382"/>
        <n v="1138"/>
        <n v="389"/>
        <n v="509"/>
        <n v="298"/>
        <n v="955"/>
        <n v="912"/>
        <n v="1128"/>
        <n v="1776"/>
        <n v="1545"/>
        <n v="1825"/>
        <n v="2441"/>
        <n v="2786"/>
        <n v="1255"/>
        <n v="722"/>
        <n v="799"/>
        <n v="518"/>
        <n v="1325"/>
        <n v="2077"/>
        <n v="2544"/>
        <n v="1536"/>
        <n v="2954"/>
        <n v="2600"/>
        <n v="1685"/>
        <n v="1134"/>
        <n v="1538"/>
        <n v="1021"/>
        <n v="590"/>
        <n v="1472"/>
        <n v="290"/>
        <n v="1110"/>
        <n v="1289"/>
        <n v="1394"/>
        <n v="1732"/>
        <n v="1206"/>
        <n v="1636"/>
        <n v="1337"/>
        <n v="1972"/>
        <n v="2047"/>
        <n v="2108"/>
        <n v="2315"/>
        <n v="569"/>
        <n v="438"/>
        <n v="2578"/>
        <n v="4208"/>
        <n v="2429"/>
        <n v="1036"/>
        <n v="1029"/>
        <n v="1257"/>
        <n v="1304"/>
        <n v="1344"/>
        <n v="1081"/>
        <n v="691"/>
        <n v="548"/>
        <n v="234"/>
        <n v="267"/>
        <n v="410"/>
        <n v="269"/>
        <n v="337"/>
        <n v="839"/>
        <n v="361"/>
        <n v="211"/>
        <n v="148"/>
        <n v="288"/>
        <n v="3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s v="Distribution Center"/>
    <s v="Point (-103.340117 20.6959574)"/>
    <x v="0"/>
    <x v="0"/>
    <x v="0"/>
    <x v="0"/>
  </r>
  <r>
    <s v="Point 1"/>
    <s v="Point (-103.3861222 20.6798981)"/>
    <x v="1"/>
    <x v="1"/>
    <x v="1"/>
    <x v="1"/>
  </r>
  <r>
    <s v="Point 2"/>
    <s v="Point (-103.3126511 20.6850373)"/>
    <x v="2"/>
    <x v="2"/>
    <x v="2"/>
    <x v="2"/>
  </r>
  <r>
    <s v="Point 3"/>
    <s v="Point (-103.3449235 20.6747588)"/>
    <x v="3"/>
    <x v="3"/>
    <x v="3"/>
    <x v="3"/>
  </r>
  <r>
    <s v="Point 4"/>
    <s v="Point (-103.373257 20.7255093)"/>
    <x v="4"/>
    <x v="4"/>
    <x v="4"/>
    <x v="4"/>
  </r>
  <r>
    <s v="Point 5"/>
    <s v="Point (-103.5373653 20.7325734)"/>
    <x v="5"/>
    <x v="5"/>
    <x v="5"/>
    <x v="5"/>
  </r>
  <r>
    <s v="Point 6"/>
    <s v="Point (-103.2668269 20.7788034)"/>
    <x v="6"/>
    <x v="6"/>
    <x v="6"/>
    <x v="6"/>
  </r>
  <r>
    <s v="Point 7"/>
    <s v="Point (-103.2826198 20.7710993)"/>
    <x v="7"/>
    <x v="7"/>
    <x v="7"/>
    <x v="7"/>
  </r>
  <r>
    <s v="Point 8"/>
    <s v="Point (-103.4872401 20.8128247)"/>
    <x v="8"/>
    <x v="8"/>
    <x v="8"/>
    <x v="8"/>
  </r>
  <r>
    <s v="Point 9"/>
    <s v="Point (-103.4302486 20.764679)"/>
    <x v="9"/>
    <x v="9"/>
    <x v="9"/>
    <x v="9"/>
  </r>
  <r>
    <s v="Point 10"/>
    <s v="Point (-103.4549678 20.910994)"/>
    <x v="10"/>
    <x v="10"/>
    <x v="10"/>
    <x v="10"/>
  </r>
  <r>
    <s v="Point 11"/>
    <s v="Point (-103.3835567 20.7460586)"/>
    <x v="11"/>
    <x v="11"/>
    <x v="11"/>
    <x v="11"/>
  </r>
  <r>
    <s v="Point 12"/>
    <s v="Point (-103.4182457 20.7225103)"/>
    <x v="12"/>
    <x v="12"/>
    <x v="12"/>
    <x v="12"/>
  </r>
  <r>
    <s v="Point 13"/>
    <s v="Point (-103.4021095 20.7022789)"/>
    <x v="13"/>
    <x v="13"/>
    <x v="13"/>
    <x v="13"/>
  </r>
  <r>
    <s v="Point 14"/>
    <s v="Point (-103.396273 20.6820448)"/>
    <x v="14"/>
    <x v="14"/>
    <x v="14"/>
    <x v="14"/>
  </r>
  <r>
    <s v="Point 15"/>
    <s v="Point (-103.2987693 20.711271)"/>
    <x v="15"/>
    <x v="15"/>
    <x v="15"/>
    <x v="15"/>
  </r>
  <r>
    <s v="Point 16"/>
    <s v="Point (-103.2764534 20.6675903)"/>
    <x v="16"/>
    <x v="16"/>
    <x v="16"/>
    <x v="16"/>
  </r>
  <r>
    <s v="Point 17"/>
    <s v="Point (-103.3056358 20.6438175)"/>
    <x v="17"/>
    <x v="17"/>
    <x v="17"/>
    <x v="17"/>
  </r>
  <r>
    <s v="Point 18"/>
    <s v="Point (-103.2266716 20.6611656)"/>
    <x v="18"/>
    <x v="18"/>
    <x v="18"/>
    <x v="18"/>
  </r>
  <r>
    <s v="Point 19"/>
    <s v="Point (-103.2036689 20.6653416)"/>
    <x v="19"/>
    <x v="19"/>
    <x v="19"/>
    <x v="19"/>
  </r>
  <r>
    <s v="Point 20"/>
    <s v="Point (-103.2287315 20.6312872)"/>
    <x v="20"/>
    <x v="20"/>
    <x v="20"/>
    <x v="20"/>
  </r>
  <r>
    <s v="Point 21"/>
    <s v="Point (-103.287783 20.6306446)"/>
    <x v="21"/>
    <x v="21"/>
    <x v="21"/>
    <x v="21"/>
  </r>
  <r>
    <s v="Point 22"/>
    <s v="Point (-103.3118156 20.6168278)"/>
    <x v="22"/>
    <x v="22"/>
    <x v="22"/>
    <x v="22"/>
  </r>
  <r>
    <s v="Point 23"/>
    <s v="Point (-103.3941106 20.6107015)"/>
    <x v="23"/>
    <x v="23"/>
    <x v="23"/>
    <x v="23"/>
  </r>
  <r>
    <s v="Point 24"/>
    <s v="Point (-103.417555 20.6072359)"/>
    <x v="24"/>
    <x v="24"/>
    <x v="24"/>
    <x v="24"/>
  </r>
  <r>
    <s v="Point 25"/>
    <s v="Point (-103.4742032 20.6242668)"/>
    <x v="25"/>
    <x v="25"/>
    <x v="25"/>
    <x v="25"/>
  </r>
  <r>
    <s v="Point 26"/>
    <s v="Point (-103.482443 20.6213749)"/>
    <x v="26"/>
    <x v="26"/>
    <x v="26"/>
    <x v="26"/>
  </r>
  <r>
    <s v="Point 27"/>
    <s v="Point (-103.4587537 20.6429022)"/>
    <x v="27"/>
    <x v="27"/>
    <x v="27"/>
    <x v="27"/>
  </r>
  <r>
    <s v="Point 28"/>
    <s v="Point (-103.4536039 20.631657)"/>
    <x v="28"/>
    <x v="28"/>
    <x v="28"/>
    <x v="28"/>
  </r>
  <r>
    <s v="Point 29"/>
    <s v="Point (-103.4518872 20.6287652)"/>
    <x v="29"/>
    <x v="29"/>
    <x v="29"/>
    <x v="29"/>
  </r>
  <r>
    <s v="Point 30"/>
    <s v="Point (-103.4501706 20.6040224)"/>
    <x v="30"/>
    <x v="30"/>
    <x v="30"/>
    <x v="30"/>
  </r>
  <r>
    <s v="Point 31"/>
    <s v="Point (-103.4384977 20.5696327)"/>
    <x v="31"/>
    <x v="31"/>
    <x v="31"/>
    <x v="31"/>
  </r>
  <r>
    <s v="Point 32"/>
    <s v="Point (-103.4223615 20.5715613)"/>
    <x v="32"/>
    <x v="32"/>
    <x v="32"/>
    <x v="32"/>
  </r>
  <r>
    <s v="Point 33"/>
    <s v="Point (-103.3581601 20.5715613)"/>
    <x v="32"/>
    <x v="33"/>
    <x v="33"/>
    <x v="32"/>
  </r>
  <r>
    <s v="Point 34"/>
    <s v="Point (-103.4189283 20.6759904)"/>
    <x v="33"/>
    <x v="34"/>
    <x v="34"/>
    <x v="33"/>
  </r>
  <r>
    <s v="Point 35"/>
    <s v="Point (-103.3897458 20.6525403)"/>
    <x v="34"/>
    <x v="35"/>
    <x v="35"/>
    <x v="34"/>
  </r>
  <r>
    <s v="Point 36"/>
    <s v="Point (-103.3423673 20.5885962)"/>
    <x v="35"/>
    <x v="36"/>
    <x v="36"/>
    <x v="35"/>
  </r>
  <r>
    <s v="Point 37"/>
    <s v="Point (-103.3578168 20.4918753)"/>
    <x v="36"/>
    <x v="37"/>
    <x v="37"/>
    <x v="36"/>
  </r>
  <r>
    <s v="Point 38"/>
    <s v="Point (-103.4566938 20.4609988)"/>
    <x v="37"/>
    <x v="38"/>
    <x v="38"/>
    <x v="37"/>
  </r>
  <r>
    <s v="Point 39"/>
    <s v="Point (-103.6242353 20.350307)"/>
    <x v="38"/>
    <x v="39"/>
    <x v="39"/>
    <x v="38"/>
  </r>
  <r>
    <s v="Point 40"/>
    <s v="Point (-103.4251081 20.2859149)"/>
    <x v="39"/>
    <x v="40"/>
    <x v="40"/>
    <x v="39"/>
  </r>
  <r>
    <s v="Point 41"/>
    <s v="Point (-103.5967694 20.2794742)"/>
    <x v="40"/>
    <x v="41"/>
    <x v="41"/>
    <x v="40"/>
  </r>
  <r>
    <s v="Point 42"/>
    <s v="Point (-103.188902 20.310387)"/>
    <x v="41"/>
    <x v="42"/>
    <x v="42"/>
    <x v="41"/>
  </r>
  <r>
    <s v="Point 43"/>
    <s v="Point (-103.1902753 20.2884911)"/>
    <x v="42"/>
    <x v="43"/>
    <x v="43"/>
    <x v="42"/>
  </r>
  <r>
    <s v="Point 44"/>
    <s v="Point (-103.2355939 20.4584255)"/>
    <x v="43"/>
    <x v="44"/>
    <x v="44"/>
    <x v="43"/>
  </r>
  <r>
    <s v="Point 45"/>
    <s v="Point (-102.7645551 20.3554573)"/>
    <x v="44"/>
    <x v="45"/>
    <x v="45"/>
    <x v="44"/>
  </r>
  <r>
    <s v="Point 46"/>
    <s v="Point (-102.8359662 20.6692943)"/>
    <x v="45"/>
    <x v="46"/>
    <x v="46"/>
    <x v="45"/>
  </r>
  <r>
    <s v="Point 47"/>
    <s v="Point (-102.7975141 20.5446083)"/>
    <x v="46"/>
    <x v="47"/>
    <x v="47"/>
    <x v="46"/>
  </r>
  <r>
    <s v="Point 48"/>
    <s v="Point (-102.919737 20.4095242)"/>
    <x v="47"/>
    <x v="48"/>
    <x v="48"/>
    <x v="47"/>
  </r>
  <r>
    <s v="Point 49"/>
    <s v="Point (-103.2232343 20.5767536)"/>
    <x v="48"/>
    <x v="49"/>
    <x v="49"/>
    <x v="48"/>
  </r>
  <r>
    <s v="Point 50"/>
    <s v="Point (-102.9307233 20.4880161)"/>
    <x v="49"/>
    <x v="50"/>
    <x v="50"/>
    <x v="49"/>
  </r>
  <r>
    <s v="Point 51"/>
    <s v="Point (-103.6379682 20.5330343)"/>
    <x v="50"/>
    <x v="51"/>
    <x v="51"/>
    <x v="50"/>
  </r>
  <r>
    <s v="Point 52"/>
    <s v="Point (-103.589903 20.5073112)"/>
    <x v="51"/>
    <x v="52"/>
    <x v="52"/>
    <x v="51"/>
  </r>
  <r>
    <s v="Point 53"/>
    <s v="Point (-103.2685529 20.549752)"/>
    <x v="52"/>
    <x v="53"/>
    <x v="53"/>
    <x v="52"/>
  </r>
  <r>
    <s v="Point 54"/>
    <s v="Point (-103.3056317 20.5600389)"/>
    <x v="53"/>
    <x v="54"/>
    <x v="17"/>
    <x v="53"/>
  </r>
  <r>
    <s v="Point 55"/>
    <s v="Point (-103.2040082 20.6268868)"/>
    <x v="54"/>
    <x v="55"/>
    <x v="54"/>
    <x v="54"/>
  </r>
  <r>
    <s v="Point 56"/>
    <s v="Point (-103.6036359 20.9901774)"/>
    <x v="55"/>
    <x v="56"/>
    <x v="55"/>
    <x v="55"/>
  </r>
  <r>
    <s v="Point 57"/>
    <s v="Point (-102.7755414 20.7990134)"/>
    <x v="56"/>
    <x v="57"/>
    <x v="56"/>
    <x v="56"/>
  </r>
  <r>
    <s v="Point 58"/>
    <s v="Point (-102.7274762 20.8567731)"/>
    <x v="57"/>
    <x v="58"/>
    <x v="57"/>
    <x v="57"/>
  </r>
  <r>
    <s v="Point 59"/>
    <s v="Point (-102.6862775 20.6770035)"/>
    <x v="58"/>
    <x v="59"/>
    <x v="58"/>
    <x v="58"/>
  </r>
  <r>
    <s v="Point 60"/>
    <s v="Point (-103.7058804 20.6886449)"/>
    <x v="59"/>
    <x v="60"/>
    <x v="59"/>
    <x v="59"/>
  </r>
  <r>
    <s v="Point 61"/>
    <s v="Point (-103.9365933 20.6295356)"/>
    <x v="60"/>
    <x v="61"/>
    <x v="60"/>
    <x v="60"/>
  </r>
  <r>
    <s v="Point 62"/>
    <s v="Point (-103.8102505 20.4520704)"/>
    <x v="61"/>
    <x v="62"/>
    <x v="61"/>
    <x v="61"/>
  </r>
  <r>
    <s v="Point 63"/>
    <s v="Point (-102.9258511 21.3066122)"/>
    <x v="62"/>
    <x v="63"/>
    <x v="62"/>
    <x v="62"/>
  </r>
  <r>
    <s v="Point 64"/>
    <s v="Point (-102.8022549 21.3833577)"/>
    <x v="63"/>
    <x v="64"/>
    <x v="63"/>
    <x v="63"/>
  </r>
  <r>
    <s v="Point 65"/>
    <s v="Point (-103.5795376 21.5520559)"/>
    <x v="64"/>
    <x v="65"/>
    <x v="64"/>
    <x v="64"/>
  </r>
  <r>
    <s v="Point 66"/>
    <s v="Point (-103.3680508 21.6465435)"/>
    <x v="65"/>
    <x v="66"/>
    <x v="65"/>
    <x v="65"/>
  </r>
  <r>
    <s v="Point 67"/>
    <s v="Point (-103.4531948 21.2272664)"/>
    <x v="66"/>
    <x v="67"/>
    <x v="66"/>
    <x v="66"/>
  </r>
  <r>
    <s v="Point 68"/>
    <s v="Point (-102.5687954 21.0812612)"/>
    <x v="67"/>
    <x v="68"/>
    <x v="67"/>
    <x v="67"/>
  </r>
  <r>
    <s v="Point 69"/>
    <s v="Point (-102.354562 20.7194753)"/>
    <x v="68"/>
    <x v="69"/>
    <x v="68"/>
    <x v="68"/>
  </r>
  <r>
    <s v="Point 70"/>
    <s v="Point (-104.3815395 20.796524)"/>
    <x v="69"/>
    <x v="70"/>
    <x v="69"/>
    <x v="69"/>
  </r>
  <r>
    <s v="Point 71"/>
    <s v="Point (-104.5133755 20.5755463)"/>
    <x v="70"/>
    <x v="71"/>
    <x v="70"/>
    <x v="70"/>
  </r>
  <r>
    <s v="Point 72"/>
    <s v="Point (-104.029977 20.5498304)"/>
    <x v="71"/>
    <x v="72"/>
    <x v="71"/>
    <x v="52"/>
  </r>
  <r>
    <s v="Point 73"/>
    <s v="Point (-104.6946499 20.3696979)"/>
    <x v="72"/>
    <x v="73"/>
    <x v="72"/>
    <x v="71"/>
  </r>
  <r>
    <s v="Point 74"/>
    <s v="Point (-104.2057583 21.5801533)"/>
    <x v="73"/>
    <x v="74"/>
    <x v="73"/>
    <x v="72"/>
  </r>
  <r>
    <s v="Point 75"/>
    <s v="Point (-103.6839077 21.3040533)"/>
    <x v="74"/>
    <x v="75"/>
    <x v="74"/>
    <x v="73"/>
  </r>
  <r>
    <s v="Point 76"/>
    <s v="Point (-102.9588101 21.6924881)"/>
    <x v="75"/>
    <x v="76"/>
    <x v="75"/>
    <x v="74"/>
  </r>
  <r>
    <s v="Point 77"/>
    <s v="Point (-102.9752895 21.5954768)"/>
    <x v="76"/>
    <x v="77"/>
    <x v="76"/>
    <x v="75"/>
  </r>
  <r>
    <s v="Point 78"/>
    <s v="Point (-103.1400845 21.34499)"/>
    <x v="77"/>
    <x v="78"/>
    <x v="77"/>
    <x v="76"/>
  </r>
  <r>
    <s v="Point 79"/>
    <s v="Point (-103.0627816 20.6279087)"/>
    <x v="78"/>
    <x v="79"/>
    <x v="78"/>
    <x v="77"/>
  </r>
  <r>
    <s v="Point 80"/>
    <s v="Point (-103.168525 20.5173374)"/>
    <x v="79"/>
    <x v="80"/>
    <x v="79"/>
    <x v="78"/>
  </r>
  <r>
    <s v="Point 81"/>
    <s v="Point (-103.7027352 20.6587515)"/>
    <x v="80"/>
    <x v="81"/>
    <x v="80"/>
    <x v="79"/>
  </r>
  <r>
    <s v="Point 82"/>
    <s v="Point (-103.6890023 20.7769241)"/>
    <x v="81"/>
    <x v="82"/>
    <x v="81"/>
    <x v="80"/>
  </r>
  <r>
    <s v="Point 83"/>
    <s v="Point (-103.6862558 20.5353428)"/>
    <x v="82"/>
    <x v="83"/>
    <x v="82"/>
    <x v="81"/>
  </r>
  <r>
    <s v="Point 84"/>
    <s v="Point (-103.7164682 20.9629867)"/>
    <x v="83"/>
    <x v="84"/>
    <x v="83"/>
    <x v="82"/>
  </r>
  <r>
    <s v="Point 85"/>
    <s v="Point (-102.8938668 20.6343348)"/>
    <x v="84"/>
    <x v="85"/>
    <x v="84"/>
    <x v="83"/>
  </r>
  <r>
    <s v="Point 86"/>
    <s v="Point (-102.7139657 20.5854896)"/>
    <x v="85"/>
    <x v="86"/>
    <x v="85"/>
    <x v="84"/>
  </r>
  <r>
    <s v="Point 87"/>
    <s v="Point (-102.4087401 20.5568144)"/>
    <x v="86"/>
    <x v="87"/>
    <x v="86"/>
    <x v="85"/>
  </r>
  <r>
    <s v="Point 88"/>
    <s v="Point (-104.2654295 20.4642055)"/>
    <x v="87"/>
    <x v="88"/>
    <x v="87"/>
    <x v="86"/>
  </r>
  <r>
    <s v="Point 89"/>
    <s v="Point (-104.0731688 21.2137367)"/>
    <x v="88"/>
    <x v="89"/>
    <x v="88"/>
    <x v="87"/>
  </r>
  <r>
    <s v="Point 90"/>
    <s v="Point (-101.903369 21.3314711)"/>
    <x v="89"/>
    <x v="90"/>
    <x v="89"/>
    <x v="88"/>
  </r>
  <r>
    <s v="Point 91"/>
    <s v="Point (-102.2988768 21.2495789)"/>
    <x v="90"/>
    <x v="91"/>
    <x v="90"/>
    <x v="89"/>
  </r>
  <r>
    <s v="Point 92"/>
    <s v="Point (-102.2769041 21.4235452)"/>
    <x v="91"/>
    <x v="92"/>
    <x v="91"/>
    <x v="90"/>
  </r>
  <r>
    <s v="Point 93"/>
    <s v="Point (-102.4142332 21.4439982)"/>
    <x v="92"/>
    <x v="93"/>
    <x v="92"/>
    <x v="91"/>
  </r>
  <r>
    <s v="Point 94"/>
    <s v="Point (-102.2439452 20.3612411)"/>
    <x v="93"/>
    <x v="94"/>
    <x v="93"/>
    <x v="92"/>
  </r>
  <r>
    <s v="Point 95"/>
    <s v="Point (-102.0077391 20.3045814)"/>
    <x v="94"/>
    <x v="95"/>
    <x v="94"/>
    <x v="93"/>
  </r>
  <r>
    <s v="Point 96"/>
    <s v="Point (-101.9088622 21.0395226)"/>
    <x v="95"/>
    <x v="96"/>
    <x v="95"/>
    <x v="94"/>
  </r>
  <r>
    <s v="Point 97"/>
    <s v="Point (-102.1780272 21.0036296)"/>
    <x v="96"/>
    <x v="97"/>
    <x v="96"/>
    <x v="95"/>
  </r>
  <r>
    <s v="Point 98"/>
    <s v="Point (-104.3697997 20.2324391)"/>
    <x v="97"/>
    <x v="98"/>
    <x v="97"/>
    <x v="96"/>
  </r>
  <r>
    <s v="Point 99"/>
    <s v="Point (-104.4247313 21.4235452)"/>
    <x v="91"/>
    <x v="99"/>
    <x v="98"/>
    <x v="90"/>
  </r>
  <r>
    <s v="Point 100"/>
    <s v="Point (-103.578784 22.0358802)"/>
    <x v="98"/>
    <x v="100"/>
    <x v="99"/>
    <x v="97"/>
  </r>
  <r>
    <s v="Point 101"/>
    <s v="Point (-102.4470242 20.2732705)"/>
    <x v="99"/>
    <x v="101"/>
    <x v="100"/>
    <x v="98"/>
  </r>
  <r>
    <s v="Point 102"/>
    <s v="Point (-104.6442898 21.1672466)"/>
    <x v="100"/>
    <x v="102"/>
    <x v="101"/>
    <x v="99"/>
  </r>
  <r>
    <s v="Point 103"/>
    <s v="Point (-103.570503 20.6566336)"/>
    <x v="101"/>
    <x v="103"/>
    <x v="102"/>
    <x v="100"/>
  </r>
  <r>
    <s v="Point 104"/>
    <s v="Point (-103.254467 20.5942492)"/>
    <x v="102"/>
    <x v="104"/>
    <x v="103"/>
    <x v="101"/>
  </r>
  <r>
    <s v="Point 105"/>
    <s v="Point (-103.0882988 20.5813933)"/>
    <x v="103"/>
    <x v="105"/>
    <x v="104"/>
    <x v="102"/>
  </r>
  <r>
    <s v="Point 106"/>
    <s v="Point (-103.1480369 20.570465)"/>
    <x v="104"/>
    <x v="106"/>
    <x v="105"/>
    <x v="103"/>
  </r>
  <r>
    <s v="Point 107"/>
    <s v="Point (-102.9482231 20.6424489)"/>
    <x v="105"/>
    <x v="107"/>
    <x v="106"/>
    <x v="104"/>
  </r>
  <r>
    <s v="Point 108"/>
    <s v="Point (-103.0251274 20.7490768)"/>
    <x v="106"/>
    <x v="108"/>
    <x v="107"/>
    <x v="105"/>
  </r>
  <r>
    <s v="Point 109"/>
    <s v="Point (-102.9090843 20.7882404)"/>
    <x v="107"/>
    <x v="109"/>
    <x v="108"/>
    <x v="106"/>
  </r>
  <r>
    <s v="Point 110"/>
    <s v="Point (-103.1349907 20.8742364)"/>
    <x v="108"/>
    <x v="110"/>
    <x v="109"/>
    <x v="107"/>
  </r>
  <r>
    <s v="Point 111"/>
    <s v="Point (-103.2352409 20.865254)"/>
    <x v="109"/>
    <x v="111"/>
    <x v="110"/>
    <x v="108"/>
  </r>
  <r>
    <s v="Point 112"/>
    <s v="Point (-103.1755027 20.8261104)"/>
    <x v="110"/>
    <x v="112"/>
    <x v="111"/>
    <x v="109"/>
  </r>
  <r>
    <s v="Point 113"/>
    <s v="Point (-103.0944786 20.8646124)"/>
    <x v="111"/>
    <x v="113"/>
    <x v="112"/>
    <x v="110"/>
  </r>
  <r>
    <s v="Point 114"/>
    <s v="Point (-103.0381736 20.8460043)"/>
    <x v="112"/>
    <x v="114"/>
    <x v="113"/>
    <x v="111"/>
  </r>
  <r>
    <s v="Point 115"/>
    <s v="Point (-103.15765 20.7086184)"/>
    <x v="113"/>
    <x v="115"/>
    <x v="114"/>
    <x v="112"/>
  </r>
  <r>
    <s v="Point 116"/>
    <s v="Point (-103.7364921 20.8395872)"/>
    <x v="114"/>
    <x v="116"/>
    <x v="115"/>
    <x v="113"/>
  </r>
  <r>
    <s v="Point 117"/>
    <s v="Point (-103.8264427 20.880652)"/>
    <x v="115"/>
    <x v="117"/>
    <x v="116"/>
    <x v="114"/>
  </r>
  <r>
    <s v="Point 118"/>
    <s v="Point (-103.8518486 20.8979728)"/>
    <x v="116"/>
    <x v="118"/>
    <x v="117"/>
    <x v="115"/>
  </r>
  <r>
    <s v="Point 119"/>
    <s v="Point (-103.8388023 20.8594794)"/>
    <x v="117"/>
    <x v="119"/>
    <x v="118"/>
    <x v="116"/>
  </r>
  <r>
    <s v="Point 120"/>
    <s v="Point (-104.5013729 20.8504649)"/>
    <x v="118"/>
    <x v="120"/>
    <x v="119"/>
    <x v="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32C6C-5500-4EF7-A083-406AEF541285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B242" firstHeaderRow="1" firstDataRow="1" firstDataCol="1"/>
  <pivotFields count="6">
    <pivotField showAll="0"/>
    <pivotField showAll="0"/>
    <pivotField showAll="0">
      <items count="120">
        <item x="97"/>
        <item x="99"/>
        <item x="40"/>
        <item x="39"/>
        <item x="42"/>
        <item x="94"/>
        <item x="41"/>
        <item x="38"/>
        <item x="44"/>
        <item x="93"/>
        <item x="72"/>
        <item x="47"/>
        <item x="61"/>
        <item x="43"/>
        <item x="37"/>
        <item x="87"/>
        <item x="49"/>
        <item x="36"/>
        <item x="51"/>
        <item x="79"/>
        <item x="50"/>
        <item x="82"/>
        <item x="46"/>
        <item x="52"/>
        <item x="71"/>
        <item x="86"/>
        <item x="53"/>
        <item x="31"/>
        <item x="104"/>
        <item x="32"/>
        <item x="70"/>
        <item x="48"/>
        <item x="103"/>
        <item x="85"/>
        <item x="35"/>
        <item x="102"/>
        <item x="30"/>
        <item x="24"/>
        <item x="23"/>
        <item x="22"/>
        <item x="26"/>
        <item x="25"/>
        <item x="54"/>
        <item x="78"/>
        <item x="29"/>
        <item x="60"/>
        <item x="21"/>
        <item x="20"/>
        <item x="28"/>
        <item x="84"/>
        <item x="105"/>
        <item x="27"/>
        <item x="17"/>
        <item x="34"/>
        <item x="101"/>
        <item x="80"/>
        <item x="18"/>
        <item x="19"/>
        <item x="16"/>
        <item x="45"/>
        <item x="3"/>
        <item x="33"/>
        <item x="58"/>
        <item x="1"/>
        <item x="14"/>
        <item x="2"/>
        <item x="59"/>
        <item x="0"/>
        <item x="13"/>
        <item x="113"/>
        <item x="15"/>
        <item x="68"/>
        <item x="12"/>
        <item x="4"/>
        <item x="5"/>
        <item x="11"/>
        <item x="106"/>
        <item x="9"/>
        <item x="7"/>
        <item x="81"/>
        <item x="6"/>
        <item x="107"/>
        <item x="69"/>
        <item x="56"/>
        <item x="8"/>
        <item x="110"/>
        <item x="114"/>
        <item x="112"/>
        <item x="118"/>
        <item x="57"/>
        <item x="117"/>
        <item x="111"/>
        <item x="109"/>
        <item x="108"/>
        <item x="115"/>
        <item x="116"/>
        <item x="10"/>
        <item x="83"/>
        <item x="55"/>
        <item x="96"/>
        <item x="95"/>
        <item x="67"/>
        <item x="100"/>
        <item x="88"/>
        <item x="66"/>
        <item x="90"/>
        <item x="74"/>
        <item x="62"/>
        <item x="89"/>
        <item x="77"/>
        <item x="63"/>
        <item x="91"/>
        <item x="92"/>
        <item x="64"/>
        <item x="73"/>
        <item x="76"/>
        <item x="65"/>
        <item x="75"/>
        <item x="98"/>
        <item t="default"/>
      </items>
    </pivotField>
    <pivotField showAll="0">
      <items count="122">
        <item x="90"/>
        <item x="96"/>
        <item x="95"/>
        <item x="97"/>
        <item x="94"/>
        <item x="92"/>
        <item x="91"/>
        <item x="69"/>
        <item x="87"/>
        <item x="93"/>
        <item x="101"/>
        <item x="68"/>
        <item x="59"/>
        <item x="86"/>
        <item x="58"/>
        <item x="45"/>
        <item x="57"/>
        <item x="47"/>
        <item x="64"/>
        <item x="46"/>
        <item x="85"/>
        <item x="109"/>
        <item x="48"/>
        <item x="63"/>
        <item x="50"/>
        <item x="107"/>
        <item x="76"/>
        <item x="77"/>
        <item x="108"/>
        <item x="114"/>
        <item x="79"/>
        <item x="105"/>
        <item x="113"/>
        <item x="110"/>
        <item x="78"/>
        <item x="106"/>
        <item x="115"/>
        <item x="80"/>
        <item x="112"/>
        <item x="42"/>
        <item x="43"/>
        <item x="19"/>
        <item x="55"/>
        <item x="49"/>
        <item x="18"/>
        <item x="20"/>
        <item x="111"/>
        <item x="44"/>
        <item x="104"/>
        <item x="6"/>
        <item x="53"/>
        <item x="16"/>
        <item x="7"/>
        <item x="21"/>
        <item x="15"/>
        <item x="54"/>
        <item x="17"/>
        <item x="22"/>
        <item x="2"/>
        <item x="0"/>
        <item x="36"/>
        <item x="3"/>
        <item x="37"/>
        <item x="33"/>
        <item x="66"/>
        <item x="4"/>
        <item x="11"/>
        <item x="1"/>
        <item x="35"/>
        <item x="23"/>
        <item x="14"/>
        <item x="13"/>
        <item x="24"/>
        <item x="12"/>
        <item x="34"/>
        <item x="32"/>
        <item x="40"/>
        <item x="9"/>
        <item x="31"/>
        <item x="30"/>
        <item x="29"/>
        <item x="67"/>
        <item x="28"/>
        <item x="10"/>
        <item x="38"/>
        <item x="27"/>
        <item x="25"/>
        <item x="26"/>
        <item x="8"/>
        <item x="5"/>
        <item x="103"/>
        <item x="100"/>
        <item x="65"/>
        <item x="52"/>
        <item x="41"/>
        <item x="56"/>
        <item x="39"/>
        <item x="51"/>
        <item x="75"/>
        <item x="83"/>
        <item x="82"/>
        <item x="81"/>
        <item x="60"/>
        <item x="84"/>
        <item x="116"/>
        <item x="62"/>
        <item x="117"/>
        <item x="119"/>
        <item x="118"/>
        <item x="61"/>
        <item x="72"/>
        <item x="89"/>
        <item x="74"/>
        <item x="88"/>
        <item x="98"/>
        <item x="70"/>
        <item x="99"/>
        <item x="120"/>
        <item x="71"/>
        <item x="102"/>
        <item x="73"/>
        <item t="default"/>
      </items>
    </pivotField>
    <pivotField axis="axisRow" showAll="0">
      <items count="121">
        <item x="89"/>
        <item x="95"/>
        <item x="94"/>
        <item x="96"/>
        <item x="93"/>
        <item x="91"/>
        <item x="90"/>
        <item x="68"/>
        <item x="86"/>
        <item x="92"/>
        <item x="100"/>
        <item x="67"/>
        <item x="58"/>
        <item x="85"/>
        <item x="57"/>
        <item x="45"/>
        <item x="56"/>
        <item x="47"/>
        <item x="63"/>
        <item x="46"/>
        <item x="84"/>
        <item x="108"/>
        <item x="48"/>
        <item x="62"/>
        <item x="50"/>
        <item x="106"/>
        <item x="75"/>
        <item x="76"/>
        <item x="107"/>
        <item x="113"/>
        <item x="78"/>
        <item x="104"/>
        <item x="112"/>
        <item x="109"/>
        <item x="77"/>
        <item x="105"/>
        <item x="114"/>
        <item x="79"/>
        <item x="111"/>
        <item x="42"/>
        <item x="43"/>
        <item x="19"/>
        <item x="54"/>
        <item x="49"/>
        <item x="18"/>
        <item x="20"/>
        <item x="110"/>
        <item x="44"/>
        <item x="103"/>
        <item x="6"/>
        <item x="53"/>
        <item x="16"/>
        <item x="7"/>
        <item x="21"/>
        <item x="15"/>
        <item x="17"/>
        <item x="22"/>
        <item x="2"/>
        <item x="0"/>
        <item x="36"/>
        <item x="3"/>
        <item x="37"/>
        <item x="33"/>
        <item x="65"/>
        <item x="4"/>
        <item x="11"/>
        <item x="1"/>
        <item x="35"/>
        <item x="23"/>
        <item x="14"/>
        <item x="13"/>
        <item x="24"/>
        <item x="12"/>
        <item x="34"/>
        <item x="32"/>
        <item x="40"/>
        <item x="9"/>
        <item x="31"/>
        <item x="30"/>
        <item x="29"/>
        <item x="66"/>
        <item x="28"/>
        <item x="10"/>
        <item x="38"/>
        <item x="27"/>
        <item x="25"/>
        <item x="26"/>
        <item x="8"/>
        <item x="5"/>
        <item x="102"/>
        <item x="99"/>
        <item x="64"/>
        <item x="52"/>
        <item x="41"/>
        <item x="55"/>
        <item x="39"/>
        <item x="51"/>
        <item x="74"/>
        <item x="82"/>
        <item x="81"/>
        <item x="80"/>
        <item x="59"/>
        <item x="83"/>
        <item x="115"/>
        <item x="61"/>
        <item x="116"/>
        <item x="118"/>
        <item x="117"/>
        <item x="60"/>
        <item x="71"/>
        <item x="88"/>
        <item x="73"/>
        <item x="87"/>
        <item x="97"/>
        <item x="69"/>
        <item x="98"/>
        <item x="119"/>
        <item x="70"/>
        <item x="101"/>
        <item x="72"/>
        <item t="default"/>
      </items>
    </pivotField>
    <pivotField axis="axisRow" showAll="0">
      <items count="119">
        <item x="10"/>
        <item x="115"/>
        <item x="114"/>
        <item x="107"/>
        <item x="108"/>
        <item x="110"/>
        <item x="116"/>
        <item x="82"/>
        <item x="57"/>
        <item x="117"/>
        <item x="111"/>
        <item x="113"/>
        <item x="55"/>
        <item x="109"/>
        <item x="95"/>
        <item x="8"/>
        <item x="56"/>
        <item x="69"/>
        <item x="106"/>
        <item x="94"/>
        <item x="6"/>
        <item x="80"/>
        <item x="7"/>
        <item x="9"/>
        <item x="105"/>
        <item x="11"/>
        <item x="67"/>
        <item x="5"/>
        <item x="4"/>
        <item x="12"/>
        <item x="68"/>
        <item x="15"/>
        <item x="112"/>
        <item x="13"/>
        <item x="0"/>
        <item x="59"/>
        <item x="2"/>
        <item x="14"/>
        <item x="1"/>
        <item x="58"/>
        <item x="33"/>
        <item x="3"/>
        <item x="45"/>
        <item x="16"/>
        <item x="19"/>
        <item x="18"/>
        <item x="79"/>
        <item x="100"/>
        <item x="99"/>
        <item x="34"/>
        <item x="17"/>
        <item x="27"/>
        <item x="104"/>
        <item x="83"/>
        <item x="28"/>
        <item x="20"/>
        <item x="21"/>
        <item x="60"/>
        <item x="29"/>
        <item x="77"/>
        <item x="54"/>
        <item x="25"/>
        <item x="26"/>
        <item x="22"/>
        <item x="23"/>
        <item x="87"/>
        <item x="24"/>
        <item x="30"/>
        <item x="66"/>
        <item x="101"/>
        <item x="35"/>
        <item x="84"/>
        <item x="102"/>
        <item x="48"/>
        <item x="70"/>
        <item x="89"/>
        <item x="32"/>
        <item x="103"/>
        <item x="31"/>
        <item x="53"/>
        <item x="85"/>
        <item x="52"/>
        <item x="46"/>
        <item x="81"/>
        <item x="50"/>
        <item x="73"/>
        <item x="78"/>
        <item x="62"/>
        <item x="51"/>
        <item x="36"/>
        <item x="88"/>
        <item x="49"/>
        <item x="76"/>
        <item x="86"/>
        <item x="37"/>
        <item x="43"/>
        <item x="61"/>
        <item x="63"/>
        <item x="47"/>
        <item x="90"/>
        <item x="91"/>
        <item x="71"/>
        <item x="92"/>
        <item x="44"/>
        <item x="38"/>
        <item x="41"/>
        <item x="93"/>
        <item x="42"/>
        <item x="39"/>
        <item x="40"/>
        <item x="98"/>
        <item x="64"/>
        <item x="72"/>
        <item x="96"/>
        <item x="75"/>
        <item x="65"/>
        <item x="74"/>
        <item x="97"/>
        <item t="default"/>
      </items>
    </pivotField>
  </pivotFields>
  <rowFields count="2">
    <field x="5"/>
    <field x="4"/>
  </rowFields>
  <rowItems count="240">
    <i>
      <x/>
    </i>
    <i r="1">
      <x v="82"/>
    </i>
    <i>
      <x v="1"/>
    </i>
    <i r="1">
      <x v="107"/>
    </i>
    <i>
      <x v="2"/>
    </i>
    <i r="1">
      <x v="105"/>
    </i>
    <i>
      <x v="3"/>
    </i>
    <i r="1">
      <x v="33"/>
    </i>
    <i>
      <x v="4"/>
    </i>
    <i r="1">
      <x v="46"/>
    </i>
    <i>
      <x v="5"/>
    </i>
    <i r="1">
      <x v="32"/>
    </i>
    <i>
      <x v="6"/>
    </i>
    <i r="1">
      <x v="106"/>
    </i>
    <i>
      <x v="7"/>
    </i>
    <i r="1">
      <x v="102"/>
    </i>
    <i>
      <x v="8"/>
    </i>
    <i r="1">
      <x v="14"/>
    </i>
    <i>
      <x v="9"/>
    </i>
    <i r="1">
      <x v="116"/>
    </i>
    <i>
      <x v="10"/>
    </i>
    <i r="1">
      <x v="29"/>
    </i>
    <i>
      <x v="11"/>
    </i>
    <i r="1">
      <x v="103"/>
    </i>
    <i>
      <x v="12"/>
    </i>
    <i r="1">
      <x v="94"/>
    </i>
    <i>
      <x v="13"/>
    </i>
    <i r="1">
      <x v="38"/>
    </i>
    <i>
      <x v="14"/>
    </i>
    <i r="1">
      <x v="3"/>
    </i>
    <i>
      <x v="15"/>
    </i>
    <i r="1">
      <x v="87"/>
    </i>
    <i>
      <x v="16"/>
    </i>
    <i r="1">
      <x v="16"/>
    </i>
    <i>
      <x v="17"/>
    </i>
    <i r="1">
      <x v="114"/>
    </i>
    <i>
      <x v="18"/>
    </i>
    <i r="1">
      <x v="21"/>
    </i>
    <i>
      <x v="19"/>
    </i>
    <i r="1">
      <x v="1"/>
    </i>
    <i>
      <x v="20"/>
    </i>
    <i r="1">
      <x v="49"/>
    </i>
    <i>
      <x v="21"/>
    </i>
    <i r="1">
      <x v="99"/>
    </i>
    <i>
      <x v="22"/>
    </i>
    <i r="1">
      <x v="52"/>
    </i>
    <i>
      <x v="23"/>
    </i>
    <i r="1">
      <x v="76"/>
    </i>
    <i>
      <x v="24"/>
    </i>
    <i r="1">
      <x v="28"/>
    </i>
    <i>
      <x v="25"/>
    </i>
    <i r="1">
      <x v="65"/>
    </i>
    <i>
      <x v="26"/>
    </i>
    <i r="1">
      <x v="11"/>
    </i>
    <i>
      <x v="27"/>
    </i>
    <i r="1">
      <x v="88"/>
    </i>
    <i>
      <x v="28"/>
    </i>
    <i r="1">
      <x v="64"/>
    </i>
    <i>
      <x v="29"/>
    </i>
    <i r="1">
      <x v="72"/>
    </i>
    <i>
      <x v="30"/>
    </i>
    <i r="1">
      <x v="7"/>
    </i>
    <i>
      <x v="31"/>
    </i>
    <i r="1">
      <x v="54"/>
    </i>
    <i>
      <x v="32"/>
    </i>
    <i r="1">
      <x v="36"/>
    </i>
    <i>
      <x v="33"/>
    </i>
    <i r="1">
      <x v="70"/>
    </i>
    <i>
      <x v="34"/>
    </i>
    <i r="1">
      <x v="58"/>
    </i>
    <i>
      <x v="35"/>
    </i>
    <i r="1">
      <x v="101"/>
    </i>
    <i>
      <x v="36"/>
    </i>
    <i r="1">
      <x v="57"/>
    </i>
    <i>
      <x v="37"/>
    </i>
    <i r="1">
      <x v="69"/>
    </i>
    <i>
      <x v="38"/>
    </i>
    <i r="1">
      <x v="66"/>
    </i>
    <i>
      <x v="39"/>
    </i>
    <i r="1">
      <x v="12"/>
    </i>
    <i>
      <x v="40"/>
    </i>
    <i r="1">
      <x v="73"/>
    </i>
    <i>
      <x v="41"/>
    </i>
    <i r="1">
      <x v="60"/>
    </i>
    <i>
      <x v="42"/>
    </i>
    <i r="1">
      <x v="19"/>
    </i>
    <i>
      <x v="43"/>
    </i>
    <i r="1">
      <x v="51"/>
    </i>
    <i>
      <x v="44"/>
    </i>
    <i r="1">
      <x v="41"/>
    </i>
    <i>
      <x v="45"/>
    </i>
    <i r="1">
      <x v="44"/>
    </i>
    <i>
      <x v="46"/>
    </i>
    <i r="1">
      <x v="100"/>
    </i>
    <i>
      <x v="47"/>
    </i>
    <i r="1">
      <x v="89"/>
    </i>
    <i>
      <x v="48"/>
    </i>
    <i r="1">
      <x v="118"/>
    </i>
    <i>
      <x v="49"/>
    </i>
    <i r="1">
      <x v="67"/>
    </i>
    <i>
      <x v="50"/>
    </i>
    <i r="1">
      <x v="55"/>
    </i>
    <i>
      <x v="51"/>
    </i>
    <i r="1">
      <x v="84"/>
    </i>
    <i>
      <x v="52"/>
    </i>
    <i r="1">
      <x v="25"/>
    </i>
    <i>
      <x v="53"/>
    </i>
    <i r="1">
      <x v="20"/>
    </i>
    <i>
      <x v="54"/>
    </i>
    <i r="1">
      <x v="81"/>
    </i>
    <i>
      <x v="55"/>
    </i>
    <i r="1">
      <x v="45"/>
    </i>
    <i>
      <x v="56"/>
    </i>
    <i r="1">
      <x v="53"/>
    </i>
    <i>
      <x v="57"/>
    </i>
    <i r="1">
      <x v="108"/>
    </i>
    <i>
      <x v="58"/>
    </i>
    <i r="1">
      <x v="79"/>
    </i>
    <i>
      <x v="59"/>
    </i>
    <i r="1">
      <x v="30"/>
    </i>
    <i>
      <x v="60"/>
    </i>
    <i r="1">
      <x v="42"/>
    </i>
    <i>
      <x v="61"/>
    </i>
    <i r="1">
      <x v="85"/>
    </i>
    <i>
      <x v="62"/>
    </i>
    <i r="1">
      <x v="86"/>
    </i>
    <i>
      <x v="63"/>
    </i>
    <i r="1">
      <x v="56"/>
    </i>
    <i>
      <x v="64"/>
    </i>
    <i r="1">
      <x v="68"/>
    </i>
    <i>
      <x v="65"/>
    </i>
    <i r="1">
      <x v="110"/>
    </i>
    <i>
      <x v="66"/>
    </i>
    <i r="1">
      <x v="71"/>
    </i>
    <i>
      <x v="67"/>
    </i>
    <i r="1">
      <x v="78"/>
    </i>
    <i>
      <x v="68"/>
    </i>
    <i r="1">
      <x v="80"/>
    </i>
    <i>
      <x v="69"/>
    </i>
    <i r="1">
      <x v="48"/>
    </i>
    <i>
      <x v="70"/>
    </i>
    <i r="1">
      <x v="59"/>
    </i>
    <i>
      <x v="71"/>
    </i>
    <i r="1">
      <x v="13"/>
    </i>
    <i>
      <x v="72"/>
    </i>
    <i r="1">
      <x v="31"/>
    </i>
    <i>
      <x v="73"/>
    </i>
    <i r="1">
      <x v="43"/>
    </i>
    <i>
      <x v="74"/>
    </i>
    <i r="1">
      <x v="117"/>
    </i>
    <i>
      <x v="75"/>
    </i>
    <i r="1">
      <x v="6"/>
    </i>
    <i>
      <x v="76"/>
    </i>
    <i r="1">
      <x v="62"/>
    </i>
    <i r="1">
      <x v="74"/>
    </i>
    <i>
      <x v="77"/>
    </i>
    <i r="1">
      <x v="35"/>
    </i>
    <i>
      <x v="78"/>
    </i>
    <i r="1">
      <x v="77"/>
    </i>
    <i>
      <x v="79"/>
    </i>
    <i r="1">
      <x v="55"/>
    </i>
    <i>
      <x v="80"/>
    </i>
    <i r="1">
      <x v="8"/>
    </i>
    <i>
      <x v="81"/>
    </i>
    <i r="1">
      <x v="50"/>
    </i>
    <i r="1">
      <x v="109"/>
    </i>
    <i>
      <x v="82"/>
    </i>
    <i r="1">
      <x v="17"/>
    </i>
    <i>
      <x v="83"/>
    </i>
    <i r="1">
      <x v="98"/>
    </i>
    <i>
      <x v="84"/>
    </i>
    <i r="1">
      <x v="96"/>
    </i>
    <i>
      <x v="85"/>
    </i>
    <i r="1">
      <x v="97"/>
    </i>
    <i>
      <x v="86"/>
    </i>
    <i r="1">
      <x v="37"/>
    </i>
    <i>
      <x v="87"/>
    </i>
    <i r="1">
      <x v="23"/>
    </i>
    <i>
      <x v="88"/>
    </i>
    <i r="1">
      <x v="92"/>
    </i>
    <i>
      <x v="89"/>
    </i>
    <i r="1">
      <x v="61"/>
    </i>
    <i>
      <x v="90"/>
    </i>
    <i r="1">
      <x/>
    </i>
    <i>
      <x v="91"/>
    </i>
    <i r="1">
      <x v="24"/>
    </i>
    <i>
      <x v="92"/>
    </i>
    <i r="1">
      <x v="34"/>
    </i>
    <i>
      <x v="93"/>
    </i>
    <i r="1">
      <x v="112"/>
    </i>
    <i>
      <x v="94"/>
    </i>
    <i r="1">
      <x v="83"/>
    </i>
    <i>
      <x v="95"/>
    </i>
    <i r="1">
      <x v="47"/>
    </i>
    <i>
      <x v="96"/>
    </i>
    <i r="1">
      <x v="104"/>
    </i>
    <i>
      <x v="97"/>
    </i>
    <i r="1">
      <x v="18"/>
    </i>
    <i>
      <x v="98"/>
    </i>
    <i r="1">
      <x v="22"/>
    </i>
    <i>
      <x v="99"/>
    </i>
    <i r="1">
      <x v="5"/>
    </i>
    <i r="1">
      <x v="115"/>
    </i>
    <i>
      <x v="100"/>
    </i>
    <i r="1">
      <x v="9"/>
    </i>
    <i>
      <x v="101"/>
    </i>
    <i r="1">
      <x v="119"/>
    </i>
    <i>
      <x v="102"/>
    </i>
    <i r="1">
      <x v="4"/>
    </i>
    <i>
      <x v="103"/>
    </i>
    <i r="1">
      <x v="15"/>
    </i>
    <i>
      <x v="104"/>
    </i>
    <i r="1">
      <x v="95"/>
    </i>
    <i>
      <x v="105"/>
    </i>
    <i r="1">
      <x v="39"/>
    </i>
    <i>
      <x v="106"/>
    </i>
    <i r="1">
      <x v="2"/>
    </i>
    <i>
      <x v="107"/>
    </i>
    <i r="1">
      <x v="40"/>
    </i>
    <i>
      <x v="108"/>
    </i>
    <i r="1">
      <x v="75"/>
    </i>
    <i>
      <x v="109"/>
    </i>
    <i r="1">
      <x v="93"/>
    </i>
    <i>
      <x v="110"/>
    </i>
    <i r="1">
      <x v="10"/>
    </i>
    <i>
      <x v="111"/>
    </i>
    <i r="1">
      <x v="91"/>
    </i>
    <i>
      <x v="112"/>
    </i>
    <i r="1">
      <x v="111"/>
    </i>
    <i>
      <x v="113"/>
    </i>
    <i r="1">
      <x v="113"/>
    </i>
    <i>
      <x v="114"/>
    </i>
    <i r="1">
      <x v="27"/>
    </i>
    <i>
      <x v="115"/>
    </i>
    <i r="1">
      <x v="63"/>
    </i>
    <i>
      <x v="116"/>
    </i>
    <i r="1">
      <x v="26"/>
    </i>
    <i>
      <x v="117"/>
    </i>
    <i r="1">
      <x v="9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56A1-494C-47E9-A15F-B4542A367A34}">
  <dimension ref="A1:C122"/>
  <sheetViews>
    <sheetView tabSelected="1" zoomScale="82" workbookViewId="0">
      <selection activeCell="AT12" sqref="AT12"/>
    </sheetView>
  </sheetViews>
  <sheetFormatPr baseColWidth="10" defaultRowHeight="15" x14ac:dyDescent="0.2"/>
  <sheetData>
    <row r="1" spans="1:3" ht="18" thickBot="1" x14ac:dyDescent="0.25">
      <c r="A1" s="1" t="s">
        <v>0</v>
      </c>
      <c r="B1" s="2" t="s">
        <v>1</v>
      </c>
      <c r="C1" s="2" t="s">
        <v>2</v>
      </c>
    </row>
    <row r="2" spans="1:3" ht="30" thickBot="1" x14ac:dyDescent="0.25">
      <c r="A2" s="3" t="s">
        <v>3</v>
      </c>
      <c r="B2" s="4">
        <v>5009</v>
      </c>
      <c r="C2" s="4">
        <v>885</v>
      </c>
    </row>
    <row r="3" spans="1:3" ht="17" thickBot="1" x14ac:dyDescent="0.25">
      <c r="A3" s="3" t="s">
        <v>4</v>
      </c>
      <c r="B3" s="4">
        <v>5166</v>
      </c>
      <c r="C3" s="4">
        <v>944</v>
      </c>
    </row>
    <row r="4" spans="1:3" ht="17" thickBot="1" x14ac:dyDescent="0.25">
      <c r="A4" s="3" t="s">
        <v>5</v>
      </c>
      <c r="B4" s="4">
        <v>4915</v>
      </c>
      <c r="C4" s="4">
        <v>925</v>
      </c>
    </row>
    <row r="5" spans="1:3" ht="17" thickBot="1" x14ac:dyDescent="0.25">
      <c r="A5" s="3" t="s">
        <v>6</v>
      </c>
      <c r="B5" s="4">
        <v>5025</v>
      </c>
      <c r="C5" s="4">
        <v>963</v>
      </c>
    </row>
    <row r="6" spans="1:3" ht="17" thickBot="1" x14ac:dyDescent="0.25">
      <c r="A6" s="3" t="s">
        <v>7</v>
      </c>
      <c r="B6" s="4">
        <v>5122</v>
      </c>
      <c r="C6" s="4">
        <v>777</v>
      </c>
    </row>
    <row r="7" spans="1:3" ht="17" thickBot="1" x14ac:dyDescent="0.25">
      <c r="A7" s="3" t="s">
        <v>8</v>
      </c>
      <c r="B7" s="4">
        <v>5683</v>
      </c>
      <c r="C7" s="4">
        <v>752</v>
      </c>
    </row>
    <row r="8" spans="1:3" ht="17" thickBot="1" x14ac:dyDescent="0.25">
      <c r="A8" s="3" t="s">
        <v>9</v>
      </c>
      <c r="B8" s="4">
        <v>4758</v>
      </c>
      <c r="C8" s="4">
        <v>583</v>
      </c>
    </row>
    <row r="9" spans="1:3" ht="17" thickBot="1" x14ac:dyDescent="0.25">
      <c r="A9" s="3" t="s">
        <v>10</v>
      </c>
      <c r="B9" s="4">
        <v>4812</v>
      </c>
      <c r="C9" s="4">
        <v>611</v>
      </c>
    </row>
    <row r="10" spans="1:3" ht="17" thickBot="1" x14ac:dyDescent="0.25">
      <c r="A10" s="3" t="s">
        <v>11</v>
      </c>
      <c r="B10" s="4">
        <v>5511</v>
      </c>
      <c r="C10" s="4">
        <v>459</v>
      </c>
    </row>
    <row r="11" spans="1:3" ht="17" thickBot="1" x14ac:dyDescent="0.25">
      <c r="A11" s="3" t="s">
        <v>12</v>
      </c>
      <c r="B11" s="4">
        <v>5317</v>
      </c>
      <c r="C11" s="4">
        <v>634</v>
      </c>
    </row>
    <row r="12" spans="1:3" ht="17" thickBot="1" x14ac:dyDescent="0.25">
      <c r="A12" s="3" t="s">
        <v>13</v>
      </c>
      <c r="B12" s="4">
        <v>5401</v>
      </c>
      <c r="C12" s="4">
        <v>100</v>
      </c>
    </row>
    <row r="13" spans="1:3" ht="17" thickBot="1" x14ac:dyDescent="0.25">
      <c r="A13" s="3" t="s">
        <v>14</v>
      </c>
      <c r="B13" s="4">
        <v>5157</v>
      </c>
      <c r="C13" s="4">
        <v>702</v>
      </c>
    </row>
    <row r="14" spans="1:3" ht="17" thickBot="1" x14ac:dyDescent="0.25">
      <c r="A14" s="3" t="s">
        <v>15</v>
      </c>
      <c r="B14" s="4">
        <v>5276</v>
      </c>
      <c r="C14" s="4">
        <v>788</v>
      </c>
    </row>
    <row r="15" spans="1:3" ht="17" thickBot="1" x14ac:dyDescent="0.25">
      <c r="A15" s="3" t="s">
        <v>16</v>
      </c>
      <c r="B15" s="4">
        <v>5221</v>
      </c>
      <c r="C15" s="4">
        <v>862</v>
      </c>
    </row>
    <row r="16" spans="1:3" ht="17" thickBot="1" x14ac:dyDescent="0.25">
      <c r="A16" s="3" t="s">
        <v>17</v>
      </c>
      <c r="B16" s="4">
        <v>5201</v>
      </c>
      <c r="C16" s="4">
        <v>936</v>
      </c>
    </row>
    <row r="17" spans="1:3" ht="17" thickBot="1" x14ac:dyDescent="0.25">
      <c r="A17" s="3" t="s">
        <v>18</v>
      </c>
      <c r="B17" s="4">
        <v>4868</v>
      </c>
      <c r="C17" s="4">
        <v>829</v>
      </c>
    </row>
    <row r="18" spans="1:3" ht="17" thickBot="1" x14ac:dyDescent="0.25">
      <c r="A18" s="3" t="s">
        <v>19</v>
      </c>
      <c r="B18" s="4">
        <v>4791</v>
      </c>
      <c r="C18" s="4">
        <v>989</v>
      </c>
    </row>
    <row r="19" spans="1:3" ht="17" thickBot="1" x14ac:dyDescent="0.25">
      <c r="A19" s="3" t="s">
        <v>20</v>
      </c>
      <c r="B19" s="4">
        <v>4891</v>
      </c>
      <c r="C19" s="4">
        <v>1076</v>
      </c>
    </row>
    <row r="20" spans="1:3" ht="17" thickBot="1" x14ac:dyDescent="0.25">
      <c r="A20" s="3" t="s">
        <v>21</v>
      </c>
      <c r="B20" s="4">
        <v>4621</v>
      </c>
      <c r="C20" s="4">
        <v>1012</v>
      </c>
    </row>
    <row r="21" spans="1:3" ht="17" thickBot="1" x14ac:dyDescent="0.25">
      <c r="A21" s="3" t="s">
        <v>22</v>
      </c>
      <c r="B21" s="4">
        <v>4543</v>
      </c>
      <c r="C21" s="4">
        <v>997</v>
      </c>
    </row>
    <row r="22" spans="1:3" ht="17" thickBot="1" x14ac:dyDescent="0.25">
      <c r="A22" s="3" t="s">
        <v>23</v>
      </c>
      <c r="B22" s="4">
        <v>4628</v>
      </c>
      <c r="C22" s="4">
        <v>1122</v>
      </c>
    </row>
    <row r="23" spans="1:3" ht="17" thickBot="1" x14ac:dyDescent="0.25">
      <c r="A23" s="3" t="s">
        <v>24</v>
      </c>
      <c r="B23" s="4">
        <v>4830</v>
      </c>
      <c r="C23" s="4">
        <v>1124</v>
      </c>
    </row>
    <row r="24" spans="1:3" ht="17" thickBot="1" x14ac:dyDescent="0.25">
      <c r="A24" s="3" t="s">
        <v>25</v>
      </c>
      <c r="B24" s="4">
        <v>4912</v>
      </c>
      <c r="C24" s="4">
        <v>1174</v>
      </c>
    </row>
    <row r="25" spans="1:3" ht="17" thickBot="1" x14ac:dyDescent="0.25">
      <c r="A25" s="3" t="s">
        <v>26</v>
      </c>
      <c r="B25" s="4">
        <v>5193</v>
      </c>
      <c r="C25" s="4">
        <v>1197</v>
      </c>
    </row>
    <row r="26" spans="1:3" ht="17" thickBot="1" x14ac:dyDescent="0.25">
      <c r="A26" s="3" t="s">
        <v>27</v>
      </c>
      <c r="B26" s="4">
        <v>5273</v>
      </c>
      <c r="C26" s="4">
        <v>1209</v>
      </c>
    </row>
    <row r="27" spans="1:3" ht="17" thickBot="1" x14ac:dyDescent="0.25">
      <c r="A27" s="3" t="s">
        <v>28</v>
      </c>
      <c r="B27" s="4">
        <v>5467</v>
      </c>
      <c r="C27" s="4">
        <v>1147</v>
      </c>
    </row>
    <row r="28" spans="1:3" ht="17" thickBot="1" x14ac:dyDescent="0.25">
      <c r="A28" s="3" t="s">
        <v>29</v>
      </c>
      <c r="B28" s="4">
        <v>5495</v>
      </c>
      <c r="C28" s="4">
        <v>1158</v>
      </c>
    </row>
    <row r="29" spans="1:3" ht="17" thickBot="1" x14ac:dyDescent="0.25">
      <c r="A29" s="3" t="s">
        <v>30</v>
      </c>
      <c r="B29" s="4">
        <v>5414</v>
      </c>
      <c r="C29" s="4">
        <v>1079</v>
      </c>
    </row>
    <row r="30" spans="1:3" ht="17" thickBot="1" x14ac:dyDescent="0.25">
      <c r="A30" s="3" t="s">
        <v>31</v>
      </c>
      <c r="B30" s="4">
        <v>5397</v>
      </c>
      <c r="C30" s="4">
        <v>1120</v>
      </c>
    </row>
    <row r="31" spans="1:3" ht="17" thickBot="1" x14ac:dyDescent="0.25">
      <c r="A31" s="3" t="s">
        <v>32</v>
      </c>
      <c r="B31" s="4">
        <v>5391</v>
      </c>
      <c r="C31" s="4">
        <v>1131</v>
      </c>
    </row>
    <row r="32" spans="1:3" ht="17" thickBot="1" x14ac:dyDescent="0.25">
      <c r="A32" s="3" t="s">
        <v>33</v>
      </c>
      <c r="B32" s="4">
        <v>5385</v>
      </c>
      <c r="C32" s="4">
        <v>1221</v>
      </c>
    </row>
    <row r="33" spans="1:3" ht="17" thickBot="1" x14ac:dyDescent="0.25">
      <c r="A33" s="3" t="s">
        <v>34</v>
      </c>
      <c r="B33" s="4">
        <v>5345</v>
      </c>
      <c r="C33" s="4">
        <v>1347</v>
      </c>
    </row>
    <row r="34" spans="1:3" ht="17" thickBot="1" x14ac:dyDescent="0.25">
      <c r="A34" s="3" t="s">
        <v>35</v>
      </c>
      <c r="B34" s="4">
        <v>5290</v>
      </c>
      <c r="C34" s="4">
        <v>1340</v>
      </c>
    </row>
    <row r="35" spans="1:3" ht="17" thickBot="1" x14ac:dyDescent="0.25">
      <c r="A35" s="3" t="s">
        <v>36</v>
      </c>
      <c r="B35" s="4">
        <v>5070</v>
      </c>
      <c r="C35" s="4">
        <v>1340</v>
      </c>
    </row>
    <row r="36" spans="1:3" ht="17" thickBot="1" x14ac:dyDescent="0.25">
      <c r="A36" s="3" t="s">
        <v>37</v>
      </c>
      <c r="B36" s="4">
        <v>5278</v>
      </c>
      <c r="C36" s="4">
        <v>958</v>
      </c>
    </row>
    <row r="37" spans="1:3" ht="17" thickBot="1" x14ac:dyDescent="0.25">
      <c r="A37" s="3" t="s">
        <v>38</v>
      </c>
      <c r="B37" s="4">
        <v>5178</v>
      </c>
      <c r="C37" s="4">
        <v>1044</v>
      </c>
    </row>
    <row r="38" spans="1:3" ht="17" thickBot="1" x14ac:dyDescent="0.25">
      <c r="A38" s="3" t="s">
        <v>39</v>
      </c>
      <c r="B38" s="4">
        <v>5016</v>
      </c>
      <c r="C38" s="4">
        <v>1277</v>
      </c>
    </row>
    <row r="39" spans="1:3" ht="17" thickBot="1" x14ac:dyDescent="0.25">
      <c r="A39" s="3" t="s">
        <v>40</v>
      </c>
      <c r="B39" s="4">
        <v>5069</v>
      </c>
      <c r="C39" s="4">
        <v>1631</v>
      </c>
    </row>
    <row r="40" spans="1:3" ht="17" thickBot="1" x14ac:dyDescent="0.25">
      <c r="A40" s="3" t="s">
        <v>41</v>
      </c>
      <c r="B40" s="4">
        <v>5407</v>
      </c>
      <c r="C40" s="4">
        <v>1744</v>
      </c>
    </row>
    <row r="41" spans="1:3" ht="17" thickBot="1" x14ac:dyDescent="0.25">
      <c r="A41" s="3" t="s">
        <v>42</v>
      </c>
      <c r="B41" s="4">
        <v>5980</v>
      </c>
      <c r="C41" s="4">
        <v>2148</v>
      </c>
    </row>
    <row r="42" spans="1:3" ht="17" thickBot="1" x14ac:dyDescent="0.25">
      <c r="A42" s="3" t="s">
        <v>43</v>
      </c>
      <c r="B42" s="4">
        <v>5299</v>
      </c>
      <c r="C42" s="4">
        <v>2383</v>
      </c>
    </row>
    <row r="43" spans="1:3" ht="17" thickBot="1" x14ac:dyDescent="0.25">
      <c r="A43" s="3" t="s">
        <v>44</v>
      </c>
      <c r="B43" s="4">
        <v>5886</v>
      </c>
      <c r="C43" s="4">
        <v>2406</v>
      </c>
    </row>
    <row r="44" spans="1:3" ht="17" thickBot="1" x14ac:dyDescent="0.25">
      <c r="A44" s="3" t="s">
        <v>45</v>
      </c>
      <c r="B44" s="4">
        <v>4492</v>
      </c>
      <c r="C44" s="4">
        <v>2294</v>
      </c>
    </row>
    <row r="45" spans="1:3" ht="17" thickBot="1" x14ac:dyDescent="0.25">
      <c r="A45" s="3" t="s">
        <v>46</v>
      </c>
      <c r="B45" s="4">
        <v>4497</v>
      </c>
      <c r="C45" s="4">
        <v>2374</v>
      </c>
    </row>
    <row r="46" spans="1:3" ht="17" thickBot="1" x14ac:dyDescent="0.25">
      <c r="A46" s="3" t="s">
        <v>47</v>
      </c>
      <c r="B46" s="4">
        <v>4652</v>
      </c>
      <c r="C46" s="4">
        <v>1753</v>
      </c>
    </row>
    <row r="47" spans="1:3" ht="17" thickBot="1" x14ac:dyDescent="0.25">
      <c r="A47" s="3" t="s">
        <v>48</v>
      </c>
      <c r="B47" s="4">
        <v>3042</v>
      </c>
      <c r="C47" s="4">
        <v>2129</v>
      </c>
    </row>
    <row r="48" spans="1:3" ht="17" thickBot="1" x14ac:dyDescent="0.25">
      <c r="A48" s="3" t="s">
        <v>49</v>
      </c>
      <c r="B48" s="4">
        <v>3286</v>
      </c>
      <c r="C48" s="4">
        <v>983</v>
      </c>
    </row>
    <row r="49" spans="1:3" ht="17" thickBot="1" x14ac:dyDescent="0.25">
      <c r="A49" s="3" t="s">
        <v>50</v>
      </c>
      <c r="B49" s="4">
        <v>3155</v>
      </c>
      <c r="C49" s="4">
        <v>1438</v>
      </c>
    </row>
    <row r="50" spans="1:3" ht="17" thickBot="1" x14ac:dyDescent="0.25">
      <c r="A50" s="3" t="s">
        <v>51</v>
      </c>
      <c r="B50" s="4">
        <v>3573</v>
      </c>
      <c r="C50" s="4">
        <v>1932</v>
      </c>
    </row>
    <row r="51" spans="1:3" ht="17" thickBot="1" x14ac:dyDescent="0.25">
      <c r="A51" s="3" t="s">
        <v>52</v>
      </c>
      <c r="B51" s="4">
        <v>4609</v>
      </c>
      <c r="C51" s="4">
        <v>1321</v>
      </c>
    </row>
    <row r="52" spans="1:3" ht="17" thickBot="1" x14ac:dyDescent="0.25">
      <c r="A52" s="3" t="s">
        <v>53</v>
      </c>
      <c r="B52" s="4">
        <v>3610</v>
      </c>
      <c r="C52" s="4">
        <v>1645</v>
      </c>
    </row>
    <row r="53" spans="1:3" ht="17" thickBot="1" x14ac:dyDescent="0.25">
      <c r="A53" s="3" t="s">
        <v>54</v>
      </c>
      <c r="B53" s="4">
        <v>6026</v>
      </c>
      <c r="C53" s="4">
        <v>1480</v>
      </c>
    </row>
    <row r="54" spans="1:3" ht="17" thickBot="1" x14ac:dyDescent="0.25">
      <c r="A54" s="3" t="s">
        <v>55</v>
      </c>
      <c r="B54" s="4">
        <v>5862</v>
      </c>
      <c r="C54" s="4">
        <v>1574</v>
      </c>
    </row>
    <row r="55" spans="1:3" ht="17" thickBot="1" x14ac:dyDescent="0.25">
      <c r="A55" s="3" t="s">
        <v>56</v>
      </c>
      <c r="B55" s="4">
        <v>4764</v>
      </c>
      <c r="C55" s="4">
        <v>1419</v>
      </c>
    </row>
    <row r="56" spans="1:3" ht="17" thickBot="1" x14ac:dyDescent="0.25">
      <c r="A56" s="3" t="s">
        <v>57</v>
      </c>
      <c r="B56" s="4">
        <v>4891</v>
      </c>
      <c r="C56" s="4">
        <v>1382</v>
      </c>
    </row>
    <row r="57" spans="1:3" ht="17" thickBot="1" x14ac:dyDescent="0.25">
      <c r="A57" s="3" t="s">
        <v>58</v>
      </c>
      <c r="B57" s="4">
        <v>4544</v>
      </c>
      <c r="C57" s="4">
        <v>1138</v>
      </c>
    </row>
    <row r="58" spans="1:3" ht="17" thickBot="1" x14ac:dyDescent="0.25">
      <c r="A58" s="3" t="s">
        <v>59</v>
      </c>
      <c r="B58" s="4">
        <v>5909</v>
      </c>
      <c r="C58" s="4">
        <v>389</v>
      </c>
    </row>
    <row r="59" spans="1:3" ht="17" thickBot="1" x14ac:dyDescent="0.25">
      <c r="A59" s="3" t="s">
        <v>60</v>
      </c>
      <c r="B59" s="4">
        <v>3080</v>
      </c>
      <c r="C59" s="4">
        <v>509</v>
      </c>
    </row>
    <row r="60" spans="1:3" ht="17" thickBot="1" x14ac:dyDescent="0.25">
      <c r="A60" s="3" t="s">
        <v>61</v>
      </c>
      <c r="B60" s="4">
        <v>2916</v>
      </c>
      <c r="C60" s="4">
        <v>298</v>
      </c>
    </row>
    <row r="61" spans="1:3" ht="17" thickBot="1" x14ac:dyDescent="0.25">
      <c r="A61" s="3" t="s">
        <v>62</v>
      </c>
      <c r="B61" s="4">
        <v>2775</v>
      </c>
      <c r="C61" s="4">
        <v>955</v>
      </c>
    </row>
    <row r="62" spans="1:3" ht="17" thickBot="1" x14ac:dyDescent="0.25">
      <c r="A62" s="3" t="s">
        <v>63</v>
      </c>
      <c r="B62" s="4">
        <v>6258</v>
      </c>
      <c r="C62" s="4">
        <v>912</v>
      </c>
    </row>
    <row r="63" spans="1:3" ht="17" thickBot="1" x14ac:dyDescent="0.25">
      <c r="A63" s="3" t="s">
        <v>64</v>
      </c>
      <c r="B63" s="4">
        <v>7047</v>
      </c>
      <c r="C63" s="4">
        <v>1128</v>
      </c>
    </row>
    <row r="64" spans="1:3" ht="17" thickBot="1" x14ac:dyDescent="0.25">
      <c r="A64" s="3" t="s">
        <v>65</v>
      </c>
      <c r="B64" s="4">
        <v>6615</v>
      </c>
      <c r="C64" s="4">
        <v>1776</v>
      </c>
    </row>
    <row r="65" spans="1:3" ht="17" thickBot="1" x14ac:dyDescent="0.25">
      <c r="A65" s="3" t="s">
        <v>66</v>
      </c>
      <c r="B65" s="4">
        <v>3593</v>
      </c>
      <c r="C65" s="4">
        <v>1545</v>
      </c>
    </row>
    <row r="66" spans="1:3" ht="17" thickBot="1" x14ac:dyDescent="0.25">
      <c r="A66" s="3" t="s">
        <v>67</v>
      </c>
      <c r="B66" s="4">
        <v>3171</v>
      </c>
      <c r="C66" s="4">
        <v>1825</v>
      </c>
    </row>
    <row r="67" spans="1:3" ht="17" thickBot="1" x14ac:dyDescent="0.25">
      <c r="A67" s="3" t="s">
        <v>68</v>
      </c>
      <c r="B67" s="4">
        <v>5827</v>
      </c>
      <c r="C67" s="4">
        <v>2441</v>
      </c>
    </row>
    <row r="68" spans="1:3" ht="17" thickBot="1" x14ac:dyDescent="0.25">
      <c r="A68" s="3" t="s">
        <v>69</v>
      </c>
      <c r="B68" s="4">
        <v>5104</v>
      </c>
      <c r="C68" s="4">
        <v>2786</v>
      </c>
    </row>
    <row r="69" spans="1:3" ht="17" thickBot="1" x14ac:dyDescent="0.25">
      <c r="A69" s="3" t="s">
        <v>70</v>
      </c>
      <c r="B69" s="4">
        <v>5395</v>
      </c>
      <c r="C69" s="4">
        <v>1255</v>
      </c>
    </row>
    <row r="70" spans="1:3" ht="17" thickBot="1" x14ac:dyDescent="0.25">
      <c r="A70" s="3" t="s">
        <v>71</v>
      </c>
      <c r="B70" s="4">
        <v>2374</v>
      </c>
      <c r="C70" s="4">
        <v>722</v>
      </c>
    </row>
    <row r="71" spans="1:3" ht="17" thickBot="1" x14ac:dyDescent="0.25">
      <c r="A71" s="3" t="s">
        <v>72</v>
      </c>
      <c r="B71" s="4">
        <v>1642</v>
      </c>
      <c r="C71" s="4">
        <v>799</v>
      </c>
    </row>
    <row r="72" spans="1:3" ht="17" thickBot="1" x14ac:dyDescent="0.25">
      <c r="A72" s="3" t="s">
        <v>73</v>
      </c>
      <c r="B72" s="4">
        <v>8567</v>
      </c>
      <c r="C72" s="4">
        <v>518</v>
      </c>
    </row>
    <row r="73" spans="1:3" ht="17" thickBot="1" x14ac:dyDescent="0.25">
      <c r="A73" s="3" t="s">
        <v>74</v>
      </c>
      <c r="B73" s="4">
        <v>9017</v>
      </c>
      <c r="C73" s="4">
        <v>1325</v>
      </c>
    </row>
    <row r="74" spans="1:3" ht="17" thickBot="1" x14ac:dyDescent="0.25">
      <c r="A74" s="3" t="s">
        <v>75</v>
      </c>
      <c r="B74" s="4">
        <v>7366</v>
      </c>
      <c r="C74" s="4">
        <v>1419</v>
      </c>
    </row>
    <row r="75" spans="1:3" ht="17" thickBot="1" x14ac:dyDescent="0.25">
      <c r="A75" s="3" t="s">
        <v>76</v>
      </c>
      <c r="B75" s="4">
        <v>9637</v>
      </c>
      <c r="C75" s="4">
        <v>2077</v>
      </c>
    </row>
    <row r="76" spans="1:3" ht="17" thickBot="1" x14ac:dyDescent="0.25">
      <c r="A76" s="3" t="s">
        <v>77</v>
      </c>
      <c r="B76" s="4">
        <v>7966</v>
      </c>
      <c r="C76" s="4">
        <v>2544</v>
      </c>
    </row>
    <row r="77" spans="1:3" ht="17" thickBot="1" x14ac:dyDescent="0.25">
      <c r="A77" s="3" t="s">
        <v>78</v>
      </c>
      <c r="B77" s="4">
        <v>6183</v>
      </c>
      <c r="C77" s="4">
        <v>1536</v>
      </c>
    </row>
    <row r="78" spans="1:3" ht="17" thickBot="1" x14ac:dyDescent="0.25">
      <c r="A78" s="3" t="s">
        <v>79</v>
      </c>
      <c r="B78" s="4">
        <v>3706</v>
      </c>
      <c r="C78" s="4">
        <v>2954</v>
      </c>
    </row>
    <row r="79" spans="1:3" ht="17" thickBot="1" x14ac:dyDescent="0.25">
      <c r="A79" s="3" t="s">
        <v>80</v>
      </c>
      <c r="B79" s="4">
        <v>3762</v>
      </c>
      <c r="C79" s="4">
        <v>2600</v>
      </c>
    </row>
    <row r="80" spans="1:3" ht="17" thickBot="1" x14ac:dyDescent="0.25">
      <c r="A80" s="3" t="s">
        <v>81</v>
      </c>
      <c r="B80" s="4">
        <v>4325</v>
      </c>
      <c r="C80" s="4">
        <v>1685</v>
      </c>
    </row>
    <row r="81" spans="1:3" ht="17" thickBot="1" x14ac:dyDescent="0.25">
      <c r="A81" s="3" t="s">
        <v>82</v>
      </c>
      <c r="B81" s="4">
        <v>4061</v>
      </c>
      <c r="C81" s="4">
        <v>1134</v>
      </c>
    </row>
    <row r="82" spans="1:3" ht="17" thickBot="1" x14ac:dyDescent="0.25">
      <c r="A82" s="3" t="s">
        <v>83</v>
      </c>
      <c r="B82" s="4">
        <v>4423</v>
      </c>
      <c r="C82" s="4">
        <v>1538</v>
      </c>
    </row>
    <row r="83" spans="1:3" ht="17" thickBot="1" x14ac:dyDescent="0.25">
      <c r="A83" s="3" t="s">
        <v>84</v>
      </c>
      <c r="B83" s="4">
        <v>6248</v>
      </c>
      <c r="C83" s="4">
        <v>1021</v>
      </c>
    </row>
    <row r="84" spans="1:3" ht="17" thickBot="1" x14ac:dyDescent="0.25">
      <c r="A84" s="3" t="s">
        <v>85</v>
      </c>
      <c r="B84" s="4">
        <v>6201</v>
      </c>
      <c r="C84" s="4">
        <v>590</v>
      </c>
    </row>
    <row r="85" spans="1:3" ht="17" thickBot="1" x14ac:dyDescent="0.25">
      <c r="A85" s="3" t="s">
        <v>86</v>
      </c>
      <c r="B85" s="4">
        <v>6191</v>
      </c>
      <c r="C85" s="4">
        <v>1472</v>
      </c>
    </row>
    <row r="86" spans="1:3" ht="17" thickBot="1" x14ac:dyDescent="0.25">
      <c r="A86" s="3" t="s">
        <v>87</v>
      </c>
      <c r="B86" s="4">
        <v>6295</v>
      </c>
      <c r="C86" s="4">
        <v>290</v>
      </c>
    </row>
    <row r="87" spans="1:3" ht="17" thickBot="1" x14ac:dyDescent="0.25">
      <c r="A87" s="3" t="s">
        <v>88</v>
      </c>
      <c r="B87" s="4">
        <v>3484</v>
      </c>
      <c r="C87" s="4">
        <v>1110</v>
      </c>
    </row>
    <row r="88" spans="1:3" ht="17" thickBot="1" x14ac:dyDescent="0.25">
      <c r="A88" s="3" t="s">
        <v>89</v>
      </c>
      <c r="B88" s="4">
        <v>2869</v>
      </c>
      <c r="C88" s="4">
        <v>1289</v>
      </c>
    </row>
    <row r="89" spans="1:3" ht="17" thickBot="1" x14ac:dyDescent="0.25">
      <c r="A89" s="3" t="s">
        <v>90</v>
      </c>
      <c r="B89" s="4">
        <v>1827</v>
      </c>
      <c r="C89" s="4">
        <v>1394</v>
      </c>
    </row>
    <row r="90" spans="1:3" ht="17" thickBot="1" x14ac:dyDescent="0.25">
      <c r="A90" s="3" t="s">
        <v>91</v>
      </c>
      <c r="B90" s="4">
        <v>8170</v>
      </c>
      <c r="C90" s="4">
        <v>1732</v>
      </c>
    </row>
    <row r="91" spans="1:3" ht="17" thickBot="1" x14ac:dyDescent="0.25">
      <c r="A91" s="3" t="s">
        <v>92</v>
      </c>
      <c r="B91" s="4">
        <v>7513</v>
      </c>
      <c r="C91" s="4">
        <v>1206</v>
      </c>
    </row>
    <row r="92" spans="1:3" ht="17" thickBot="1" x14ac:dyDescent="0.25">
      <c r="A92" s="3" t="s">
        <v>93</v>
      </c>
      <c r="B92" s="4">
        <v>100</v>
      </c>
      <c r="C92" s="4">
        <v>1636</v>
      </c>
    </row>
    <row r="93" spans="1:3" ht="17" thickBot="1" x14ac:dyDescent="0.25">
      <c r="A93" s="3" t="s">
        <v>94</v>
      </c>
      <c r="B93" s="4">
        <v>1451</v>
      </c>
      <c r="C93" s="4">
        <v>1337</v>
      </c>
    </row>
    <row r="94" spans="1:3" ht="17" thickBot="1" x14ac:dyDescent="0.25">
      <c r="A94" s="3" t="s">
        <v>95</v>
      </c>
      <c r="B94" s="4">
        <v>1376</v>
      </c>
      <c r="C94" s="4">
        <v>1972</v>
      </c>
    </row>
    <row r="95" spans="1:3" ht="17" thickBot="1" x14ac:dyDescent="0.25">
      <c r="A95" s="3" t="s">
        <v>96</v>
      </c>
      <c r="B95" s="4">
        <v>1845</v>
      </c>
      <c r="C95" s="4">
        <v>2047</v>
      </c>
    </row>
    <row r="96" spans="1:3" ht="17" thickBot="1" x14ac:dyDescent="0.25">
      <c r="A96" s="3" t="s">
        <v>97</v>
      </c>
      <c r="B96" s="4">
        <v>1264</v>
      </c>
      <c r="C96" s="4">
        <v>2108</v>
      </c>
    </row>
    <row r="97" spans="1:3" ht="17" thickBot="1" x14ac:dyDescent="0.25">
      <c r="A97" s="3" t="s">
        <v>98</v>
      </c>
      <c r="B97" s="4">
        <v>457</v>
      </c>
      <c r="C97" s="4">
        <v>2315</v>
      </c>
    </row>
    <row r="98" spans="1:3" ht="17" thickBot="1" x14ac:dyDescent="0.25">
      <c r="A98" s="3" t="s">
        <v>99</v>
      </c>
      <c r="B98" s="4">
        <v>119</v>
      </c>
      <c r="C98" s="4">
        <v>569</v>
      </c>
    </row>
    <row r="99" spans="1:3" ht="17" thickBot="1" x14ac:dyDescent="0.25">
      <c r="A99" s="3" t="s">
        <v>100</v>
      </c>
      <c r="B99" s="4">
        <v>1038</v>
      </c>
      <c r="C99" s="4">
        <v>438</v>
      </c>
    </row>
    <row r="100" spans="1:3" ht="17" thickBot="1" x14ac:dyDescent="0.25">
      <c r="A100" s="3" t="s">
        <v>101</v>
      </c>
      <c r="B100" s="4">
        <v>8527</v>
      </c>
      <c r="C100" s="4">
        <v>2578</v>
      </c>
    </row>
    <row r="101" spans="1:3" ht="17" thickBot="1" x14ac:dyDescent="0.25">
      <c r="A101" s="3" t="s">
        <v>102</v>
      </c>
      <c r="B101" s="4">
        <v>8714</v>
      </c>
      <c r="C101" s="4">
        <v>1972</v>
      </c>
    </row>
    <row r="102" spans="1:3" ht="17" thickBot="1" x14ac:dyDescent="0.25">
      <c r="A102" s="3" t="s">
        <v>103</v>
      </c>
      <c r="B102" s="4">
        <v>5824</v>
      </c>
      <c r="C102" s="4">
        <v>4208</v>
      </c>
    </row>
    <row r="103" spans="1:3" ht="17" thickBot="1" x14ac:dyDescent="0.25">
      <c r="A103" s="3" t="s">
        <v>104</v>
      </c>
      <c r="B103" s="4">
        <v>1957</v>
      </c>
      <c r="C103" s="4">
        <v>2429</v>
      </c>
    </row>
    <row r="104" spans="1:3" ht="17" thickBot="1" x14ac:dyDescent="0.25">
      <c r="A104" s="3" t="s">
        <v>105</v>
      </c>
      <c r="B104" s="4">
        <v>9465</v>
      </c>
      <c r="C104" s="4">
        <v>1036</v>
      </c>
    </row>
    <row r="105" spans="1:3" ht="17" thickBot="1" x14ac:dyDescent="0.25">
      <c r="A105" s="3" t="s">
        <v>106</v>
      </c>
      <c r="B105" s="4">
        <v>5796</v>
      </c>
      <c r="C105" s="4">
        <v>1029</v>
      </c>
    </row>
    <row r="106" spans="1:3" ht="17" thickBot="1" x14ac:dyDescent="0.25">
      <c r="A106" s="3" t="s">
        <v>107</v>
      </c>
      <c r="B106" s="4">
        <v>4716</v>
      </c>
      <c r="C106" s="4">
        <v>1257</v>
      </c>
    </row>
    <row r="107" spans="1:3" ht="17" thickBot="1" x14ac:dyDescent="0.25">
      <c r="A107" s="3" t="s">
        <v>108</v>
      </c>
      <c r="B107" s="4">
        <v>4148</v>
      </c>
      <c r="C107" s="4">
        <v>1304</v>
      </c>
    </row>
    <row r="108" spans="1:3" ht="17" thickBot="1" x14ac:dyDescent="0.25">
      <c r="A108" s="3" t="s">
        <v>109</v>
      </c>
      <c r="B108" s="4">
        <v>4353</v>
      </c>
      <c r="C108" s="4">
        <v>1344</v>
      </c>
    </row>
    <row r="109" spans="1:3" ht="17" thickBot="1" x14ac:dyDescent="0.25">
      <c r="A109" s="3" t="s">
        <v>110</v>
      </c>
      <c r="B109" s="4">
        <v>3670</v>
      </c>
      <c r="C109" s="4">
        <v>1081</v>
      </c>
    </row>
    <row r="110" spans="1:3" ht="17" thickBot="1" x14ac:dyDescent="0.25">
      <c r="A110" s="3" t="s">
        <v>111</v>
      </c>
      <c r="B110" s="4">
        <v>3933</v>
      </c>
      <c r="C110" s="4">
        <v>691</v>
      </c>
    </row>
    <row r="111" spans="1:3" ht="17" thickBot="1" x14ac:dyDescent="0.25">
      <c r="A111" s="3" t="s">
        <v>112</v>
      </c>
      <c r="B111" s="4">
        <v>3536</v>
      </c>
      <c r="C111" s="4">
        <v>548</v>
      </c>
    </row>
    <row r="112" spans="1:3" ht="17" thickBot="1" x14ac:dyDescent="0.25">
      <c r="A112" s="3" t="s">
        <v>113</v>
      </c>
      <c r="B112" s="4">
        <v>4308</v>
      </c>
      <c r="C112" s="4">
        <v>234</v>
      </c>
    </row>
    <row r="113" spans="1:3" ht="17" thickBot="1" x14ac:dyDescent="0.25">
      <c r="A113" s="3" t="s">
        <v>114</v>
      </c>
      <c r="B113" s="4">
        <v>4650</v>
      </c>
      <c r="C113" s="4">
        <v>267</v>
      </c>
    </row>
    <row r="114" spans="1:3" ht="17" thickBot="1" x14ac:dyDescent="0.25">
      <c r="A114" s="3" t="s">
        <v>115</v>
      </c>
      <c r="B114" s="4">
        <v>4446</v>
      </c>
      <c r="C114" s="4">
        <v>410</v>
      </c>
    </row>
    <row r="115" spans="1:3" ht="17" thickBot="1" x14ac:dyDescent="0.25">
      <c r="A115" s="3" t="s">
        <v>116</v>
      </c>
      <c r="B115" s="4">
        <v>4170</v>
      </c>
      <c r="C115" s="4">
        <v>269</v>
      </c>
    </row>
    <row r="116" spans="1:3" ht="17" thickBot="1" x14ac:dyDescent="0.25">
      <c r="A116" s="3" t="s">
        <v>117</v>
      </c>
      <c r="B116" s="4">
        <v>3977</v>
      </c>
      <c r="C116" s="4">
        <v>337</v>
      </c>
    </row>
    <row r="117" spans="1:3" ht="17" thickBot="1" x14ac:dyDescent="0.25">
      <c r="A117" s="3" t="s">
        <v>118</v>
      </c>
      <c r="B117" s="4">
        <v>4385</v>
      </c>
      <c r="C117" s="4">
        <v>839</v>
      </c>
    </row>
    <row r="118" spans="1:3" ht="17" thickBot="1" x14ac:dyDescent="0.25">
      <c r="A118" s="3" t="s">
        <v>119</v>
      </c>
      <c r="B118" s="4">
        <v>6363</v>
      </c>
      <c r="C118" s="4">
        <v>361</v>
      </c>
    </row>
    <row r="119" spans="1:3" ht="17" thickBot="1" x14ac:dyDescent="0.25">
      <c r="A119" s="3" t="s">
        <v>120</v>
      </c>
      <c r="B119" s="4">
        <v>6670</v>
      </c>
      <c r="C119" s="4">
        <v>211</v>
      </c>
    </row>
    <row r="120" spans="1:3" ht="17" thickBot="1" x14ac:dyDescent="0.25">
      <c r="A120" s="3" t="s">
        <v>121</v>
      </c>
      <c r="B120" s="4">
        <v>6757</v>
      </c>
      <c r="C120" s="4">
        <v>148</v>
      </c>
    </row>
    <row r="121" spans="1:3" ht="17" thickBot="1" x14ac:dyDescent="0.25">
      <c r="A121" s="3" t="s">
        <v>122</v>
      </c>
      <c r="B121" s="4">
        <v>6713</v>
      </c>
      <c r="C121" s="4">
        <v>288</v>
      </c>
    </row>
    <row r="122" spans="1:3" ht="17" thickBot="1" x14ac:dyDescent="0.25">
      <c r="A122" s="3" t="s">
        <v>123</v>
      </c>
      <c r="B122" s="4">
        <v>8976</v>
      </c>
      <c r="C122" s="4">
        <v>321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9CF9-E580-48FE-8D6D-617AE6161985}">
  <dimension ref="B2:B242"/>
  <sheetViews>
    <sheetView workbookViewId="0">
      <selection activeCell="O11" sqref="O11"/>
    </sheetView>
  </sheetViews>
  <sheetFormatPr baseColWidth="10" defaultRowHeight="15" x14ac:dyDescent="0.2"/>
  <cols>
    <col min="2" max="2" width="17.83203125" bestFit="1" customWidth="1"/>
    <col min="3" max="3" width="22.83203125" bestFit="1" customWidth="1"/>
    <col min="4" max="5" width="4" bestFit="1" customWidth="1"/>
    <col min="6" max="122" width="5" bestFit="1" customWidth="1"/>
    <col min="123" max="124" width="12.5" bestFit="1" customWidth="1"/>
  </cols>
  <sheetData>
    <row r="2" spans="2:2" x14ac:dyDescent="0.2">
      <c r="B2" s="5" t="s">
        <v>124</v>
      </c>
    </row>
    <row r="3" spans="2:2" x14ac:dyDescent="0.2">
      <c r="B3" s="6">
        <v>100</v>
      </c>
    </row>
    <row r="4" spans="2:2" x14ac:dyDescent="0.2">
      <c r="B4" s="7">
        <v>5401</v>
      </c>
    </row>
    <row r="5" spans="2:2" x14ac:dyDescent="0.2">
      <c r="B5" s="6">
        <v>148</v>
      </c>
    </row>
    <row r="6" spans="2:2" x14ac:dyDescent="0.2">
      <c r="B6" s="7">
        <v>6757</v>
      </c>
    </row>
    <row r="7" spans="2:2" x14ac:dyDescent="0.2">
      <c r="B7" s="6">
        <v>211</v>
      </c>
    </row>
    <row r="8" spans="2:2" x14ac:dyDescent="0.2">
      <c r="B8" s="7">
        <v>6670</v>
      </c>
    </row>
    <row r="9" spans="2:2" x14ac:dyDescent="0.2">
      <c r="B9" s="6">
        <v>234</v>
      </c>
    </row>
    <row r="10" spans="2:2" x14ac:dyDescent="0.2">
      <c r="B10" s="7">
        <v>4308</v>
      </c>
    </row>
    <row r="11" spans="2:2" x14ac:dyDescent="0.2">
      <c r="B11" s="6">
        <v>267</v>
      </c>
    </row>
    <row r="12" spans="2:2" x14ac:dyDescent="0.2">
      <c r="B12" s="7">
        <v>4650</v>
      </c>
    </row>
    <row r="13" spans="2:2" x14ac:dyDescent="0.2">
      <c r="B13" s="6">
        <v>269</v>
      </c>
    </row>
    <row r="14" spans="2:2" x14ac:dyDescent="0.2">
      <c r="B14" s="7">
        <v>4170</v>
      </c>
    </row>
    <row r="15" spans="2:2" x14ac:dyDescent="0.2">
      <c r="B15" s="6">
        <v>288</v>
      </c>
    </row>
    <row r="16" spans="2:2" x14ac:dyDescent="0.2">
      <c r="B16" s="7">
        <v>6713</v>
      </c>
    </row>
    <row r="17" spans="2:2" x14ac:dyDescent="0.2">
      <c r="B17" s="6">
        <v>290</v>
      </c>
    </row>
    <row r="18" spans="2:2" x14ac:dyDescent="0.2">
      <c r="B18" s="7">
        <v>6295</v>
      </c>
    </row>
    <row r="19" spans="2:2" x14ac:dyDescent="0.2">
      <c r="B19" s="6">
        <v>298</v>
      </c>
    </row>
    <row r="20" spans="2:2" x14ac:dyDescent="0.2">
      <c r="B20" s="7">
        <v>2916</v>
      </c>
    </row>
    <row r="21" spans="2:2" x14ac:dyDescent="0.2">
      <c r="B21" s="6">
        <v>321</v>
      </c>
    </row>
    <row r="22" spans="2:2" x14ac:dyDescent="0.2">
      <c r="B22" s="7">
        <v>8976</v>
      </c>
    </row>
    <row r="23" spans="2:2" x14ac:dyDescent="0.2">
      <c r="B23" s="6">
        <v>337</v>
      </c>
    </row>
    <row r="24" spans="2:2" x14ac:dyDescent="0.2">
      <c r="B24" s="7">
        <v>3977</v>
      </c>
    </row>
    <row r="25" spans="2:2" x14ac:dyDescent="0.2">
      <c r="B25" s="6">
        <v>361</v>
      </c>
    </row>
    <row r="26" spans="2:2" x14ac:dyDescent="0.2">
      <c r="B26" s="7">
        <v>6363</v>
      </c>
    </row>
    <row r="27" spans="2:2" x14ac:dyDescent="0.2">
      <c r="B27" s="6">
        <v>389</v>
      </c>
    </row>
    <row r="28" spans="2:2" x14ac:dyDescent="0.2">
      <c r="B28" s="7">
        <v>5909</v>
      </c>
    </row>
    <row r="29" spans="2:2" x14ac:dyDescent="0.2">
      <c r="B29" s="6">
        <v>410</v>
      </c>
    </row>
    <row r="30" spans="2:2" x14ac:dyDescent="0.2">
      <c r="B30" s="7">
        <v>4446</v>
      </c>
    </row>
    <row r="31" spans="2:2" x14ac:dyDescent="0.2">
      <c r="B31" s="6">
        <v>438</v>
      </c>
    </row>
    <row r="32" spans="2:2" x14ac:dyDescent="0.2">
      <c r="B32" s="7">
        <v>1038</v>
      </c>
    </row>
    <row r="33" spans="2:2" x14ac:dyDescent="0.2">
      <c r="B33" s="6">
        <v>459</v>
      </c>
    </row>
    <row r="34" spans="2:2" x14ac:dyDescent="0.2">
      <c r="B34" s="7">
        <v>5511</v>
      </c>
    </row>
    <row r="35" spans="2:2" x14ac:dyDescent="0.2">
      <c r="B35" s="6">
        <v>509</v>
      </c>
    </row>
    <row r="36" spans="2:2" x14ac:dyDescent="0.2">
      <c r="B36" s="7">
        <v>3080</v>
      </c>
    </row>
    <row r="37" spans="2:2" x14ac:dyDescent="0.2">
      <c r="B37" s="6">
        <v>518</v>
      </c>
    </row>
    <row r="38" spans="2:2" x14ac:dyDescent="0.2">
      <c r="B38" s="7">
        <v>8567</v>
      </c>
    </row>
    <row r="39" spans="2:2" x14ac:dyDescent="0.2">
      <c r="B39" s="6">
        <v>548</v>
      </c>
    </row>
    <row r="40" spans="2:2" x14ac:dyDescent="0.2">
      <c r="B40" s="7">
        <v>3536</v>
      </c>
    </row>
    <row r="41" spans="2:2" x14ac:dyDescent="0.2">
      <c r="B41" s="6">
        <v>569</v>
      </c>
    </row>
    <row r="42" spans="2:2" x14ac:dyDescent="0.2">
      <c r="B42" s="7">
        <v>119</v>
      </c>
    </row>
    <row r="43" spans="2:2" x14ac:dyDescent="0.2">
      <c r="B43" s="6">
        <v>583</v>
      </c>
    </row>
    <row r="44" spans="2:2" x14ac:dyDescent="0.2">
      <c r="B44" s="7">
        <v>4758</v>
      </c>
    </row>
    <row r="45" spans="2:2" x14ac:dyDescent="0.2">
      <c r="B45" s="6">
        <v>590</v>
      </c>
    </row>
    <row r="46" spans="2:2" x14ac:dyDescent="0.2">
      <c r="B46" s="7">
        <v>6201</v>
      </c>
    </row>
    <row r="47" spans="2:2" x14ac:dyDescent="0.2">
      <c r="B47" s="6">
        <v>611</v>
      </c>
    </row>
    <row r="48" spans="2:2" x14ac:dyDescent="0.2">
      <c r="B48" s="7">
        <v>4812</v>
      </c>
    </row>
    <row r="49" spans="2:2" x14ac:dyDescent="0.2">
      <c r="B49" s="6">
        <v>634</v>
      </c>
    </row>
    <row r="50" spans="2:2" x14ac:dyDescent="0.2">
      <c r="B50" s="7">
        <v>5317</v>
      </c>
    </row>
    <row r="51" spans="2:2" x14ac:dyDescent="0.2">
      <c r="B51" s="6">
        <v>691</v>
      </c>
    </row>
    <row r="52" spans="2:2" x14ac:dyDescent="0.2">
      <c r="B52" s="7">
        <v>3933</v>
      </c>
    </row>
    <row r="53" spans="2:2" x14ac:dyDescent="0.2">
      <c r="B53" s="6">
        <v>702</v>
      </c>
    </row>
    <row r="54" spans="2:2" x14ac:dyDescent="0.2">
      <c r="B54" s="7">
        <v>5157</v>
      </c>
    </row>
    <row r="55" spans="2:2" x14ac:dyDescent="0.2">
      <c r="B55" s="6">
        <v>722</v>
      </c>
    </row>
    <row r="56" spans="2:2" x14ac:dyDescent="0.2">
      <c r="B56" s="7">
        <v>2374</v>
      </c>
    </row>
    <row r="57" spans="2:2" x14ac:dyDescent="0.2">
      <c r="B57" s="6">
        <v>752</v>
      </c>
    </row>
    <row r="58" spans="2:2" x14ac:dyDescent="0.2">
      <c r="B58" s="7">
        <v>5683</v>
      </c>
    </row>
    <row r="59" spans="2:2" x14ac:dyDescent="0.2">
      <c r="B59" s="6">
        <v>777</v>
      </c>
    </row>
    <row r="60" spans="2:2" x14ac:dyDescent="0.2">
      <c r="B60" s="7">
        <v>5122</v>
      </c>
    </row>
    <row r="61" spans="2:2" x14ac:dyDescent="0.2">
      <c r="B61" s="6">
        <v>788</v>
      </c>
    </row>
    <row r="62" spans="2:2" x14ac:dyDescent="0.2">
      <c r="B62" s="7">
        <v>5276</v>
      </c>
    </row>
    <row r="63" spans="2:2" x14ac:dyDescent="0.2">
      <c r="B63" s="6">
        <v>799</v>
      </c>
    </row>
    <row r="64" spans="2:2" x14ac:dyDescent="0.2">
      <c r="B64" s="7">
        <v>1642</v>
      </c>
    </row>
    <row r="65" spans="2:2" x14ac:dyDescent="0.2">
      <c r="B65" s="6">
        <v>829</v>
      </c>
    </row>
    <row r="66" spans="2:2" x14ac:dyDescent="0.2">
      <c r="B66" s="7">
        <v>4868</v>
      </c>
    </row>
    <row r="67" spans="2:2" x14ac:dyDescent="0.2">
      <c r="B67" s="6">
        <v>839</v>
      </c>
    </row>
    <row r="68" spans="2:2" x14ac:dyDescent="0.2">
      <c r="B68" s="7">
        <v>4385</v>
      </c>
    </row>
    <row r="69" spans="2:2" x14ac:dyDescent="0.2">
      <c r="B69" s="6">
        <v>862</v>
      </c>
    </row>
    <row r="70" spans="2:2" x14ac:dyDescent="0.2">
      <c r="B70" s="7">
        <v>5221</v>
      </c>
    </row>
    <row r="71" spans="2:2" x14ac:dyDescent="0.2">
      <c r="B71" s="6">
        <v>885</v>
      </c>
    </row>
    <row r="72" spans="2:2" x14ac:dyDescent="0.2">
      <c r="B72" s="7">
        <v>5009</v>
      </c>
    </row>
    <row r="73" spans="2:2" x14ac:dyDescent="0.2">
      <c r="B73" s="6">
        <v>912</v>
      </c>
    </row>
    <row r="74" spans="2:2" x14ac:dyDescent="0.2">
      <c r="B74" s="7">
        <v>6258</v>
      </c>
    </row>
    <row r="75" spans="2:2" x14ac:dyDescent="0.2">
      <c r="B75" s="6">
        <v>925</v>
      </c>
    </row>
    <row r="76" spans="2:2" x14ac:dyDescent="0.2">
      <c r="B76" s="7">
        <v>4915</v>
      </c>
    </row>
    <row r="77" spans="2:2" x14ac:dyDescent="0.2">
      <c r="B77" s="6">
        <v>936</v>
      </c>
    </row>
    <row r="78" spans="2:2" x14ac:dyDescent="0.2">
      <c r="B78" s="7">
        <v>5201</v>
      </c>
    </row>
    <row r="79" spans="2:2" x14ac:dyDescent="0.2">
      <c r="B79" s="6">
        <v>944</v>
      </c>
    </row>
    <row r="80" spans="2:2" x14ac:dyDescent="0.2">
      <c r="B80" s="7">
        <v>5166</v>
      </c>
    </row>
    <row r="81" spans="2:2" x14ac:dyDescent="0.2">
      <c r="B81" s="6">
        <v>955</v>
      </c>
    </row>
    <row r="82" spans="2:2" x14ac:dyDescent="0.2">
      <c r="B82" s="7">
        <v>2775</v>
      </c>
    </row>
    <row r="83" spans="2:2" x14ac:dyDescent="0.2">
      <c r="B83" s="6">
        <v>958</v>
      </c>
    </row>
    <row r="84" spans="2:2" x14ac:dyDescent="0.2">
      <c r="B84" s="7">
        <v>5278</v>
      </c>
    </row>
    <row r="85" spans="2:2" x14ac:dyDescent="0.2">
      <c r="B85" s="6">
        <v>963</v>
      </c>
    </row>
    <row r="86" spans="2:2" x14ac:dyDescent="0.2">
      <c r="B86" s="7">
        <v>5025</v>
      </c>
    </row>
    <row r="87" spans="2:2" x14ac:dyDescent="0.2">
      <c r="B87" s="6">
        <v>983</v>
      </c>
    </row>
    <row r="88" spans="2:2" x14ac:dyDescent="0.2">
      <c r="B88" s="7">
        <v>3286</v>
      </c>
    </row>
    <row r="89" spans="2:2" x14ac:dyDescent="0.2">
      <c r="B89" s="6">
        <v>989</v>
      </c>
    </row>
    <row r="90" spans="2:2" x14ac:dyDescent="0.2">
      <c r="B90" s="7">
        <v>4791</v>
      </c>
    </row>
    <row r="91" spans="2:2" x14ac:dyDescent="0.2">
      <c r="B91" s="6">
        <v>997</v>
      </c>
    </row>
    <row r="92" spans="2:2" x14ac:dyDescent="0.2">
      <c r="B92" s="7">
        <v>4543</v>
      </c>
    </row>
    <row r="93" spans="2:2" x14ac:dyDescent="0.2">
      <c r="B93" s="6">
        <v>1012</v>
      </c>
    </row>
    <row r="94" spans="2:2" x14ac:dyDescent="0.2">
      <c r="B94" s="7">
        <v>4621</v>
      </c>
    </row>
    <row r="95" spans="2:2" x14ac:dyDescent="0.2">
      <c r="B95" s="6">
        <v>1021</v>
      </c>
    </row>
    <row r="96" spans="2:2" x14ac:dyDescent="0.2">
      <c r="B96" s="7">
        <v>6248</v>
      </c>
    </row>
    <row r="97" spans="2:2" x14ac:dyDescent="0.2">
      <c r="B97" s="6">
        <v>1029</v>
      </c>
    </row>
    <row r="98" spans="2:2" x14ac:dyDescent="0.2">
      <c r="B98" s="7">
        <v>5796</v>
      </c>
    </row>
    <row r="99" spans="2:2" x14ac:dyDescent="0.2">
      <c r="B99" s="6">
        <v>1036</v>
      </c>
    </row>
    <row r="100" spans="2:2" x14ac:dyDescent="0.2">
      <c r="B100" s="7">
        <v>9465</v>
      </c>
    </row>
    <row r="101" spans="2:2" x14ac:dyDescent="0.2">
      <c r="B101" s="6">
        <v>1044</v>
      </c>
    </row>
    <row r="102" spans="2:2" x14ac:dyDescent="0.2">
      <c r="B102" s="7">
        <v>5178</v>
      </c>
    </row>
    <row r="103" spans="2:2" x14ac:dyDescent="0.2">
      <c r="B103" s="6">
        <v>1076</v>
      </c>
    </row>
    <row r="104" spans="2:2" x14ac:dyDescent="0.2">
      <c r="B104" s="7">
        <v>4891</v>
      </c>
    </row>
    <row r="105" spans="2:2" x14ac:dyDescent="0.2">
      <c r="B105" s="6">
        <v>1079</v>
      </c>
    </row>
    <row r="106" spans="2:2" x14ac:dyDescent="0.2">
      <c r="B106" s="7">
        <v>5414</v>
      </c>
    </row>
    <row r="107" spans="2:2" x14ac:dyDescent="0.2">
      <c r="B107" s="6">
        <v>1081</v>
      </c>
    </row>
    <row r="108" spans="2:2" x14ac:dyDescent="0.2">
      <c r="B108" s="7">
        <v>3670</v>
      </c>
    </row>
    <row r="109" spans="2:2" x14ac:dyDescent="0.2">
      <c r="B109" s="6">
        <v>1110</v>
      </c>
    </row>
    <row r="110" spans="2:2" x14ac:dyDescent="0.2">
      <c r="B110" s="7">
        <v>3484</v>
      </c>
    </row>
    <row r="111" spans="2:2" x14ac:dyDescent="0.2">
      <c r="B111" s="6">
        <v>1120</v>
      </c>
    </row>
    <row r="112" spans="2:2" x14ac:dyDescent="0.2">
      <c r="B112" s="7">
        <v>5397</v>
      </c>
    </row>
    <row r="113" spans="2:2" x14ac:dyDescent="0.2">
      <c r="B113" s="6">
        <v>1122</v>
      </c>
    </row>
    <row r="114" spans="2:2" x14ac:dyDescent="0.2">
      <c r="B114" s="7">
        <v>4628</v>
      </c>
    </row>
    <row r="115" spans="2:2" x14ac:dyDescent="0.2">
      <c r="B115" s="6">
        <v>1124</v>
      </c>
    </row>
    <row r="116" spans="2:2" x14ac:dyDescent="0.2">
      <c r="B116" s="7">
        <v>4830</v>
      </c>
    </row>
    <row r="117" spans="2:2" x14ac:dyDescent="0.2">
      <c r="B117" s="6">
        <v>1128</v>
      </c>
    </row>
    <row r="118" spans="2:2" x14ac:dyDescent="0.2">
      <c r="B118" s="7">
        <v>7047</v>
      </c>
    </row>
    <row r="119" spans="2:2" x14ac:dyDescent="0.2">
      <c r="B119" s="6">
        <v>1131</v>
      </c>
    </row>
    <row r="120" spans="2:2" x14ac:dyDescent="0.2">
      <c r="B120" s="7">
        <v>5391</v>
      </c>
    </row>
    <row r="121" spans="2:2" x14ac:dyDescent="0.2">
      <c r="B121" s="6">
        <v>1134</v>
      </c>
    </row>
    <row r="122" spans="2:2" x14ac:dyDescent="0.2">
      <c r="B122" s="7">
        <v>4061</v>
      </c>
    </row>
    <row r="123" spans="2:2" x14ac:dyDescent="0.2">
      <c r="B123" s="6">
        <v>1138</v>
      </c>
    </row>
    <row r="124" spans="2:2" x14ac:dyDescent="0.2">
      <c r="B124" s="7">
        <v>4544</v>
      </c>
    </row>
    <row r="125" spans="2:2" x14ac:dyDescent="0.2">
      <c r="B125" s="6">
        <v>1147</v>
      </c>
    </row>
    <row r="126" spans="2:2" x14ac:dyDescent="0.2">
      <c r="B126" s="7">
        <v>5467</v>
      </c>
    </row>
    <row r="127" spans="2:2" x14ac:dyDescent="0.2">
      <c r="B127" s="6">
        <v>1158</v>
      </c>
    </row>
    <row r="128" spans="2:2" x14ac:dyDescent="0.2">
      <c r="B128" s="7">
        <v>5495</v>
      </c>
    </row>
    <row r="129" spans="2:2" x14ac:dyDescent="0.2">
      <c r="B129" s="6">
        <v>1174</v>
      </c>
    </row>
    <row r="130" spans="2:2" x14ac:dyDescent="0.2">
      <c r="B130" s="7">
        <v>4912</v>
      </c>
    </row>
    <row r="131" spans="2:2" x14ac:dyDescent="0.2">
      <c r="B131" s="6">
        <v>1197</v>
      </c>
    </row>
    <row r="132" spans="2:2" x14ac:dyDescent="0.2">
      <c r="B132" s="7">
        <v>5193</v>
      </c>
    </row>
    <row r="133" spans="2:2" x14ac:dyDescent="0.2">
      <c r="B133" s="6">
        <v>1206</v>
      </c>
    </row>
    <row r="134" spans="2:2" x14ac:dyDescent="0.2">
      <c r="B134" s="7">
        <v>7513</v>
      </c>
    </row>
    <row r="135" spans="2:2" x14ac:dyDescent="0.2">
      <c r="B135" s="6">
        <v>1209</v>
      </c>
    </row>
    <row r="136" spans="2:2" x14ac:dyDescent="0.2">
      <c r="B136" s="7">
        <v>5273</v>
      </c>
    </row>
    <row r="137" spans="2:2" x14ac:dyDescent="0.2">
      <c r="B137" s="6">
        <v>1221</v>
      </c>
    </row>
    <row r="138" spans="2:2" x14ac:dyDescent="0.2">
      <c r="B138" s="7">
        <v>5385</v>
      </c>
    </row>
    <row r="139" spans="2:2" x14ac:dyDescent="0.2">
      <c r="B139" s="6">
        <v>1255</v>
      </c>
    </row>
    <row r="140" spans="2:2" x14ac:dyDescent="0.2">
      <c r="B140" s="7">
        <v>5395</v>
      </c>
    </row>
    <row r="141" spans="2:2" x14ac:dyDescent="0.2">
      <c r="B141" s="6">
        <v>1257</v>
      </c>
    </row>
    <row r="142" spans="2:2" x14ac:dyDescent="0.2">
      <c r="B142" s="7">
        <v>4716</v>
      </c>
    </row>
    <row r="143" spans="2:2" x14ac:dyDescent="0.2">
      <c r="B143" s="6">
        <v>1277</v>
      </c>
    </row>
    <row r="144" spans="2:2" x14ac:dyDescent="0.2">
      <c r="B144" s="7">
        <v>5016</v>
      </c>
    </row>
    <row r="145" spans="2:2" x14ac:dyDescent="0.2">
      <c r="B145" s="6">
        <v>1289</v>
      </c>
    </row>
    <row r="146" spans="2:2" x14ac:dyDescent="0.2">
      <c r="B146" s="7">
        <v>2869</v>
      </c>
    </row>
    <row r="147" spans="2:2" x14ac:dyDescent="0.2">
      <c r="B147" s="6">
        <v>1304</v>
      </c>
    </row>
    <row r="148" spans="2:2" x14ac:dyDescent="0.2">
      <c r="B148" s="7">
        <v>4148</v>
      </c>
    </row>
    <row r="149" spans="2:2" x14ac:dyDescent="0.2">
      <c r="B149" s="6">
        <v>1321</v>
      </c>
    </row>
    <row r="150" spans="2:2" x14ac:dyDescent="0.2">
      <c r="B150" s="7">
        <v>4609</v>
      </c>
    </row>
    <row r="151" spans="2:2" x14ac:dyDescent="0.2">
      <c r="B151" s="6">
        <v>1325</v>
      </c>
    </row>
    <row r="152" spans="2:2" x14ac:dyDescent="0.2">
      <c r="B152" s="7">
        <v>9017</v>
      </c>
    </row>
    <row r="153" spans="2:2" x14ac:dyDescent="0.2">
      <c r="B153" s="6">
        <v>1337</v>
      </c>
    </row>
    <row r="154" spans="2:2" x14ac:dyDescent="0.2">
      <c r="B154" s="7">
        <v>1451</v>
      </c>
    </row>
    <row r="155" spans="2:2" x14ac:dyDescent="0.2">
      <c r="B155" s="6">
        <v>1340</v>
      </c>
    </row>
    <row r="156" spans="2:2" x14ac:dyDescent="0.2">
      <c r="B156" s="7">
        <v>5070</v>
      </c>
    </row>
    <row r="157" spans="2:2" x14ac:dyDescent="0.2">
      <c r="B157" s="7">
        <v>5290</v>
      </c>
    </row>
    <row r="158" spans="2:2" x14ac:dyDescent="0.2">
      <c r="B158" s="6">
        <v>1344</v>
      </c>
    </row>
    <row r="159" spans="2:2" x14ac:dyDescent="0.2">
      <c r="B159" s="7">
        <v>4353</v>
      </c>
    </row>
    <row r="160" spans="2:2" x14ac:dyDescent="0.2">
      <c r="B160" s="6">
        <v>1347</v>
      </c>
    </row>
    <row r="161" spans="2:2" x14ac:dyDescent="0.2">
      <c r="B161" s="7">
        <v>5345</v>
      </c>
    </row>
    <row r="162" spans="2:2" x14ac:dyDescent="0.2">
      <c r="B162" s="6">
        <v>1382</v>
      </c>
    </row>
    <row r="163" spans="2:2" x14ac:dyDescent="0.2">
      <c r="B163" s="7">
        <v>4891</v>
      </c>
    </row>
    <row r="164" spans="2:2" x14ac:dyDescent="0.2">
      <c r="B164" s="6">
        <v>1394</v>
      </c>
    </row>
    <row r="165" spans="2:2" x14ac:dyDescent="0.2">
      <c r="B165" s="7">
        <v>1827</v>
      </c>
    </row>
    <row r="166" spans="2:2" x14ac:dyDescent="0.2">
      <c r="B166" s="6">
        <v>1419</v>
      </c>
    </row>
    <row r="167" spans="2:2" x14ac:dyDescent="0.2">
      <c r="B167" s="7">
        <v>4764</v>
      </c>
    </row>
    <row r="168" spans="2:2" x14ac:dyDescent="0.2">
      <c r="B168" s="7">
        <v>7366</v>
      </c>
    </row>
    <row r="169" spans="2:2" x14ac:dyDescent="0.2">
      <c r="B169" s="6">
        <v>1438</v>
      </c>
    </row>
    <row r="170" spans="2:2" x14ac:dyDescent="0.2">
      <c r="B170" s="7">
        <v>3155</v>
      </c>
    </row>
    <row r="171" spans="2:2" x14ac:dyDescent="0.2">
      <c r="B171" s="6">
        <v>1472</v>
      </c>
    </row>
    <row r="172" spans="2:2" x14ac:dyDescent="0.2">
      <c r="B172" s="7">
        <v>6191</v>
      </c>
    </row>
    <row r="173" spans="2:2" x14ac:dyDescent="0.2">
      <c r="B173" s="6">
        <v>1480</v>
      </c>
    </row>
    <row r="174" spans="2:2" x14ac:dyDescent="0.2">
      <c r="B174" s="7">
        <v>6026</v>
      </c>
    </row>
    <row r="175" spans="2:2" x14ac:dyDescent="0.2">
      <c r="B175" s="6">
        <v>1536</v>
      </c>
    </row>
    <row r="176" spans="2:2" x14ac:dyDescent="0.2">
      <c r="B176" s="7">
        <v>6183</v>
      </c>
    </row>
    <row r="177" spans="2:2" x14ac:dyDescent="0.2">
      <c r="B177" s="6">
        <v>1538</v>
      </c>
    </row>
    <row r="178" spans="2:2" x14ac:dyDescent="0.2">
      <c r="B178" s="7">
        <v>4423</v>
      </c>
    </row>
    <row r="179" spans="2:2" x14ac:dyDescent="0.2">
      <c r="B179" s="6">
        <v>1545</v>
      </c>
    </row>
    <row r="180" spans="2:2" x14ac:dyDescent="0.2">
      <c r="B180" s="7">
        <v>3593</v>
      </c>
    </row>
    <row r="181" spans="2:2" x14ac:dyDescent="0.2">
      <c r="B181" s="6">
        <v>1574</v>
      </c>
    </row>
    <row r="182" spans="2:2" x14ac:dyDescent="0.2">
      <c r="B182" s="7">
        <v>5862</v>
      </c>
    </row>
    <row r="183" spans="2:2" x14ac:dyDescent="0.2">
      <c r="B183" s="6">
        <v>1631</v>
      </c>
    </row>
    <row r="184" spans="2:2" x14ac:dyDescent="0.2">
      <c r="B184" s="7">
        <v>5069</v>
      </c>
    </row>
    <row r="185" spans="2:2" x14ac:dyDescent="0.2">
      <c r="B185" s="6">
        <v>1636</v>
      </c>
    </row>
    <row r="186" spans="2:2" x14ac:dyDescent="0.2">
      <c r="B186" s="7">
        <v>100</v>
      </c>
    </row>
    <row r="187" spans="2:2" x14ac:dyDescent="0.2">
      <c r="B187" s="6">
        <v>1645</v>
      </c>
    </row>
    <row r="188" spans="2:2" x14ac:dyDescent="0.2">
      <c r="B188" s="7">
        <v>3610</v>
      </c>
    </row>
    <row r="189" spans="2:2" x14ac:dyDescent="0.2">
      <c r="B189" s="6">
        <v>1685</v>
      </c>
    </row>
    <row r="190" spans="2:2" x14ac:dyDescent="0.2">
      <c r="B190" s="7">
        <v>4325</v>
      </c>
    </row>
    <row r="191" spans="2:2" x14ac:dyDescent="0.2">
      <c r="B191" s="6">
        <v>1732</v>
      </c>
    </row>
    <row r="192" spans="2:2" x14ac:dyDescent="0.2">
      <c r="B192" s="7">
        <v>8170</v>
      </c>
    </row>
    <row r="193" spans="2:2" x14ac:dyDescent="0.2">
      <c r="B193" s="6">
        <v>1744</v>
      </c>
    </row>
    <row r="194" spans="2:2" x14ac:dyDescent="0.2">
      <c r="B194" s="7">
        <v>5407</v>
      </c>
    </row>
    <row r="195" spans="2:2" x14ac:dyDescent="0.2">
      <c r="B195" s="6">
        <v>1753</v>
      </c>
    </row>
    <row r="196" spans="2:2" x14ac:dyDescent="0.2">
      <c r="B196" s="7">
        <v>4652</v>
      </c>
    </row>
    <row r="197" spans="2:2" x14ac:dyDescent="0.2">
      <c r="B197" s="6">
        <v>1776</v>
      </c>
    </row>
    <row r="198" spans="2:2" x14ac:dyDescent="0.2">
      <c r="B198" s="7">
        <v>6615</v>
      </c>
    </row>
    <row r="199" spans="2:2" x14ac:dyDescent="0.2">
      <c r="B199" s="6">
        <v>1825</v>
      </c>
    </row>
    <row r="200" spans="2:2" x14ac:dyDescent="0.2">
      <c r="B200" s="7">
        <v>3171</v>
      </c>
    </row>
    <row r="201" spans="2:2" x14ac:dyDescent="0.2">
      <c r="B201" s="6">
        <v>1932</v>
      </c>
    </row>
    <row r="202" spans="2:2" x14ac:dyDescent="0.2">
      <c r="B202" s="7">
        <v>3573</v>
      </c>
    </row>
    <row r="203" spans="2:2" x14ac:dyDescent="0.2">
      <c r="B203" s="6">
        <v>1972</v>
      </c>
    </row>
    <row r="204" spans="2:2" x14ac:dyDescent="0.2">
      <c r="B204" s="7">
        <v>1376</v>
      </c>
    </row>
    <row r="205" spans="2:2" x14ac:dyDescent="0.2">
      <c r="B205" s="7">
        <v>8714</v>
      </c>
    </row>
    <row r="206" spans="2:2" x14ac:dyDescent="0.2">
      <c r="B206" s="6">
        <v>2047</v>
      </c>
    </row>
    <row r="207" spans="2:2" x14ac:dyDescent="0.2">
      <c r="B207" s="7">
        <v>1845</v>
      </c>
    </row>
    <row r="208" spans="2:2" x14ac:dyDescent="0.2">
      <c r="B208" s="6">
        <v>2077</v>
      </c>
    </row>
    <row r="209" spans="2:2" x14ac:dyDescent="0.2">
      <c r="B209" s="7">
        <v>9637</v>
      </c>
    </row>
    <row r="210" spans="2:2" x14ac:dyDescent="0.2">
      <c r="B210" s="6">
        <v>2108</v>
      </c>
    </row>
    <row r="211" spans="2:2" x14ac:dyDescent="0.2">
      <c r="B211" s="7">
        <v>1264</v>
      </c>
    </row>
    <row r="212" spans="2:2" x14ac:dyDescent="0.2">
      <c r="B212" s="6">
        <v>2129</v>
      </c>
    </row>
    <row r="213" spans="2:2" x14ac:dyDescent="0.2">
      <c r="B213" s="7">
        <v>3042</v>
      </c>
    </row>
    <row r="214" spans="2:2" x14ac:dyDescent="0.2">
      <c r="B214" s="6">
        <v>2148</v>
      </c>
    </row>
    <row r="215" spans="2:2" x14ac:dyDescent="0.2">
      <c r="B215" s="7">
        <v>5980</v>
      </c>
    </row>
    <row r="216" spans="2:2" x14ac:dyDescent="0.2">
      <c r="B216" s="6">
        <v>2294</v>
      </c>
    </row>
    <row r="217" spans="2:2" x14ac:dyDescent="0.2">
      <c r="B217" s="7">
        <v>4492</v>
      </c>
    </row>
    <row r="218" spans="2:2" x14ac:dyDescent="0.2">
      <c r="B218" s="6">
        <v>2315</v>
      </c>
    </row>
    <row r="219" spans="2:2" x14ac:dyDescent="0.2">
      <c r="B219" s="7">
        <v>457</v>
      </c>
    </row>
    <row r="220" spans="2:2" x14ac:dyDescent="0.2">
      <c r="B220" s="6">
        <v>2374</v>
      </c>
    </row>
    <row r="221" spans="2:2" x14ac:dyDescent="0.2">
      <c r="B221" s="7">
        <v>4497</v>
      </c>
    </row>
    <row r="222" spans="2:2" x14ac:dyDescent="0.2">
      <c r="B222" s="6">
        <v>2383</v>
      </c>
    </row>
    <row r="223" spans="2:2" x14ac:dyDescent="0.2">
      <c r="B223" s="7">
        <v>5299</v>
      </c>
    </row>
    <row r="224" spans="2:2" x14ac:dyDescent="0.2">
      <c r="B224" s="6">
        <v>2406</v>
      </c>
    </row>
    <row r="225" spans="2:2" x14ac:dyDescent="0.2">
      <c r="B225" s="7">
        <v>5886</v>
      </c>
    </row>
    <row r="226" spans="2:2" x14ac:dyDescent="0.2">
      <c r="B226" s="6">
        <v>2429</v>
      </c>
    </row>
    <row r="227" spans="2:2" x14ac:dyDescent="0.2">
      <c r="B227" s="7">
        <v>1957</v>
      </c>
    </row>
    <row r="228" spans="2:2" x14ac:dyDescent="0.2">
      <c r="B228" s="6">
        <v>2441</v>
      </c>
    </row>
    <row r="229" spans="2:2" x14ac:dyDescent="0.2">
      <c r="B229" s="7">
        <v>5827</v>
      </c>
    </row>
    <row r="230" spans="2:2" x14ac:dyDescent="0.2">
      <c r="B230" s="6">
        <v>2544</v>
      </c>
    </row>
    <row r="231" spans="2:2" x14ac:dyDescent="0.2">
      <c r="B231" s="7">
        <v>7966</v>
      </c>
    </row>
    <row r="232" spans="2:2" x14ac:dyDescent="0.2">
      <c r="B232" s="6">
        <v>2578</v>
      </c>
    </row>
    <row r="233" spans="2:2" x14ac:dyDescent="0.2">
      <c r="B233" s="7">
        <v>8527</v>
      </c>
    </row>
    <row r="234" spans="2:2" x14ac:dyDescent="0.2">
      <c r="B234" s="6">
        <v>2600</v>
      </c>
    </row>
    <row r="235" spans="2:2" x14ac:dyDescent="0.2">
      <c r="B235" s="7">
        <v>3762</v>
      </c>
    </row>
    <row r="236" spans="2:2" x14ac:dyDescent="0.2">
      <c r="B236" s="6">
        <v>2786</v>
      </c>
    </row>
    <row r="237" spans="2:2" x14ac:dyDescent="0.2">
      <c r="B237" s="7">
        <v>5104</v>
      </c>
    </row>
    <row r="238" spans="2:2" x14ac:dyDescent="0.2">
      <c r="B238" s="6">
        <v>2954</v>
      </c>
    </row>
    <row r="239" spans="2:2" x14ac:dyDescent="0.2">
      <c r="B239" s="7">
        <v>3706</v>
      </c>
    </row>
    <row r="240" spans="2:2" x14ac:dyDescent="0.2">
      <c r="B240" s="6">
        <v>4208</v>
      </c>
    </row>
    <row r="241" spans="2:2" x14ac:dyDescent="0.2">
      <c r="B241" s="7">
        <v>5824</v>
      </c>
    </row>
    <row r="242" spans="2:2" x14ac:dyDescent="0.2">
      <c r="B242" s="6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Parra</dc:creator>
  <cp:lastModifiedBy>Óscar Garza Méndez</cp:lastModifiedBy>
  <dcterms:created xsi:type="dcterms:W3CDTF">2024-09-23T19:28:41Z</dcterms:created>
  <dcterms:modified xsi:type="dcterms:W3CDTF">2024-09-23T23:52:31Z</dcterms:modified>
</cp:coreProperties>
</file>