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70" windowHeight="2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3" i="1"/>
  <c r="K4" i="1"/>
  <c r="K6" i="1"/>
  <c r="K5" i="1"/>
  <c r="K3" i="1"/>
</calcChain>
</file>

<file path=xl/sharedStrings.xml><?xml version="1.0" encoding="utf-8"?>
<sst xmlns="http://schemas.openxmlformats.org/spreadsheetml/2006/main" count="12" uniqueCount="12">
  <si>
    <t>IMAGEN 1</t>
  </si>
  <si>
    <t>IMAGEN 2</t>
  </si>
  <si>
    <t>IMAGEN 3</t>
  </si>
  <si>
    <t>IMAGEN 4</t>
  </si>
  <si>
    <t>IMAGEN 5</t>
  </si>
  <si>
    <t>IMAGEN 6</t>
  </si>
  <si>
    <t>Felicidad</t>
  </si>
  <si>
    <t>aburrimiento</t>
  </si>
  <si>
    <t>estrés</t>
  </si>
  <si>
    <t>iluminacion</t>
  </si>
  <si>
    <t>Desviacion Estandar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</si>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</sst>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"/>
  <sheetViews>
    <sheetView tabSelected="1" workbookViewId="0">
      <selection activeCell="G14" sqref="G14"/>
    </sheetView>
  </sheetViews>
  <sheetFormatPr baseColWidth="10" defaultRowHeight="15" x14ac:dyDescent="0.25"/>
  <cols>
    <col min="1" max="1" width="12.7109375" bestFit="1" customWidth="1"/>
    <col min="10" max="10" width="2" customWidth="1"/>
    <col min="11" max="11" width="14.28515625" customWidth="1"/>
  </cols>
  <sheetData>
    <row r="2" spans="1:11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I2" s="3" t="s">
        <v>11</v>
      </c>
      <c r="J2" s="3"/>
      <c r="K2" s="2" t="s">
        <v>10</v>
      </c>
    </row>
    <row r="3" spans="1:11" x14ac:dyDescent="0.25">
      <c r="A3" t="s">
        <v>6</v>
      </c>
      <c r="B3" s="1">
        <v>39</v>
      </c>
      <c r="C3" s="1">
        <v>44</v>
      </c>
      <c r="D3" s="1">
        <v>49</v>
      </c>
      <c r="E3" s="1">
        <v>54</v>
      </c>
      <c r="F3" s="1">
        <v>59</v>
      </c>
      <c r="G3" s="1">
        <v>64</v>
      </c>
      <c r="I3">
        <f>HARMEAN(B3:G3)</f>
        <v>50.054587575033871</v>
      </c>
      <c r="K3">
        <f>STDEV(B3:G3)</f>
        <v>9.354143466934854</v>
      </c>
    </row>
    <row r="4" spans="1:11" x14ac:dyDescent="0.25">
      <c r="A4" t="s">
        <v>7</v>
      </c>
      <c r="B4" s="1">
        <v>45</v>
      </c>
      <c r="C4" s="1">
        <v>55</v>
      </c>
      <c r="D4" s="1">
        <v>77</v>
      </c>
      <c r="E4" s="1">
        <v>12</v>
      </c>
      <c r="F4" s="1">
        <v>29</v>
      </c>
      <c r="G4" s="1">
        <v>50</v>
      </c>
      <c r="I4">
        <f t="shared" ref="I4:I6" si="0">HARMEAN(B4:G4)</f>
        <v>31.379580450153416</v>
      </c>
      <c r="K4">
        <f>STDEV(B4:G4)</f>
        <v>22.330845632592304</v>
      </c>
    </row>
    <row r="5" spans="1:11" x14ac:dyDescent="0.25">
      <c r="A5" t="s">
        <v>8</v>
      </c>
      <c r="B5" s="1">
        <v>54</v>
      </c>
      <c r="C5" s="1">
        <v>22</v>
      </c>
      <c r="D5" s="1">
        <v>44</v>
      </c>
      <c r="E5" s="1">
        <v>30</v>
      </c>
      <c r="F5" s="1">
        <v>25</v>
      </c>
      <c r="G5" s="1">
        <v>20</v>
      </c>
      <c r="I5">
        <f t="shared" si="0"/>
        <v>28.566848348829755</v>
      </c>
      <c r="K5">
        <f>STDEV(B5:G5)</f>
        <v>13.590437814875575</v>
      </c>
    </row>
    <row r="6" spans="1:11" x14ac:dyDescent="0.25">
      <c r="A6" t="s">
        <v>9</v>
      </c>
      <c r="B6" s="1">
        <v>22</v>
      </c>
      <c r="C6" s="1">
        <v>87</v>
      </c>
      <c r="D6" s="1">
        <v>33</v>
      </c>
      <c r="E6" s="1">
        <v>58.3333333333333</v>
      </c>
      <c r="F6" s="1">
        <v>63.8333333333333</v>
      </c>
      <c r="G6" s="1">
        <v>69.3333333333333</v>
      </c>
      <c r="I6">
        <f t="shared" si="0"/>
        <v>44.615119072946534</v>
      </c>
      <c r="K6">
        <f>STDEV(B6:G6)</f>
        <v>24.039724069409203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2018-05-14T21:27:13Z</dcterms:created>
  <dcterms:modified xsi:type="dcterms:W3CDTF">2018-05-14T22:04:31Z</dcterms:modified>
</cp:coreProperties>
</file>