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arqaam\LogframeLab-server\src\test\resources\"/>
    </mc:Choice>
  </mc:AlternateContent>
  <bookViews>
    <workbookView xWindow="0" yWindow="0" windowWidth="28800" windowHeight="11985" tabRatio="341"/>
  </bookViews>
  <sheets>
    <sheet name="Sheet1" sheetId="1" r:id="rId1"/>
    <sheet name="Sheet2" sheetId="2" r:id="rId2"/>
  </sheets>
  <definedNames>
    <definedName name="_xlnm._FilterDatabase" localSheetId="0" hidden="1">Sheet1!$A$1:$K$428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<sst xmlns="http://schemas.openxmlformats.org/spreadsheetml/2006/main" count="3056" uniqueCount="875">
  <si>
    <t>Key words</t>
  </si>
  <si>
    <t>Level</t>
  </si>
  <si>
    <t>Indicator</t>
  </si>
  <si>
    <t>Outcome</t>
  </si>
  <si>
    <t>Health</t>
  </si>
  <si>
    <t>Education</t>
  </si>
  <si>
    <t>Description</t>
  </si>
  <si>
    <t>Thematic Area</t>
  </si>
  <si>
    <t>Disaggregation</t>
  </si>
  <si>
    <t>Yes</t>
  </si>
  <si>
    <t>Nutrition</t>
  </si>
  <si>
    <t>No</t>
  </si>
  <si>
    <t>Number of feedback received (including complaints) which have been acted upon</t>
  </si>
  <si>
    <t>Number of information products distributed to the affected population through a variety of mechanisms on humanitarian program planning, functioning and progress</t>
  </si>
  <si>
    <t>Number of persons consulted (disaggregated by sex/age) before designing a program/project [alternatively: while implementing the program/project]</t>
  </si>
  <si>
    <t>Total estimated number displaced people living in displacement sites (this includes camps, spontaneous sites and collective centres)</t>
  </si>
  <si>
    <t>Number of displacement sites</t>
  </si>
  <si>
    <t>Number and percentage of IDP population living in displacement sites that have been registered at the household level</t>
  </si>
  <si>
    <t>Number and percentage of IDP populations living in displacement sites in urban areas.</t>
  </si>
  <si>
    <t>Number and percentage of displacement sites in urban areas receiving urban site management services.</t>
  </si>
  <si>
    <t>Estimated number and percentage of displaced persons in displacement sites without documentation</t>
  </si>
  <si>
    <t>Number and percentage of displacement sites with established CCCM mechanisms</t>
  </si>
  <si>
    <t>Number and percentage of displacement sites conducting IDP registration activities</t>
  </si>
  <si>
    <t>Number and percentage of displacement sites where de-registration/ departure is monitored</t>
  </si>
  <si>
    <t>Number and percentage of displacement sites that have a formal dispute resolution and/or complaint mechanism including PSEA</t>
  </si>
  <si>
    <t>Number and percentage of displacement sites with representative governance structures</t>
  </si>
  <si>
    <t>Number and Percentage of displacement sites with host community representation in governance structures</t>
  </si>
  <si>
    <t>Number and Percentage of displacement sites that regularly collect demographic information disaggregated by sex and age to an agreed reporting cycle</t>
  </si>
  <si>
    <t>Number and Percentage of displacement sites with restrictions on movement in and out of the displacement site</t>
  </si>
  <si>
    <t>Number and Percentage of displacement sites with restricted humanitarian access</t>
  </si>
  <si>
    <t>Number and percentage of displacement sites where residents have access to law enforcement mechanisms</t>
  </si>
  <si>
    <t>Number and percentage of displacement sites where all IDPs have access to shelter</t>
  </si>
  <si>
    <t>Number and Percentage of displacement sites with NFI needs, in which at least one NFI distribution has taken place in the last three months</t>
  </si>
  <si>
    <t>Number and percentage of displacement sites where IDP population has access to WASH infrastructure.</t>
  </si>
  <si>
    <t>Number and percentage of displacement sites with food/nutrition needs where at least one food distribution has taken place within the past month</t>
  </si>
  <si>
    <t>Number and percentage of displacement sites that have functioning health services within walking distance that IDP populations can attend</t>
  </si>
  <si>
    <t>Number and percentage of displacement sites that have schools within walking distance that IDP children/youth can attend.</t>
  </si>
  <si>
    <t>Number and Percentage of displacement sites where common services are targetted to reach vulnerable groups</t>
  </si>
  <si>
    <t>Number and Percentage of displacement sites where specific services exist for vulnerable groups</t>
  </si>
  <si>
    <t>Number and Percentage of displacement sites with active relocation, reintegration or return programmes.</t>
  </si>
  <si>
    <t>Number and Percentage of displaced persons in displacement sites that cannot return</t>
  </si>
  <si>
    <t>Number and Percentage of spontaneous displacement sites where a site plan/ map has been created and is kept up to date.</t>
  </si>
  <si>
    <t>Number and Percentage of displacement sites in natural disasters with national authorities as site managers</t>
  </si>
  <si>
    <t>Number and Percentage of site managers with CCCM training</t>
  </si>
  <si>
    <t>Number of displacement sites where consultations with all strata of displaced populations take place about their needs to inform planning and programs</t>
  </si>
  <si>
    <t>Number and percentage of displacement sites where gaps in services identified by site managers/DTM are referred, monitored and followed up for response</t>
  </si>
  <si>
    <t>Percentage of emergency affected children and youth (5-18 yrs old) attending learning spaces/schools in affected areas.</t>
  </si>
  <si>
    <t>Percentage of emergency affected children (3-5 yrs old) attending ECD Spaces in affected areas</t>
  </si>
  <si>
    <t>Percentage of affected schools/learning spaces in affected area</t>
  </si>
  <si>
    <t>Percentage and Number of Temporary Learning Spaces constructed in affected area</t>
  </si>
  <si>
    <t>Percentage of schools/learning spaces used as shelters in affected area</t>
  </si>
  <si>
    <t>Percentage of damaged or occupied education facilities rehabilitated and reopened in affected area</t>
  </si>
  <si>
    <t>Percentage of schools/learning spaces that lost learning materials</t>
  </si>
  <si>
    <t>Percentage of schools/learning spaces provided learning materials</t>
  </si>
  <si>
    <t>Number of education kits required in affected area</t>
  </si>
  <si>
    <t>Percentage and number of affected Schools/learning spaces provided education kits</t>
  </si>
  <si>
    <t>Number and percentage of emergency affected children (3-18 years) accessing to emergency education programmes that incorporate health interventions</t>
  </si>
  <si>
    <t>Percentage of learning spaces/schools with adequate male and female WASH facilities in affected areas</t>
  </si>
  <si>
    <t>Percentage of learning spaces/schools provided with adequate male and or female WASH facilities in affected areas</t>
  </si>
  <si>
    <t>Number and percentage of assessed formal and informal learning environments that are considered safe for boys and girls of different ages</t>
  </si>
  <si>
    <t>Number of incidents where formal and informal education facilities, students, teachers and other education personnel have been attacked</t>
  </si>
  <si>
    <t>Percentage of schools/learning spaces occupied by security forces in affected area</t>
  </si>
  <si>
    <t>Number and percentage of emergency affected children/youth (3-18 years) accessing to emergency education programmes that incorporate nutrition interventions</t>
  </si>
  <si>
    <t>Percentage of affected schools/learning spaces with feeding programmes</t>
  </si>
  <si>
    <t>Percentage of schools/learning spaces structures that meet the mimumun safe construction standards</t>
  </si>
  <si>
    <t>Percentage of schools/learning spaces accessible for children with physical and or learning disabilities</t>
  </si>
  <si>
    <t>Percentage of affected schools/learning spaces with adequate quantites of safe water for drinking and personal hygiene</t>
  </si>
  <si>
    <t>Percentage of affected Teachers and other Education Personnel receiving psychosocial support</t>
  </si>
  <si>
    <t>Percentage of affected schools/learning spaces provided with adequate water supplies/facilities for drinking and personal hygiene</t>
  </si>
  <si>
    <t>Percentage of affected schools/learning spaces with adequate hand washing facilities</t>
  </si>
  <si>
    <t>Percentage of affected schools/learning spaces provided with adequate hand washing facilities</t>
  </si>
  <si>
    <t>Percentage of affected learning spaces/schools with a functioning solid waste management system</t>
  </si>
  <si>
    <t>Percentage of affected learning spaces/schools provided with a functioning solid waste management system</t>
  </si>
  <si>
    <t>Percentage of emergency affected learning spaces/ schools in target areas incorporating psycho-social support</t>
  </si>
  <si>
    <t>Percentage of emergency affected learning spaces/ schools in affected areas where children and youth receive key messages on emergency life skills</t>
  </si>
  <si>
    <t>Percentage of emergency affected learning spaces/ schools in target areas where children and youth receive key messages on DRR</t>
  </si>
  <si>
    <t>Percentage of teachers/other educational personnel in affected areas trained in psycho-social support</t>
  </si>
  <si>
    <t>Percentage of teachers/other educational personnel in affected areas trained in emergency life skills</t>
  </si>
  <si>
    <t>Percentage of teachers/other educational personnel in affected areas trained in DRR</t>
  </si>
  <si>
    <t>Percentage of affected schools/learning spaces with DDR interventions</t>
  </si>
  <si>
    <t>Percentage of affected schools/learning spaces with peacebuilding programs</t>
  </si>
  <si>
    <t>Percentage of affected schools/learning spaces promoting health and hygiene including sexual and reproductive health and HIV AIDS</t>
  </si>
  <si>
    <t>Percentage of affected s affected schools/learning spaces with active recreational sports education programs for boys and girls</t>
  </si>
  <si>
    <t>Percentage of affected teachers teaching in affected area</t>
  </si>
  <si>
    <t>Ratio of affected teachers teaching in affected area</t>
  </si>
  <si>
    <t>Number of new teachers required for affected area</t>
  </si>
  <si>
    <t>Number of new facilitators/volunteers/peer educators recruited for affected area</t>
  </si>
  <si>
    <t>Number and percentage of surveyed active-duty education staff who have signed the adopted code of conduct</t>
  </si>
  <si>
    <t>Percentage of affected Ministry of Education Office facilities</t>
  </si>
  <si>
    <t>Percentage of MoE officials at sub-national level in emergency affected areas trained in EiE</t>
  </si>
  <si>
    <t>Percentage of MoE officials at sub-national level in emergency affected areas attending training</t>
  </si>
  <si>
    <t>Change in food consumption patterns</t>
  </si>
  <si>
    <t>Change in availability of key commodities in markets</t>
  </si>
  <si>
    <t>Percentage of Households by duration of staple food stock</t>
  </si>
  <si>
    <t>Change in production compared to previous year’s harvest by commodity</t>
  </si>
  <si>
    <t>Percentage of Households/ communities unable to plant for next season</t>
  </si>
  <si>
    <t>Change in herd sizes</t>
  </si>
  <si>
    <t>Number of reported animal disease outbreaks</t>
  </si>
  <si>
    <t>Percentage of Households with suitable daily water and fodder consumption for livestock</t>
  </si>
  <si>
    <t>Percentage of individuals having daily access to an appropriate amount of safe water</t>
  </si>
  <si>
    <t>Percentage of HHs with capacity to prepare food safely</t>
  </si>
  <si>
    <t>Percentage of households that have changed intra-household food distribution</t>
  </si>
  <si>
    <t>Change in food source</t>
  </si>
  <si>
    <t>% change in key food &amp; non-food commodity prices</t>
  </si>
  <si>
    <t>Coping Strategies</t>
  </si>
  <si>
    <t>Change in main source of income</t>
  </si>
  <si>
    <t>Change in ability to meet survival and livelihoods protection thresholds</t>
  </si>
  <si>
    <t>Expenditure patterns</t>
  </si>
  <si>
    <t>change in HH ownership of productive assets</t>
  </si>
  <si>
    <t>Change in access to functioning markets</t>
  </si>
  <si>
    <t>Number of beneficiaries receiving food, non-food items, cash transfers and vouchers as % of planned</t>
  </si>
  <si>
    <t>Quantity of input items distributed, as % of planned</t>
  </si>
  <si>
    <t>Number of people trained as % of planned (e.g. best nutrition practice or land conservation etc.)</t>
  </si>
  <si>
    <t>Number of market system actors involved in emergency response</t>
  </si>
  <si>
    <t>Number of institutional sites assisted (e.g. schools, health centres), as % of planned</t>
  </si>
  <si>
    <t>Quantity of food/value of cash/voucher received by beneficiary HH (and proportion in relation to food basket)</t>
  </si>
  <si>
    <t>Quantity of food assistance distributed, as % of planned</t>
  </si>
  <si>
    <t>Total value of cash or vouchers for food and basic needs distributed, as % of planned</t>
  </si>
  <si>
    <t>Frequency of food/cash assistance to beneficiary HH (months)</t>
  </si>
  <si>
    <t>Total value of cash and vouchers for livelihood recovery distributed to targeted beneficiaries as % of planned</t>
  </si>
  <si>
    <t>Number of assets built, restored or maintained to targeted beneficiaries, by type and unit of measure (e.g. hectares of land where conservation activities were implemented, length and type of irrigation systems restored, hectares recovered for farming)</t>
  </si>
  <si>
    <t>Number of beneficiaries receiving agricultural inputs as % of planned beneficiaries</t>
  </si>
  <si>
    <t>Germination rates/harvest quantities as % of planned</t>
  </si>
  <si>
    <t>Number of functional basic health units/10 000 population</t>
  </si>
  <si>
    <t>Number of functional health centres/50 000 population</t>
  </si>
  <si>
    <t>Number of functional district-rural hospitals/250 000 population</t>
  </si>
  <si>
    <t>Number of functional health facilities with Comprehensive Emergency Obstetric Care (CEmOC) per 500,000 population</t>
  </si>
  <si>
    <t>Number of functional health facility with Basic Emergency Obstetric Care (BEmOC) per 500,000 population</t>
  </si>
  <si>
    <t>Number of inpatient beds per 10,000 population</t>
  </si>
  <si>
    <t>Percentage of functional health facilities with clinical management of rape survivor services</t>
  </si>
  <si>
    <t>Number of health workers per 10,000 population</t>
  </si>
  <si>
    <t>Number of Community Health Workers per 10,000 population</t>
  </si>
  <si>
    <t>Number and percentage of functional health facilities providing selected relevant services</t>
  </si>
  <si>
    <t>Number and Percentage of non functional health facilities</t>
  </si>
  <si>
    <t>Number and Percentage of health facilities supported by humanitarian organisations</t>
  </si>
  <si>
    <t>Number of outpatient consultations per person per year (attendance rate or consultation rate)</t>
  </si>
  <si>
    <t>Number of consultations per clinician per day</t>
  </si>
  <si>
    <t>Coverage of measles vaccination (%)</t>
  </si>
  <si>
    <t>coverage of DTP3 in &lt; 1 year old (%)</t>
  </si>
  <si>
    <t>Percentage of births assisted by a skilled attendant</t>
  </si>
  <si>
    <t>Percentage of deliveries by caesarean section</t>
  </si>
  <si>
    <t>Incidence for selected diseases relevant to the local context</t>
  </si>
  <si>
    <t>Case Fatality Ratio (CFR) for most common diseases</t>
  </si>
  <si>
    <t>Weight of cargo transported/stored</t>
  </si>
  <si>
    <t>Volume of cargo transported/stored</t>
  </si>
  <si>
    <t>Global acute malnutrition (GAM)</t>
  </si>
  <si>
    <t>Acute malnutrition in infants less than 6 months</t>
  </si>
  <si>
    <t>Severe acute malnutrition (SAM)</t>
  </si>
  <si>
    <t>Severe acute malnutrition (SAM) in infants 0-5 months</t>
  </si>
  <si>
    <t>Moderate acute malnutrition (MAM)</t>
  </si>
  <si>
    <t>Moderate acute malnutrition (MAM) in infants 0-5 months</t>
  </si>
  <si>
    <t>Childhood stunting</t>
  </si>
  <si>
    <t>Acute malnutrition based on MUAC and oedema</t>
  </si>
  <si>
    <t>Severe acute malnutrition based on MUAC and oedema</t>
  </si>
  <si>
    <t>Moderate acute malnutrition based on MUAC</t>
  </si>
  <si>
    <t>Acute malnutrition in Pregnant and Lactating Women</t>
  </si>
  <si>
    <t>Stunting in women of reproductive age</t>
  </si>
  <si>
    <t>Undernutrition for adults</t>
  </si>
  <si>
    <t>Undernutrition for 5 to 19 year olds</t>
  </si>
  <si>
    <t>Acute malnutrition for older people</t>
  </si>
  <si>
    <t>Minimum meal frequency for children 24-59 months</t>
  </si>
  <si>
    <t>Minimum dietary diversity for children 24-59 months</t>
  </si>
  <si>
    <t>Level of risk to common micronutrient deficiencies (high, medium, low)</t>
  </si>
  <si>
    <t>Vitamin A coverage in children 6--59 months</t>
  </si>
  <si>
    <t>Iron supplementation coverage rate in children</t>
  </si>
  <si>
    <t>Iron-folic acid supplementation in pregnant women</t>
  </si>
  <si>
    <t>Iodized salt consumption</t>
  </si>
  <si>
    <t>Prevalence rate of vitamin A deficiency</t>
  </si>
  <si>
    <t>Prevalence rate of anaemia</t>
  </si>
  <si>
    <t>Prevalence rate of iodine deficiency</t>
  </si>
  <si>
    <t>Child morbidity</t>
  </si>
  <si>
    <t>Under-five mortality</t>
  </si>
  <si>
    <t>Early initiation of breastfeeding</t>
  </si>
  <si>
    <t>Exclusive breastfeeding under 6 months</t>
  </si>
  <si>
    <t>Continued breastfeeding at one year and at 2 years</t>
  </si>
  <si>
    <t>Children ever breastfed</t>
  </si>
  <si>
    <t>Predominant breastfeeding under 6 months</t>
  </si>
  <si>
    <t>Bottle feeding</t>
  </si>
  <si>
    <t>Minimum dietary diversity</t>
  </si>
  <si>
    <t>Minimum meal frequency</t>
  </si>
  <si>
    <t>Minimum acceptable diet</t>
  </si>
  <si>
    <t>Introduction of solid, semi-solid or soft food</t>
  </si>
  <si>
    <t>Not breastfed</t>
  </si>
  <si>
    <t>Distribution of infant formula, dried or liquid milk to the affected population</t>
  </si>
  <si>
    <t>Inappropriate distribution of infant formula, dried or liquid milk to children 0-&lt;2 years</t>
  </si>
  <si>
    <t>SAM new admissions</t>
  </si>
  <si>
    <t>SAM currently treated</t>
  </si>
  <si>
    <t>SAM treatment coverage</t>
  </si>
  <si>
    <t>SAM discharged died</t>
  </si>
  <si>
    <t>SAM discharged recovered</t>
  </si>
  <si>
    <t>SAM discharged defaulted</t>
  </si>
  <si>
    <t>SAM discharged non-recovered</t>
  </si>
  <si>
    <t>SAM referred</t>
  </si>
  <si>
    <t>SAM average weight gain</t>
  </si>
  <si>
    <t>SAM average length of stay</t>
  </si>
  <si>
    <t>SAM follow-up</t>
  </si>
  <si>
    <t>Access to SAM services</t>
  </si>
  <si>
    <t>MAM new admissions</t>
  </si>
  <si>
    <t>MAM currently treated</t>
  </si>
  <si>
    <t>MAM treatment coverage</t>
  </si>
  <si>
    <t>MAM discharged died</t>
  </si>
  <si>
    <t>MAM discharged recovered</t>
  </si>
  <si>
    <t>MAM discharged defaulted</t>
  </si>
  <si>
    <t>MAM discharged non-recovered</t>
  </si>
  <si>
    <t>MAM referred</t>
  </si>
  <si>
    <t>MAM follow-up</t>
  </si>
  <si>
    <t>Access to MAM services</t>
  </si>
  <si>
    <t>feedback,feedback mechanism,complaints,complaints mechanism,follow-up,follow-up strategy,</t>
  </si>
  <si>
    <t>displacement,displacement sites,camps,IDP camps,spontaneous sites,collective centres</t>
  </si>
  <si>
    <t>IDPs,displacement,displacement sites,camps,spontaneous sites,collective centers,urban,urban centres</t>
  </si>
  <si>
    <t>IDPs,displacement, displacement sites,registration, IDP registration,IDP household registration</t>
  </si>
  <si>
    <t>displacement,displacement sites,urban areas,management services,monitoring</t>
  </si>
  <si>
    <t>displacement sites,CCCM mechanisms,protection,assistance,humanitarian assistance,monitoring</t>
  </si>
  <si>
    <t>displacement sites,governance, governance structures,representation,representative governance structures</t>
  </si>
  <si>
    <t>displacement sites,governance,governance structures,representation,representative governance structures</t>
  </si>
  <si>
    <t>displacement sites,restrictions,humanitarian,humanitarian access,security,security regulations,safety,safety regulations</t>
  </si>
  <si>
    <t>displacement sites,IDPs,displaced populations,shelter,access to shelter,accommodation,access to accommodation</t>
  </si>
  <si>
    <t>Number and percentage of displacement sites where IDP population has access to portable water supply within walking distance.</t>
  </si>
  <si>
    <t>displacement sites,natural disasters,floods,droughts,earthquakes,national authorites,government,</t>
  </si>
  <si>
    <t>displacement sites,IDPs,displaced populations,water,supply,access to water supply,portable water,access to portable water supply</t>
  </si>
  <si>
    <t>children,education,education programmes,school,health services,health interventions</t>
  </si>
  <si>
    <t>learning spaces,learning centres,schools,safety,security,protection</t>
  </si>
  <si>
    <t>schools,learning spaces,learning centres</t>
  </si>
  <si>
    <t>temporary learning spaces,temporary schools,temporary learning centres</t>
  </si>
  <si>
    <t>schools, learning spaces,shelter,evacuation centres,holding centres</t>
  </si>
  <si>
    <t>schools,learning spaces,learning centres,education kits,education material,education tools</t>
  </si>
  <si>
    <t>schools,learning spaces,learning centres,structures,safe structures, safe buildings,construction standards,safety standards</t>
  </si>
  <si>
    <t>schools,learning spaces,learning centres,accessibility,disability friendly,children,children with physical disabilities,children with learning disabilities</t>
  </si>
  <si>
    <t>Percentage of affected marginalised children (3-18 years) attending school?</t>
  </si>
  <si>
    <t>children,marginalization,exclusion,alienation,schools,learning spaces,learning centres</t>
  </si>
  <si>
    <t>teachers,education personnel,teaching staff,psychosocial support</t>
  </si>
  <si>
    <t>schools,learning spaces,learning centres,water,water supplies,safe water,safe drinking water,sanitation,hygiene,personal hygiene</t>
  </si>
  <si>
    <t>schools,learning spaces,learning centres,water,safe water,clean water,safe drinking water,sanitation,hygiene,personal hygiene</t>
  </si>
  <si>
    <t>schools,learning spaces,learning centres,water,clean water,safe water,tap water,running water,soap,handwashing areas</t>
  </si>
  <si>
    <t>schools,learning spaces,learning centres,waste,solid waste,solid waste management,waste management system,water supply</t>
  </si>
  <si>
    <t>schools,learning space,learning centres,water,waste,soild waste,solid waste management,waste management system</t>
  </si>
  <si>
    <t>learning spaces,schools,learning centres,children,youth,life skills,emergency life skills,life skills messages</t>
  </si>
  <si>
    <t>learning spaces,schools,learning centres,areas,target areas,children,youth,DRR,messages on DRR,key messages on DRR</t>
  </si>
  <si>
    <t>learning spaces,schools,learning centres,psycho-social support,care,support,counselling,psychological support,social support</t>
  </si>
  <si>
    <t>teachers,educational personnel,teaching staff,training,capacity building,life skills,emergency life skills</t>
  </si>
  <si>
    <t>teachers,educational personnel,teaching staff,training,capacity building, DRR,trained in DRR</t>
  </si>
  <si>
    <t>schools,learning spaces,learning centres,interventions,DDR interventions,DDR intervention strategies</t>
  </si>
  <si>
    <t>schools, learning spaces,learning centres,peace,peacebuilding programmes,resolution,conflict resolution,conflict resolution mechanisms,security</t>
  </si>
  <si>
    <t>schools,learning spaces,learning centres,health,health promotion, health programme,hygiene,promotion of hygiene,promotion of sexual and reproductive health,HIV/AIDS</t>
  </si>
  <si>
    <t>MoE Officials,MoE Officers,trained,capacity building,affected areas,emergency affected areas,EiE,EiE training</t>
  </si>
  <si>
    <t>households,stock,food stock,staple food stock</t>
  </si>
  <si>
    <t>production,harvest,commodity</t>
  </si>
  <si>
    <t>households,communities,season,planting,farming,agriculture,agricultural activities,agricultural inputs,land,seeds,fertilizer</t>
  </si>
  <si>
    <t>schools,learning spaces,learning centres,security,security forces,protection,police,local administration</t>
  </si>
  <si>
    <t>schools,learning spaces,learning centres,food,feeding programmes,school feeding programmes,school meals,school meals programme,school lunch,provision of school meals</t>
  </si>
  <si>
    <t>children,youth,education programmes,schools,learning centres,emergency,emergency,education programmes,nutrition,nutrition programmes,food,healthy food,balanced diet</t>
  </si>
  <si>
    <t>water,safe water,clean water,accessibility,availability,daily access to water,appropriate amount of water,required amount of water,sufficient amount of water</t>
  </si>
  <si>
    <t>households,food,food preparation,capacity to prepare food safely,ability to prepare food safely,safe food preparation</t>
  </si>
  <si>
    <t>Food Security</t>
  </si>
  <si>
    <t>MoE Officials,MoE Officers,training,attending training,capacity building,affected areas,emergency affected areas,EiE,EiE training</t>
  </si>
  <si>
    <t>key commodities,key items,key products,markets,items,</t>
  </si>
  <si>
    <t>herd,herd size,livestock,size of ,livestock,number of livestock</t>
  </si>
  <si>
    <t>disease,animals,animal disease,outbreaks,disease outbreaks,vaccination,quarantine,</t>
  </si>
  <si>
    <t>food,diet,consumption,meals,type of food,food consumption,frequency of meals</t>
  </si>
  <si>
    <t>teachers,new teachers,affected area,</t>
  </si>
  <si>
    <t>affected teachers,teaching,affected area,number of affected teachers in affected area</t>
  </si>
  <si>
    <t>schools,learning spaces,learning centres,recreational sports,active recreational sports,educational programmes,boys,girls,pupils,learners,students</t>
  </si>
  <si>
    <t>households,fodder,water,suitable fodder,suitable water,safe water,clean water,availability of water,availability of fodder,livestock,daily consumption of fodder and water</t>
  </si>
  <si>
    <t>teachers,educational personnel,teaching staff,training,capacity building,trained in psycho-social support</t>
  </si>
  <si>
    <t>schools,learning spaces,learning centres,learning material,learning kit,providing learning material,availing learning material</t>
  </si>
  <si>
    <t>affected area,education kits,education material,education tools,education supplies</t>
  </si>
  <si>
    <t>affected MoE Office Facilities,damaged MoE Offices,destroyed MoE Offices,</t>
  </si>
  <si>
    <t>food,source,food source,farming,food production,purchasing of food,buying of food,food for work</t>
  </si>
  <si>
    <t>food,food prices,cost of food,cost of foodstuff,non-food commodities,non-food items,provisions,cost of non-food commodities,cost of non-food items,cost of provisions</t>
  </si>
  <si>
    <t>reduced quantities of food consumed,reduced frequency of meals per day,casual labour,low quality of food consumed,borrowed food,borrowed money,sale of household assets,bought food on credit,received financial support,received relief food</t>
  </si>
  <si>
    <t>formal employment,casual labour,crop production,small business,livestock production,sale of animal products</t>
  </si>
  <si>
    <t>reduced expenditure,reduced expenditure on food,reduced medical expenses,reduced travel,stop school</t>
  </si>
  <si>
    <t>land ownership,house ownership,business ownership</t>
  </si>
  <si>
    <t>lack of transport,high transport costs,poor roads,poor road infrastructure,</t>
  </si>
  <si>
    <t>traders,retailers,emergency response</t>
  </si>
  <si>
    <t>education,education facilities,schools,learning spaces,learning centres,formal education facilities,informal education facilities,students,pupils,learners,teachers,education personnel,education officers,teaching staff,insecurity,security risk</t>
  </si>
  <si>
    <t>beneficiaries,number of beneficiaries,food,food items,non-food items,cash transfers,vouchers,social assistance,social security,social safety net</t>
  </si>
  <si>
    <t>best nutrition,balanced diet,land conservation,land protection,land management</t>
  </si>
  <si>
    <t>food aid, relief food,</t>
  </si>
  <si>
    <t>cash transfers,food vouchers</t>
  </si>
  <si>
    <t>food aid,relief food,cash transfers</t>
  </si>
  <si>
    <t>cash transfers,vouchers,livelihood recovery</t>
  </si>
  <si>
    <t>food needs,food requirements,</t>
  </si>
  <si>
    <t>land conservation,land management,soil and water conservation,catchment protection,irrigation systems,irrigation facilities,land reclamation</t>
  </si>
  <si>
    <t>health clinics,health centres,dispensaries,medical centres,mobile clinics</t>
  </si>
  <si>
    <t>hospitals,health clinics,health centres,dispensaries,medical centres,mobile clinics,CEmOC</t>
  </si>
  <si>
    <t>hospitals,health clinics,health centres,dispensaries,medical centres,mobile clinics,BEmOC</t>
  </si>
  <si>
    <t>farming,fast growing crops,</t>
  </si>
  <si>
    <t>hospitals,health clinics,health centres,dispensaries,medical centres,mobile clinics,clinical management,care services,treatment,rape,SGBV,sexual violence,sexual assault,survivor</t>
  </si>
  <si>
    <t>hospital beds,hospital bed capacity,population</t>
  </si>
  <si>
    <t>doctors,nurses,clinical officers,community health workers,population</t>
  </si>
  <si>
    <t>community health workers,population</t>
  </si>
  <si>
    <t>measles,vaccination,immunization</t>
  </si>
  <si>
    <t>health clinics,health centres,dispensaries,medical centres,clinics,mobile clinics,functional,relevant services</t>
  </si>
  <si>
    <t>health clinics,health centres,dispensaries,medical centres,clinics,mobile clinics,non-functional</t>
  </si>
  <si>
    <t>DTP3,vaccination,immunization</t>
  </si>
  <si>
    <t>consultations,outpatient,visits to health facility,frequency of visits to health facility,accessibility of health facility</t>
  </si>
  <si>
    <t>consultation,clinician,frequency of consultations</t>
  </si>
  <si>
    <t>obstetrician,gynaecologist, OB/GYN,traditional birth attendants,midwives,village trained midwives</t>
  </si>
  <si>
    <t>obstetrician,gynaecologist, OB/GYN,ceaserian section</t>
  </si>
  <si>
    <t>communicable diseases,non-communicable diseases</t>
  </si>
  <si>
    <t>Logistics</t>
  </si>
  <si>
    <t>health care services,health care facilities,availability of health care services,accessibility of health care facilities,</t>
  </si>
  <si>
    <t>IMAM,integrated management of acute malnutrition,CMAM,community based management of acute malnutrition,MAM,moderate acute malnutrition,IYCF,infant and young child feeding,nutrition,nourishment,malnourished,diet,dietary diversity,food intake,nutritional intake,calories,infants</t>
  </si>
  <si>
    <t>IMAM,integrated management of acute malnutrition,CMAM,community based management of acute malnutrition,MAM,moderate acute malnutrition,IYCF,infant and young child feeding,nutrition,nourishment,malnourished,diet,dietary diversity,food intake,nutritional intake,calories</t>
  </si>
  <si>
    <t>IMAM,integrated management of acute malnutrition,CMAM,community based management of acute malnutrition,SAM,severe acute malnutrition,IYCF,infant and young child feeding,nutrition,nourishment,malnourished,diet,dietary diversity,food intake,nutritional intake,calories,infants</t>
  </si>
  <si>
    <t>IMAM,integrated management of acute malnutrition,CMAM,community based management of acute malnutrition,SAM,severe acute malnutrition,IYCF,infant and young child feeding,nutrition,nourishment,malnourished,diet,dietary diversity,food intake,nutritional intake,calories</t>
  </si>
  <si>
    <t>IMAM,integrated management of acute malnutrition,CMAM,community based management of acute malnutrition,IYCF,infant and young child feeding,nutrition,nourishment,malnourished,diet,dietary diversity,food intake,nutritional intake,calories,infants</t>
  </si>
  <si>
    <t>IMAM,integrated management of acute malnutrition,CMAM,community based management of acute malnutrition,MAM,moderate acute malnutrition,SAM,severe acute malnutrition,IYCF,infant and young child feeding,nutrition,nourishment,malnourished,diet,dietary diversity,food intake,nutritional intake,calories</t>
  </si>
  <si>
    <t>nutrition,malnutrition,MAM,moderate acute malnutrition,MUAC</t>
  </si>
  <si>
    <t>nutrition,malnutrition,malnourished,acute malnutririon,MUAC,oedema,stunted growth</t>
  </si>
  <si>
    <t>nutrition,nutrition deficiency,poor nutrition,malnutrition,malnourished</t>
  </si>
  <si>
    <t>nutrition,malnutrition,malnourished,acute malnutrition,pregnant,lactating,MUAC</t>
  </si>
  <si>
    <t>nutrition,malnutrition,malnourished,pregnant,lactating,SAM,IMAM,CMAM,severe acute malnutrition,MAM,moderate acute malnutrition,diet,dietary diversity,food intake,nutritional intake,calories,stunting</t>
  </si>
  <si>
    <t>nutrition,poor nutrition,poor diet,malnutrition,food intake,nutritional intake,undernutrition,adults</t>
  </si>
  <si>
    <t>nutrition,poor nutrition,poor diet,malnutrition,food intake,nutritional intake,undernutrition,stunted,children,adolescents</t>
  </si>
  <si>
    <t>malnutrition,acute malnutrition,nutrition,nourishment,malnourished,diet,dietary diversity,food intake,nutritional intake,MUAC,bilateral pitting oedema</t>
  </si>
  <si>
    <t>nutrition,food,food groups,food intake,nutritional intake,diet,dietary diversity</t>
  </si>
  <si>
    <t>nutrition,nutritional deficiencies,nutritional risk,micro-nutrient deficiencies</t>
  </si>
  <si>
    <t>Vitamin A supplementation,Vitamin A administration,frequency of Vitamin A administration</t>
  </si>
  <si>
    <t>nutrition,breastfeeding,breast milk,IYCF,feeding,feeding practices,diet,dietary diversity</t>
  </si>
  <si>
    <t>nutrition,feeding,breastfeeding,breast milk,IYCF</t>
  </si>
  <si>
    <t>diet,food,food groups,solid food,semi-solid food,soft food,balanced diet,IYCF</t>
  </si>
  <si>
    <t>diet,food,solid food,semi-solid food,soft food,balanced diet,dietary diversity,frequency of meals,IYCF</t>
  </si>
  <si>
    <t>food,solid food,semi-solid food,soft food,IYCF</t>
  </si>
  <si>
    <t>food,solid food,semi-solid,soft food,IYCF</t>
  </si>
  <si>
    <t>iodized salt,iodine intake,</t>
  </si>
  <si>
    <t>schools,learning spaces,learning centres,lost,destroyed,damaged,learning material,learning kit,destroyed learning material,teaching material,teaching aids</t>
  </si>
  <si>
    <t>formula milk,infant formula,dried milk,liquid milk,powder milk,food distribution,affected population,target population,IYCF</t>
  </si>
  <si>
    <t>formula milk,infant formula,dried milk,liquid milk,powder milk,children 0-&lt;2 years,IYCF</t>
  </si>
  <si>
    <t>PMAM,IMAM,number of SAM cases currently receiving treatment,</t>
  </si>
  <si>
    <t>PMAM,IMAM,number of SAM cases that died while receiving treatment,child mortality,mortality due to severe acute malnutrition,medical complications,</t>
  </si>
  <si>
    <t>PMAM,IMAM,number of SAM cases that have recovered,number of SAM cases that have been discharged,treatment adherence,decreased bilateral pitting oedema,gaining appetite,no medical complications,sustained weight gain</t>
  </si>
  <si>
    <t>PMAM,IMAM,treatment,length of stay,duration of stay,treatment period,duration of treatment</t>
  </si>
  <si>
    <t>PMAM,IMAM,CMAM,discharged SAM cases,non-response to treatment,non-adherence to treatment,SAM discharged defaulted</t>
  </si>
  <si>
    <t>PMAM,IMAM,CMAM,health services,hospital,medical centre,health clinic,health centre, mobile clinic,dispensary</t>
  </si>
  <si>
    <t>displacement sites,health,health services,health clinic,health centre, mobile clinic,dispensary,doctor,nurse,clinical officer,community health worker</t>
  </si>
  <si>
    <t>PMAM,IMAM,CMAM,health services,hospital,medical centre,health clinic,health centre, mobile clinic,dispensary,community nutritionist</t>
  </si>
  <si>
    <t>PMAM,IMAM,CMAM,non-adherence to treatment,poor recovery,displaced,moved,</t>
  </si>
  <si>
    <t>BSFPs coverage</t>
  </si>
  <si>
    <t>Children Screened</t>
  </si>
  <si>
    <t>Iron-folic acid supplementation coverage in adolescent girls</t>
  </si>
  <si>
    <t>Women iodine supplementation coverage</t>
  </si>
  <si>
    <t>Deworming coverage in children</t>
  </si>
  <si>
    <t>Deworming coverage in adolescents</t>
  </si>
  <si>
    <t>Deworming coverage in pregnant women</t>
  </si>
  <si>
    <t>Multiple micronutrients coverage</t>
  </si>
  <si>
    <t>Micronutrient knowledge (in-depth)</t>
  </si>
  <si>
    <t>Zinc utilization for diarrhoea treatment</t>
  </si>
  <si>
    <t>Prophylactic zinc supplementation in children coverage</t>
  </si>
  <si>
    <t>Calcium supplementation in pregnant women</t>
  </si>
  <si>
    <t>Access to breastfeeding corners</t>
  </si>
  <si>
    <t>Breastfeeding support inclusion</t>
  </si>
  <si>
    <t>Proportion of mothers relactated</t>
  </si>
  <si>
    <t>Consumption of iron-rich or iron-fortified foods</t>
  </si>
  <si>
    <t>Proportion of FBF</t>
  </si>
  <si>
    <t>Infants who have access to BMS supplies and support</t>
  </si>
  <si>
    <t>BMS targeting</t>
  </si>
  <si>
    <t>Preparation BMS education</t>
  </si>
  <si>
    <t>BMS follow up</t>
  </si>
  <si>
    <t>BMS labelling language</t>
  </si>
  <si>
    <t>BMS shelf life</t>
  </si>
  <si>
    <t>No secure supply of BMS</t>
  </si>
  <si>
    <t>Admissions with BMS</t>
  </si>
  <si>
    <t>Infants in need of BMS</t>
  </si>
  <si>
    <t>Baby bottles or teats distribution</t>
  </si>
  <si>
    <t>BMS distribution</t>
  </si>
  <si>
    <t>Code violations</t>
  </si>
  <si>
    <t>Donations intercepted</t>
  </si>
  <si>
    <t>Donations not intercepted</t>
  </si>
  <si>
    <t>The code labelling of BMS</t>
  </si>
  <si>
    <t>IYCF in HIV context</t>
  </si>
  <si>
    <t>IYCF support</t>
  </si>
  <si>
    <t>IYCF-E orphans and unaccompanied children receiving services</t>
  </si>
  <si>
    <t>Voucher/cash IYCF</t>
  </si>
  <si>
    <t>Voucher/cash infants</t>
  </si>
  <si>
    <t>Code violations followed up</t>
  </si>
  <si>
    <t>Single sex consultations on effective response</t>
  </si>
  <si>
    <t>Satisfaction with access to services</t>
  </si>
  <si>
    <t>Knowledge of good nutrition/IYCF practices</t>
  </si>
  <si>
    <t>Men participation in nutrition programmes</t>
  </si>
  <si>
    <t>IYCF policy</t>
  </si>
  <si>
    <t>IYCF coordinating body</t>
  </si>
  <si>
    <t>Body to deal with donations</t>
  </si>
  <si>
    <t>IYCF-E Capacity</t>
  </si>
  <si>
    <t>Number of civilians reported killed by violence</t>
  </si>
  <si>
    <t>Percentage of communities to which international and/or national humanitarian organizations' access to populations has been limited by duty bearers or armed actors</t>
  </si>
  <si>
    <t>Percentage of persons in need of legal assistance receiving legal assistance/advice</t>
  </si>
  <si>
    <t>Estimated percentage of affected population in need of mental health and/or psychosocial support</t>
  </si>
  <si>
    <t>Percentage of communities reporting living in hazardous areas</t>
  </si>
  <si>
    <t>Percentage of communities reporting hazardous items in their area that can result in death or injury</t>
  </si>
  <si>
    <t>Percentage of communities that indicate deliberate exclusion from services for a specific group (i.e. children, disabled, minority groups)</t>
  </si>
  <si>
    <t>Percentage [or number of] community assets (bridge, school, hospital, place of worship etc.) being attacked</t>
  </si>
  <si>
    <t>Number of persons reported disappeared/abducted / missing [broken down by geographical area]</t>
  </si>
  <si>
    <t>Percentage of communities reporting persons being arbitrarily detained</t>
  </si>
  <si>
    <t>Percentage of persons being arbitrarily detained who are receiving legal assistance/advice</t>
  </si>
  <si>
    <t>Percentage of communities reporting persons being forcibly recruited into armed group/forces</t>
  </si>
  <si>
    <t>Percentage of communities reporting cases of organized violence, torture, or cruel, inhuman or degrading treatment or punishment</t>
  </si>
  <si>
    <t>Percentage of communities reporting cases of survivors of organized violence, torture, inhuman and/or degrading treatment receiving assistance</t>
  </si>
  <si>
    <t>Percentage of communities reporting survivors of trafficking for exploitation (labour or sex) receiving assistance</t>
  </si>
  <si>
    <t>Percentage of care plans for individual children developed within two weeks of the opening of the child's care plan</t>
  </si>
  <si>
    <t>Percentage of targeted communities with a functioning referral system for children at the community level</t>
  </si>
  <si>
    <t>Percentage of identified excluded children who are accessing protection services</t>
  </si>
  <si>
    <t>Percentage of surveyed community members who are able to articulate strategies to prevent physical violence and other harmful practices</t>
  </si>
  <si>
    <t>Percentage of surveyed communities that indicate a change in the incidence of sexual violence against children since [DATE-EMERGENCY-ETC]</t>
  </si>
  <si>
    <t>Child Protection actors have done an analysis of how sexual violence towards boys and girls is viewed and responded to</t>
  </si>
  <si>
    <t>Percentage of communities [or camps] that have functioning safe spaces for children [and/or youth]</t>
  </si>
  <si>
    <t>Percentage of surveyed communities who indicate children exhibit behavioural changes that relate to symptoms of distress since [DATE-EMERGENCY-ETC]</t>
  </si>
  <si>
    <t>Percentage of community members surveyed who know how to support children with psychosocial distress</t>
  </si>
  <si>
    <t>Percentage of Child Friendly Spaces where structured age appropriate CFS activities are implemented based on needs identified by girls, boys and families</t>
  </si>
  <si>
    <t>Percentage of cases identified in need of psychosocial/mental health services who are referred to specialist services</t>
  </si>
  <si>
    <t>Percentage of surveyed communities who note the recruitment of children into armed forces and/or groups</t>
  </si>
  <si>
    <t>Percentage of registered children separated from armed forces or groups, who are effectively reintegrated in their families or alternatively integrated</t>
  </si>
  <si>
    <t>Percentage of community members surveyed who can describe at least one action to prevent child recruitment and one action to report on child recruitment</t>
  </si>
  <si>
    <t>Percentage of surveyed communities who indictate the involvement of children in worst forms of child labour</t>
  </si>
  <si>
    <t>Percentage of surveyed community members are aware of the danger and consequences of the Worst Forms of Child Labour</t>
  </si>
  <si>
    <t>Percentage of children separated from their caregivers</t>
  </si>
  <si>
    <t>Percentage of registered unaccompanied and/or separated children who are reunited with their caregivers OR in appropriate long term alternative care</t>
  </si>
  <si>
    <t>Percentage of children registered for tracing that have been reunified and stayed with their family for more than six months</t>
  </si>
  <si>
    <t>Percentage of registered unaccompanied/separated children in appropriate interim care</t>
  </si>
  <si>
    <t>SoPs for family reunification established or reflected in generic SoPs</t>
  </si>
  <si>
    <t>Percentage of facilities surveyed who indicate increased numbers of children detained since [DATE-EMERGENCY-ETC]</t>
  </si>
  <si>
    <t>Percentage of communities surveyed who confirm that Community based Child Protection Mechanisms (CBCPMs) exist in their community</t>
  </si>
  <si>
    <t>Functional referral system in place that includes multi-sectoral services (health, psychosocial, legal and security) for GBV survivors</t>
  </si>
  <si>
    <t>Written Standard Operating Procedures (SOPs) for GBV prevention and response developed and agreed upon by all relevant humanitarian actors</t>
  </si>
  <si>
    <t>Proportion of community-based workers trained in psychosocial support for GBV survivors</t>
  </si>
  <si>
    <t>% of health workers trained on Clinical Management of Rape</t>
  </si>
  <si>
    <t>Percentage of reported rape cases where survivor receives post-exposure prophylaxsis for HIV (PEP) within 72 hours of incident</t>
  </si>
  <si>
    <t>Percentage of reported rape cases where survivor receives emergency contraceptive pills (ECP) within 120 hours of incident</t>
  </si>
  <si>
    <t>Percentage of health facilities where Clinical Management of Rape + Emergency Contraceptive Pills + Post-exposure prophylaxsis for HIV available</t>
  </si>
  <si>
    <t>Number of community-based mechanisms/groups working on GBV prevention and response</t>
  </si>
  <si>
    <t>Number of persons prosecuted for GBV related crimes</t>
  </si>
  <si>
    <t>Number of persons convicted for GBV related crimes</t>
  </si>
  <si>
    <t>Number of service providers providing legal services to survivors of GBV</t>
  </si>
  <si>
    <t>Number of service providers providing psychosocial services to survivors of GBV</t>
  </si>
  <si>
    <t>Number of reported incidents of sexual violence per 10,000 population</t>
  </si>
  <si>
    <t>% of surveyed communities indicating there is a risk of physical or sexual violence</t>
  </si>
  <si>
    <t>Observed or reported changes in women's and/or girls' mobility patterns</t>
  </si>
  <si>
    <t>Protocols aligned with international standards have been established for the clinical management of rape</t>
  </si>
  <si>
    <t>Percentage of humanitarian organizations and service providers that have in place codes of conduct on prevention of sexual exploitation and abuse by own staff</t>
  </si>
  <si>
    <t>Percentage of humanitarian organizations and service providers that have in place community-based feedback and complaint mechanisms</t>
  </si>
  <si>
    <t>Number of personal HLP documents protected, replaced or issued</t>
  </si>
  <si>
    <t>Number of public HLP documents destroyed or damaged</t>
  </si>
  <si>
    <t>Number of public HLP records protected, replaced, improved, and/or created</t>
  </si>
  <si>
    <t>Number and Percentage of surveyed persons/communities reporting a situation of forced eviction</t>
  </si>
  <si>
    <t>Number and Percentage of surveyed persons / communities provided with support in situation of forced eviction</t>
  </si>
  <si>
    <t>Percentage of the surveyed population settled on hazardous or inappropriate land</t>
  </si>
  <si>
    <t>Number and Percentage of surveyed persons / communities reporting lack or limited access to HLP rights</t>
  </si>
  <si>
    <t>Number and Percentage of surveyed persons / communities reporting HLP disputes</t>
  </si>
  <si>
    <t>Number of HLP disputes addressed</t>
  </si>
  <si>
    <t>Percentage of operational HLP dispute resolution mechanisms within surveyed communities</t>
  </si>
  <si>
    <t>Number of HLP dispute resolution mechanisms provided with support</t>
  </si>
  <si>
    <t>Number of complaints/ disputes reported in relation to the use of land for humanitarian response activities</t>
  </si>
  <si>
    <t>Number of interventions to improve land use and management</t>
  </si>
  <si>
    <t>Number of advocacy initiatives carried out to promote HLP rights and/or to ensure that HLP issues are addressed</t>
  </si>
  <si>
    <t>Number and Percentage of surveyed persons / communities provided with access to information on HLP rights, referral services, and available support</t>
  </si>
  <si>
    <t>Number of targeted persons provided with HLP capacity building / training</t>
  </si>
  <si>
    <t>Percentage of land cleared of land mines and/or unexploded ordinances</t>
  </si>
  <si>
    <t>Number or percentage of communities where presence of explosive remnants of war or unexploded amunitions/devices are reported</t>
  </si>
  <si>
    <t>Mechanism in place to collect, analyse and disseminate Mine/ERW data</t>
  </si>
  <si>
    <t>Number or percentage of persons trained on mine risk reduction</t>
  </si>
  <si>
    <t>Number or percentage of survivors from mine/ERW incidents receiving support</t>
  </si>
  <si>
    <t>Percentage of female-headed households</t>
  </si>
  <si>
    <t>Percentage/number of reported incidence of intentional physical violence and other harmful practices [broken down by victim]</t>
  </si>
  <si>
    <t>Percentage of survivors of intentional physical violence and other harmful practices who are referred for support</t>
  </si>
  <si>
    <t>Percentage of child headed households</t>
  </si>
  <si>
    <t>Percentage of older people in need of assistance who are receiving specific support</t>
  </si>
  <si>
    <t>Percentage of persons with disabilities identified in need of assistance who are receiving specific support</t>
  </si>
  <si>
    <t>Percentage of persons identified in need of assistance receiving psychosocial support</t>
  </si>
  <si>
    <t>Percentage of health facilities providing access to preventing mother to child transmission services (PMTCT)</t>
  </si>
  <si>
    <t>Percentage of communities providing access to voluntary counselling and testing services</t>
  </si>
  <si>
    <t>Percentage of communities reporting the incidence of reported cases of trafficking for exploitation (labour or sex)</t>
  </si>
  <si>
    <t>Percentage of communities reporting the incidence of cases of abuse, violence or exploitation in need of assistance receiving support</t>
  </si>
  <si>
    <t>Percentage of communities reporting arbitrary restrictions on freedom of movement</t>
  </si>
  <si>
    <t>Number of [or percentage of] IDPs/affected population/returnees registered</t>
  </si>
  <si>
    <t>Durable solutions strategy developed and agreed among all relevant stakeholders</t>
  </si>
  <si>
    <t>Durable solutions strategy implemented and monitored</t>
  </si>
  <si>
    <t>% of affected population lacking personal identity/civil documents</t>
  </si>
  <si>
    <t>Number of civil/individual documents issued/supported to be issued</t>
  </si>
  <si>
    <t>Number and Percentage of public sector employees (male/female) unavailable because of crisis by gender/grade or post</t>
  </si>
  <si>
    <t>Area and Percentage of affected landmass with problematic rubble/debris present</t>
  </si>
  <si>
    <t>Percentage of debris collected which is recycled (e.g. for shelter, furniture, livelihoods production etc)</t>
  </si>
  <si>
    <t>Number of safe waste disposal sites identified in each targeted debris removal area</t>
  </si>
  <si>
    <t>Number and Percentage of population with access to basic community infrastructure not covered by other sectors or clusters, e.g. police stations, town halls, administrative buildings. Schools (if not covered by Edu), playgrounds, parks</t>
  </si>
  <si>
    <t>Number and location of community reconciliation efforts undertaken</t>
  </si>
  <si>
    <t>Number and Percentage of non-functioning markets</t>
  </si>
  <si>
    <t>Number and Percentage of affected population with no access to any formal or informal financial service</t>
  </si>
  <si>
    <t>Number and percentage of micro enterprise owners in affected areas recieved skills training</t>
  </si>
  <si>
    <t>Number and percentage of CBO leaders in affected areas trained in disaster risk reduction and planning</t>
  </si>
  <si>
    <t>Number and Percentage of affected areas with local government-led response planning capacity, with the ability to meet the needs of the enitre community in its diversity</t>
  </si>
  <si>
    <t>Number of affected areas with local government taking active planning/strategic measure to reduce the risk of disasters</t>
  </si>
  <si>
    <t>Number of areas where local government across sectors use knowledge, innovation and education to build a culture of preparedness, safety and resilience. This is to be differentiated by age/sex</t>
  </si>
  <si>
    <t>Number and Percentage of households in need of income support</t>
  </si>
  <si>
    <t>Number and Percentage of households with no income sources provided with income support (transfer or generation)</t>
  </si>
  <si>
    <t>Number and Percentage of households with no livelihood assets</t>
  </si>
  <si>
    <t>Percentage of economically active workforce that is employed on: a) a short term/ temporary basis; and b) a long term/ permanent basis</t>
  </si>
  <si>
    <t>Number and Percentage of population directly affected by problematic rubble/debris</t>
  </si>
  <si>
    <t>Number and percentage of households in need of shelter assistance</t>
  </si>
  <si>
    <t>Number and percentage of households indicating shelter as a priority need</t>
  </si>
  <si>
    <t>Number and percentage of damaged houses / dwellings</t>
  </si>
  <si>
    <t>Average cost of housing construction materials</t>
  </si>
  <si>
    <t>Number and percentage of households having received shelter assistance</t>
  </si>
  <si>
    <t>Percentage of shelter interventions taking into account impact on the environment</t>
  </si>
  <si>
    <t>Average covered living area per person among population receiving shelter assistance</t>
  </si>
  <si>
    <t>Percentage of beneficiary households using shelter assistance as a means to address other needs</t>
  </si>
  <si>
    <t>Number of persons / households / communities provided with training related to shelter assistance</t>
  </si>
  <si>
    <t>Number and percentage of households having recovered adequate shelter without external support</t>
  </si>
  <si>
    <t>Percentage of shelter interventions incorporating hazard mitigation measures</t>
  </si>
  <si>
    <t>Percentage of shelter solutions incorporating measures to prevent/mitigate security risks, in particular gender based violence, for beneficiary households</t>
  </si>
  <si>
    <t>Percentage of shelter solutions incorporating accessibility measures for people with specific needs</t>
  </si>
  <si>
    <t>Percentage of beneficiary households satisfied with the shelter assistance they receive(d)</t>
  </si>
  <si>
    <t>Number and percentage of households in need of non-food items</t>
  </si>
  <si>
    <t>Average cost of shelter-related non-food items</t>
  </si>
  <si>
    <t>Number and percentage of households receiving non-food items</t>
  </si>
  <si>
    <t>Number of persons / households / communities provided with training related to non-food item assistance</t>
  </si>
  <si>
    <t>Percentage of beneficiary households using shelter-related NFI assistance as a means to address other needs</t>
  </si>
  <si>
    <t>Percentage of shelter-related non-food item interventions taking into account impact on the environment</t>
  </si>
  <si>
    <t>Percentage of beneficiary households satisfied with the shelter-related non-food items they receive(d)</t>
  </si>
  <si>
    <t>Number and percentage of affected households requiring assistance to cover their energy needs</t>
  </si>
  <si>
    <t>Average cost of shelter-related energy / fuel</t>
  </si>
  <si>
    <t>Number and percentage of affected households provided with assistance to cover energy needs</t>
  </si>
  <si>
    <t>Number of persons / households / communities provided with training related to energy/fuel assistance</t>
  </si>
  <si>
    <t>Percentage of beneficiary households using shelter-related energy/fuel assistance as a means to address other needs</t>
  </si>
  <si>
    <t>Percentage of shelter-related energy/fuel interventions taking into account impact on the environment</t>
  </si>
  <si>
    <t>Number of common operational areas covered by common security telecommunication network</t>
  </si>
  <si>
    <t>Number of common operational areas covered by data communications services</t>
  </si>
  <si>
    <t>Number of UN agency/NGO staff members trained on ETC services</t>
  </si>
  <si>
    <t>Information Management and collaboration platform established and maintained up-to-date</t>
  </si>
  <si>
    <t>Percentage of users reporting delivery of the service as “satisfactory” and within “satisfactory” timeframe</t>
  </si>
  <si>
    <t>Presence of stagnant water on and around the site</t>
  </si>
  <si>
    <t>Presence of faecal-oral diseases</t>
  </si>
  <si>
    <t>Extent of global acute malnutrition and food insecurity</t>
  </si>
  <si>
    <t>Access to health service</t>
  </si>
  <si>
    <t>Density of settlement in m2 of total site area per person</t>
  </si>
  <si>
    <t>Nb of people on the site</t>
  </si>
  <si>
    <t>Shelter Conditions</t>
  </si>
  <si>
    <t>Proportion of households possessing soap</t>
  </si>
  <si>
    <t>Proportion of households where food is safely stored, prepared and consumed</t>
  </si>
  <si>
    <t>Proportion of pregnant women, children under five and other vulnerable people sleeping under effective insecticide-treated mosquito nets</t>
  </si>
  <si>
    <t>Proportion of households possessing at least one clean narrow-necked or covered water container for drinking-water</t>
  </si>
  <si>
    <t>Average total capacity of water collection and storage containers at household level</t>
  </si>
  <si>
    <t>Proportion of households with appropriate water treatment supplies and equipment</t>
  </si>
  <si>
    <t>Accessibility of appropriate sanitary protection materials for menstruation, and underwear, for women and girls</t>
  </si>
  <si>
    <t>Proportion of households possessing one or more effective insecticide-treated mosquito nets</t>
  </si>
  <si>
    <t>Proportion of households where only safe water is used for drinking and cooking</t>
  </si>
  <si>
    <t>Proportion of men, women, boys and girls who last defecated in a toilet (or whose faeces was last disposed of in a safe manner)</t>
  </si>
  <si>
    <t>Proportion of men, women, boys and girls washing hands with water and soap or substitute after contact with faeces and before contact with food and water</t>
  </si>
  <si>
    <t>Quantity of water used per person per day for drinking, cooking, hygiene and laundry</t>
  </si>
  <si>
    <t>Likelihood of a critical fall in the quantity of water available per day within the next month</t>
  </si>
  <si>
    <t>Average time required (minutes) for one water collection journey, including travel in each direction and queuing</t>
  </si>
  <si>
    <t>Proportion of households with access to a source of safe drinking-water</t>
  </si>
  <si>
    <t>Access to appropriate bathing facilities</t>
  </si>
  <si>
    <t>Presence of human faeces on the ground on and around the site</t>
  </si>
  <si>
    <t>Average number of users per functioning toilet</t>
  </si>
  <si>
    <t>Proportion of households with access to a functioning toilet</t>
  </si>
  <si>
    <t>Proportion of toilets with functioning and convenient handwashing facilities</t>
  </si>
  <si>
    <t>Proportion of toilets that are clean</t>
  </si>
  <si>
    <t>Degree of vector-borne disease risk</t>
  </si>
  <si>
    <t>Proportion of households adopting measures to reduce biological vector-borne disease risk</t>
  </si>
  <si>
    <t>Presence of solid waste on and around the site</t>
  </si>
  <si>
    <t>Presence and effectiveness of a solid-waste management system</t>
  </si>
  <si>
    <t>All groups within the affected population have equitable access to WASH facilities and services</t>
  </si>
  <si>
    <t>The WASH response includes effective mechanisms for representative and participatory input from all users at all phases</t>
  </si>
  <si>
    <t>The affected population takes responsibility for the management and maintenance of facilities as appropriate, and all groups contribute equitably</t>
  </si>
  <si>
    <t>PMAM,IMAM,number SAM cases that have been discharged and not recovered,non-response to treatment,relapse</t>
  </si>
  <si>
    <t>PMAM,IMAM,treatment,treatment period,duration of treatment,average weight gain,sustained weight gain</t>
  </si>
  <si>
    <t>IMAM,PMAM,MUAC,improved appetite,no medical complications,decreased bilateral pitting oedema,treatment,management,sustained weight gain</t>
  </si>
  <si>
    <t>PMAM,IMAM,CMAM,treatment of MAM cases,number of MAM cases that have been treated</t>
  </si>
  <si>
    <t>PMAM,IMAM,number of MAM cases that died while receiving treatment,child mortality,mortality due to moderate acute malnutrition,</t>
  </si>
  <si>
    <t>PMAM.IMAM,number of SAM cases that have defaulted,non-adherence to treatment,poor recovery rate,displaced,moved</t>
  </si>
  <si>
    <t>PMAM,IMAM,CMAM,non-responsive to treatment,non-adherence to treatment</t>
  </si>
  <si>
    <t>PMAM,IMAM,number of MAM cases referred to hospital,referrals to inpatient care,referrals to outpatient care,</t>
  </si>
  <si>
    <t>PMAM,IMAM,number of SAM cases referred to hospital,SAM cases referred to inpatient care,SAM cases referred to outpatient care,MUAC,bilateral pitting oedema,severe wasting,poor appetite,medical complications,kwashiorkor,marasmus</t>
  </si>
  <si>
    <t>PMAM,IMAM,number of MAM cases that have recovered,number of MAM cases that have been discharged</t>
  </si>
  <si>
    <t>PMAM,IMAM,moderate acute malnutrition cases admitted,wasting,stunting,MUAC,pregnant,lactating,IYCF</t>
  </si>
  <si>
    <t>teachers,affected area,affected teachers,</t>
  </si>
  <si>
    <t>facilitators,volunteers,peer educators,peer counsellors,recruitment,selection,affected area</t>
  </si>
  <si>
    <t xml:space="preserve">education staff,contracted staff,working staff,full time duty saff,code of conduct,         </t>
  </si>
  <si>
    <t>institututional sites,schools,learning centres,health centres,clinics,religious centres,business centres</t>
  </si>
  <si>
    <t>health clinics,health centres,dispensaries,medical centres,clinics,mobile clinics,humanitarian support</t>
  </si>
  <si>
    <t>nutrition,malnutrition,SAM,severe acute malnutrition,MUAC,oedema,stunted growth</t>
  </si>
  <si>
    <t>meals,consumption,frequency,regularity,children</t>
  </si>
  <si>
    <t>food distribution,share of food</t>
  </si>
  <si>
    <t>protection,livehihoold,livelihoods</t>
  </si>
  <si>
    <t>tool kit,food securtiy,agricultural support</t>
  </si>
  <si>
    <t>cargo transport,cargo transported</t>
  </si>
  <si>
    <t>PMAM,IMAM,number of MAM cases receiving treatment</t>
  </si>
  <si>
    <t>PMAM,IMAM,CMAM,discharged cases,basic training on nutrition,dietary diversity,</t>
  </si>
  <si>
    <t>MAM,CMAM,supplementary feeding,target population,IYCF,pregnant,lactating,vulnerable group,</t>
  </si>
  <si>
    <t>MUAC,bilateral pitting oedema,kwashiorkor,marasmus,weight,height,PMAM,IMAM,CMAM</t>
  </si>
  <si>
    <t>micronutrients deficiciencies,nutrional supplements,iron supplements,iron-folic supplements,adolescent girls,reproductive health</t>
  </si>
  <si>
    <t>number of new SAM cases admitted,IMAM,PMAM,micronutrientsdeficiencies,MUAC,bilateral pitting oedema,severe wasting,stunting,underweight,poor appetite,medical complications,kwashiokor,marasmus,high risk of mortality,treatment,management,IYCF</t>
  </si>
  <si>
    <t>micronutrients deficiencies,iodine supplements,pregnant,lactating,reproductive health,women of reproductive age,target population receiving iodine supplements</t>
  </si>
  <si>
    <t>micronutrient deficiencies,soil transmitted-infection,hygiene,poor hygiene,water and sanitation,target population</t>
  </si>
  <si>
    <t>micronutrient deficiencies,soil transmitted-infection,hygiene,poor hygiene,water and sanitation,pregnant,lactating</t>
  </si>
  <si>
    <t>micronutrient deficiencies,soil transmitted-infection,hygiene,poor hygiene,water and sanitation,adolescents,reproductive heath</t>
  </si>
  <si>
    <t>Iron supplements,frequency of administration</t>
  </si>
  <si>
    <t>Iron-folic supplements,folic acid supplements,pregnant,lactating,</t>
  </si>
  <si>
    <t>rural hospitals,health clinics</t>
  </si>
  <si>
    <t>micronutrients deficiencies,nutrients supplementation,multiple micro-nutrient supplementation,target population</t>
  </si>
  <si>
    <t>diarrhoea treatment,zinc supplement</t>
  </si>
  <si>
    <t>calcium supplementation,pregnant,lactating</t>
  </si>
  <si>
    <t>zinc supplementation,diarrhoea,reduced mortality</t>
  </si>
  <si>
    <t>breast feeding corners, breast feeding spaces,breast feeding areas,availability,accessibility,IYCF</t>
  </si>
  <si>
    <t>micronutrients knowledge,knowledge on nutrition,benefits of micronutrients,importance of micronutrients,nutrients supplementation,micronutrients supplements,food supplements,</t>
  </si>
  <si>
    <t>breast feeding,breast milk,pregnant,lactating,breast feeding programme,IYCF</t>
  </si>
  <si>
    <t>breast feeding,breast milk,pregnant,lactating,relactated</t>
  </si>
  <si>
    <t>iron,iron deficiency,iron fortified foods,iron supplementation</t>
  </si>
  <si>
    <t>breast milk,breast feeding,predominant breastfeeding,IYCF,</t>
  </si>
  <si>
    <t>bottle feeding,infant formula,powder milk,liquid milk,dried milk,IYCF</t>
  </si>
  <si>
    <t>bottle feeding,infant formula,powder milk,liquid milk,dried milk,semi-solid food,solid food,soft food,IYCF</t>
  </si>
  <si>
    <t>eduction on BMS,preparation of BMS,safe preparation of BMS,practical training,IYCF</t>
  </si>
  <si>
    <t>code violations,code compliance</t>
  </si>
  <si>
    <t>IYCF,HIV,adherence to HIV policy,compliance to HIV policy</t>
  </si>
  <si>
    <t>IYCF,qualified personnel,skilled personnel,trained personnel</t>
  </si>
  <si>
    <t>IYCF in emergency,orphans,children,unaccompanied children,protection,nutritional support,care,services</t>
  </si>
  <si>
    <t>vouchers distributed,cash distributed,IYCF</t>
  </si>
  <si>
    <t>vouchers distributed,cash distributed,infants,babies</t>
  </si>
  <si>
    <t>code violated,non-compliance,reported cases</t>
  </si>
  <si>
    <t>code violations,non-compliance,monitoring,monitoring strategy</t>
  </si>
  <si>
    <t>beneficiaries,access to services</t>
  </si>
  <si>
    <t>nutritional education,healthy,dietary diversity,balanced diet,</t>
  </si>
  <si>
    <t>nutritional education,invovlement of men,participation of men</t>
  </si>
  <si>
    <t>IYCF,National IYCF Policy</t>
  </si>
  <si>
    <t>Protection</t>
  </si>
  <si>
    <t>civilians,conflict,violence,death</t>
  </si>
  <si>
    <t>restricted movement,humanitarian access,security,security regulations,safety,safety regulations,insecurity,armed conflict</t>
  </si>
  <si>
    <t>mental health,mental health support,psychosocial support,counselling</t>
  </si>
  <si>
    <t>natural disasters,floods,drought,famine,earthquakes,</t>
  </si>
  <si>
    <t>hazardous items,death,injury,undetonated bombs,landmines</t>
  </si>
  <si>
    <t>conflict,armed conflict,insecurity,attacks,community assets</t>
  </si>
  <si>
    <t>legal aid,legal support,legal assistance,legal advice</t>
  </si>
  <si>
    <t>captured,detained,legal aid,legal assistance,legal advice,legal services</t>
  </si>
  <si>
    <t>terrorism,human rights,human rights abuse,human rights violations,</t>
  </si>
  <si>
    <t>survivors,victims,legal aid,legal assistance,legal advice,justice,psychosocial support</t>
  </si>
  <si>
    <t>human trafficking,survivors,victims,legal aid,legal assistance,legal advice,justice,psychosocial support</t>
  </si>
  <si>
    <t>children,child care plan,case management</t>
  </si>
  <si>
    <t>case management,referral,referral mechanism,</t>
  </si>
  <si>
    <t>protection services,child protection services</t>
  </si>
  <si>
    <t>community capacity,community empowerment,community awareness,conflict resolution mechanisms</t>
  </si>
  <si>
    <t>sexual violence,child protection,child protection systems,community awareness</t>
  </si>
  <si>
    <t>child protection,child protecton systems,child protection actors,partnerships</t>
  </si>
  <si>
    <t>children's safety,child protection,safe spaces,child/youth friendly spaces,child/youth friendly environment</t>
  </si>
  <si>
    <t>child protection,child protection centres,psychosocial distress,community awareness</t>
  </si>
  <si>
    <t>child protection,children in distress,behavioural changes,community awareness,</t>
  </si>
  <si>
    <t>psychosocial support,mental health,mental health support,mental health services,referrals</t>
  </si>
  <si>
    <t>Child Friendly Spaces,availability of CFSs,access to CFSs,</t>
  </si>
  <si>
    <t>armed groups,terrorist groups,outlawed groups,violent extremist,community awareness</t>
  </si>
  <si>
    <t>community awareness,child safety,armed forces,armed groups,outlawed groups,terrorist groups,armed groups,violent extremist groups</t>
  </si>
  <si>
    <t>child registration,separation,armed forces,armed groups, outlawed groups, terrorist groups,violent extremist groups,reintegration,integration</t>
  </si>
  <si>
    <t>community awareness,child safety,child protection,child protection actors</t>
  </si>
  <si>
    <t>missing persons,separated,displaced,abduction</t>
  </si>
  <si>
    <t>community awareness,missing persons,captured,detained</t>
  </si>
  <si>
    <t>community awareness,child labour,worst forms of child labour,</t>
  </si>
  <si>
    <t>community awareness,child labour,worst forms of child labour,child protection</t>
  </si>
  <si>
    <t>Standard operating procedures,family reunification</t>
  </si>
  <si>
    <t>displacement sites,law,enforcement,law enforcement mechanisms,police,lawyers,legal support,legal aid,paralegal services,court,conflict,conflict resolution mechanisms</t>
  </si>
  <si>
    <t>hazardous area,floods,drought,famine,earthquakes,infertile land</t>
  </si>
  <si>
    <t>survivor support,survivor assitance,victim support,victim assistance</t>
  </si>
  <si>
    <t>female headed households,vulnerability</t>
  </si>
  <si>
    <t>survivor support,survivor assitance,victim support,victim assistance, referral mechanisms</t>
  </si>
  <si>
    <t>child headed households</t>
  </si>
  <si>
    <t>violence,physical violence,harmful practices,vulnerability</t>
  </si>
  <si>
    <t>community awareness,abuse,violence,exploitation,survivor, survivor support,victim,victim support</t>
  </si>
  <si>
    <t>displacement,IDPs,displaced persons,displaced population,return,returnees,registration</t>
  </si>
  <si>
    <t xml:space="preserve">displacement site,de-registration,departure,monitoring,de-registration monitoring,departure monitoring </t>
  </si>
  <si>
    <t>displaced persons,displacement,displacement sites,documentation of displaced persons,return,movement restrictions,insecurity</t>
  </si>
  <si>
    <t>displaced persons,displaced population,documentation,personal documentation,civil documentation</t>
  </si>
  <si>
    <t>Early Recovery</t>
  </si>
  <si>
    <t>destruction,displacement,injury,mortality</t>
  </si>
  <si>
    <t>debris,recycling,re-purpose,re-use</t>
  </si>
  <si>
    <t>debris,rubble,waste disposal,safe waste disposal,waste disposal site,recycling</t>
  </si>
  <si>
    <t>reconciliation,community reconciliation,peace building,</t>
  </si>
  <si>
    <t>destruction,markets,non-functioning markets</t>
  </si>
  <si>
    <t>financial services,financial institutions,access to credit,loans,borrowing,lending</t>
  </si>
  <si>
    <t>small scale business,small scale traders,micro-enterprise,skills training,capacity building</t>
  </si>
  <si>
    <t>capacity building,disaster risk reduction and planning</t>
  </si>
  <si>
    <t>households, poor households,vulnerable households,female-headed households,child headed households,income support,</t>
  </si>
  <si>
    <t>households,poor households,vulnerable households,female-headed households,child-headed households,livelihoods,source of livehood,livelihood assets</t>
  </si>
  <si>
    <t>Emergency Shelter and NFI</t>
  </si>
  <si>
    <t>damage,destruction,houses,dwellings,homes</t>
  </si>
  <si>
    <t>population density</t>
  </si>
  <si>
    <t>training,capacity building,shelter assistance</t>
  </si>
  <si>
    <t>households,shelter,self-recovery</t>
  </si>
  <si>
    <t>shelter interventions,disaster risk reduction</t>
  </si>
  <si>
    <t>shelter solutions,security risks,GBV</t>
  </si>
  <si>
    <t>shelter solutions,accesibility,inclusivity,persons with disabilities,older persons,children</t>
  </si>
  <si>
    <t>displacement sites,specific services,psychosocial support,vulnerable groups,women,youth,persons with disabilities,older persons,children,female headed households,orphans</t>
  </si>
  <si>
    <t>older persons,older persons support,vulnerability</t>
  </si>
  <si>
    <t>services,children,persons with disabilities,women,older persons,orphans</t>
  </si>
  <si>
    <t>households,non-food items,</t>
  </si>
  <si>
    <t>training,capacity building,non-food items assistance</t>
  </si>
  <si>
    <t>households,shelter related NFI assistance,other needs</t>
  </si>
  <si>
    <t>shelter-related NFI interventions,environmental impact</t>
  </si>
  <si>
    <t>households,shelter-related non food items,feedback,feedback mechanisms</t>
  </si>
  <si>
    <t>cost of shelter-related energy/fuel</t>
  </si>
  <si>
    <t>households,enery needs,provision of assistance</t>
  </si>
  <si>
    <t>training,capacity building,energy/fuel assistance</t>
  </si>
  <si>
    <t>Percentage of beneficiary households satisfied with the shelter-related energy support they receive(d)</t>
  </si>
  <si>
    <t>shelter interventions,environmental impact</t>
  </si>
  <si>
    <t>Emergency Telecommunications</t>
  </si>
  <si>
    <t>training,capacity building,ETC services</t>
  </si>
  <si>
    <t>security,telecommunication network,communication services,ICT</t>
  </si>
  <si>
    <t>data communications services,ICT</t>
  </si>
  <si>
    <t>information management,collaborative platform</t>
  </si>
  <si>
    <t>system performance,feedback,feedback mechanisms</t>
  </si>
  <si>
    <t>drainage,poor drainage,mosquitoes,malaria,cholera,public health risk,</t>
  </si>
  <si>
    <t>dirty water,contaminated water,dirty hands,dirty food,contaminated food,WASH,WASH facilities</t>
  </si>
  <si>
    <t>accessibility,availability,affordability,timeliness,human resource capacity,</t>
  </si>
  <si>
    <t>population size</t>
  </si>
  <si>
    <t>WASH,water collection,water storage</t>
  </si>
  <si>
    <t>WASH,water treatment,water treatment supplies,water treatment equipment</t>
  </si>
  <si>
    <t>hygiene,proper hygiene,menstruation,sanitary materials,underwear,accessibility,avavailability,affordability</t>
  </si>
  <si>
    <t>water,safe water,clean water,treated water,boiled water,water storage facilities,hygiene,proper hygiene</t>
  </si>
  <si>
    <t>learning space,school,water,clean water,safe water,sanitation,toilet,basic toilet,latrine,pit latrine,waste disposal,waste management,hygiene</t>
  </si>
  <si>
    <t>learning space,school,water,clean water,safe water,sanitation,hygiene,toilet,basic toilet,latrine,pit latrine,waste disposal,waste management</t>
  </si>
  <si>
    <t>households,soap,WASH facilities</t>
  </si>
  <si>
    <t>household,proper food handling,clean water,safe water,hygiene</t>
  </si>
  <si>
    <t>dry season,insecurity,increase in population</t>
  </si>
  <si>
    <t>location of water source,location of water collection point,number of people using common water source</t>
  </si>
  <si>
    <t>borehole,water tanker,treated water,safe drinking water</t>
  </si>
  <si>
    <t>households,toilets,functioning toilets,access to functioning toilets</t>
  </si>
  <si>
    <t>Output</t>
  </si>
  <si>
    <t>toilets,functioning toilets,free from faeces,no toilet odours,dry toilet floor,ventilation,sanitation,hygiene</t>
  </si>
  <si>
    <t>toilet,basic toilet,latrine,pit latrine,human waste,sanitation,hygiene,human waste disposal</t>
  </si>
  <si>
    <t>malaria,malaria prevention,pregnant,lactating,children,older persons</t>
  </si>
  <si>
    <t>sanitation,hygiene,solid waste,solid waste management</t>
  </si>
  <si>
    <t>sanitation,hygiene,solid waste,solid waste disposal</t>
  </si>
  <si>
    <t>affected population,different groups,WASH facilities and services,access to WASH facilities and services,equitable access to WASH facilities and services</t>
  </si>
  <si>
    <t>WASH response,community participation,community involvement,community consultations,stakeholder participation,stakeholder involvement</t>
  </si>
  <si>
    <t>displacement sites,eviction,forced eviction,safety,security,insecurity,threat,human rights,advocacy</t>
  </si>
  <si>
    <t>site managers,training,capacity building,CCCM training</t>
  </si>
  <si>
    <t>site managers,partners,training,capacity building,IASC Gender E-learning course</t>
  </si>
  <si>
    <t>Number and Percentage of surveyed persons reporting personal HLP documentation issues</t>
  </si>
  <si>
    <t>Access to appropriate laundry facilities</t>
  </si>
  <si>
    <t>beneficiaries,seeds,fertilizer,chemicals,</t>
  </si>
  <si>
    <t>BMS distribution,BMS follow-up,BMS monitoring,BMS monitoring strategy</t>
  </si>
  <si>
    <t>uninterrupted supply,continuous supply,regular supply</t>
  </si>
  <si>
    <t>interrupted supply,discontinued supply,irregular supply</t>
  </si>
  <si>
    <t>IYCF,policy guidance,coordination</t>
  </si>
  <si>
    <t>IYCF,donations,support,assistance,coordination</t>
  </si>
  <si>
    <t>detention centres,holding centres,detained children</t>
  </si>
  <si>
    <t>community-based workers capacity,GBV response,psychosocial support,psychosocial care</t>
  </si>
  <si>
    <t>health facilities,health services,access to CMR,access to ECP,access to PEP,availability of CMR,availability of ECP, availability of PEP</t>
  </si>
  <si>
    <t>separated children,child protection,child safety,child caregivers</t>
  </si>
  <si>
    <t>child registration,unaccompanied children,seperated children,child care services</t>
  </si>
  <si>
    <t>safety,security,insecurity,armed conflict,</t>
  </si>
  <si>
    <t>awareness campaigns,HLP rights,referral services,available support</t>
  </si>
  <si>
    <t>hazardous area,land mines,unexploded ordinances,unexploded devices,</t>
  </si>
  <si>
    <t>hazardous area,community awareness,explosive remnants,unexploded amunition,unexploded devices</t>
  </si>
  <si>
    <t>children,persons with disabilities,older persons,vulnerability,psychosocial support</t>
  </si>
  <si>
    <t>health facilities,health services,PMTCT,PMTCT services</t>
  </si>
  <si>
    <t>community awareness,trafficking,human trafficking,child trafficking</t>
  </si>
  <si>
    <t>community awareness,movement restrictions,limited movement</t>
  </si>
  <si>
    <t>local government capacity,disaster preparedness,emergency response,recovery planning</t>
  </si>
  <si>
    <t>local government capacity,local government preparedness,local government planning,disaster risk reduction,disaster preparedness,emergency response,</t>
  </si>
  <si>
    <t>households, poor households,vulnerable households,female-headed households,child headed households,source of livelihood</t>
  </si>
  <si>
    <t>employment,short term employment,temporary employment,long term employment,permanent employment</t>
  </si>
  <si>
    <t>households,non-food items,non-food items distributed</t>
  </si>
  <si>
    <t>households,energy needs,energy-related assistance</t>
  </si>
  <si>
    <t>food insecurity,malnutrition,children suffering from severe acute malnutrition,children suffering from moderate acute malnutrion</t>
  </si>
  <si>
    <t>household,WASH facilties,environment,household members,size of house,</t>
  </si>
  <si>
    <t>WASH,storage of drinking water,</t>
  </si>
  <si>
    <t>malaria,malaria prevention, household,mosquito nets,insecticide treated mosquito nets</t>
  </si>
  <si>
    <t>accessibility,laundry area,laundry equipment,basins,buckets,sufficient water supply,hygiene</t>
  </si>
  <si>
    <t>OCHA Indicator Registry</t>
  </si>
  <si>
    <t>Source</t>
  </si>
  <si>
    <t>DAC 5 / CRS</t>
  </si>
  <si>
    <t>SDG</t>
  </si>
  <si>
    <t>Source of Verification</t>
  </si>
  <si>
    <t>Data Source</t>
  </si>
  <si>
    <t>Aid Effectiveness</t>
  </si>
  <si>
    <t xml:space="preserve">Camp Management </t>
  </si>
  <si>
    <t>Water &amp; Sanitation</t>
  </si>
  <si>
    <t>Vitamin A deficiency,pregnant,lactating,Vitamin A</t>
  </si>
  <si>
    <t>iron,iron deficiency,iron-folic acid,iron supplements,anaemia,anaemic</t>
  </si>
  <si>
    <t>pregnant,lactating,infants,iodine supplementation,iodine</t>
  </si>
  <si>
    <t>Vitamin A deficiency,iron deficiency,micro-nutrients deficiency,iodine deficiency, child morbidity</t>
  </si>
  <si>
    <t>malnutrition,acute malnutrition,lack of food,hunger,disease,under five,under-five,child mortality</t>
  </si>
  <si>
    <t>nutrition,feeding,breastfeeding,breast milk,IYCF,child health,feeding practices,breast feeding,early initiation</t>
  </si>
  <si>
    <t>nutrition,breastfeeding,IYCF,feeding,feeding practices,diet,dietary diversity,child feeding</t>
  </si>
  <si>
    <t>fortified blended foods,availability,IYCF,children receiving FBF,FBF</t>
  </si>
  <si>
    <t>breast milk substitutes,formula milk,infant formula,powder milk,dried milk,liquid milk,IYCF,access to BMS supplies,access to BMS support,BMS,milk formula,milk powder</t>
  </si>
  <si>
    <t>BMS targets,BMS identification,BMS</t>
  </si>
  <si>
    <t>bottle feeding,infant formula,powder milk,liquid milk,dried milk,IYCF,BMS,breast milk substitute</t>
  </si>
  <si>
    <t>BMS admissions,IYCF,BMS,breast milk substitue</t>
  </si>
  <si>
    <t>BMS shelf life,BMS expiry,IYCF,BMS,breast milk substitute</t>
  </si>
  <si>
    <t>BMS provision,BMS distribution,BMS supply,secure supply,IYCF,breast milk substitute,BMS</t>
  </si>
  <si>
    <t>BMS labelling,appropriate language,proper labelling,clear labelling,IYCF,BMS,breast milk substitute</t>
  </si>
  <si>
    <t>bottle feeding,baby bottles distributed,teats distributed,baby bottle utilization,teats utilization,IYCF,baby bottles</t>
  </si>
  <si>
    <t>BMS distributed,IYCF,bms,breast milk substitute</t>
  </si>
  <si>
    <t>Project's M&amp;E System</t>
  </si>
  <si>
    <t>-</t>
  </si>
  <si>
    <t>WASH facilities,WASH,water access,shared water point,shared latrines,latrines,pit latrines</t>
  </si>
  <si>
    <t>information,information products,access to information,leaflets,brochures</t>
  </si>
  <si>
    <t>consultation,programme development,holistic approach,project design,programme design</t>
  </si>
  <si>
    <t>displaced people, displaced persons,displaced populations,IDPs, displacement sites,camps,spontaneous sites,collective centres</t>
  </si>
  <si>
    <t>displaced persons,IDPs,displaced population,displacement,displacment sites,documentation,documentation of displaced persons,documentation of IDPs,registration,registration of displaced persons,registration of IDPs,official documentation</t>
  </si>
  <si>
    <t>displacement,displacement sites,IDPs,displaced population,registration,IDP registration</t>
  </si>
  <si>
    <t>displacement,displacement sites,disputes,dispute resolution,dispute resolution mechanisms,complaints,complaints mechanism,PSEA mechanism,PSEA</t>
  </si>
  <si>
    <t>displacement sites,displaced population, displaced persons,IDPs,demographic,population,demographic information,population information</t>
  </si>
  <si>
    <t>displacement sites,displaced population,movement,restrictions,restriced movement,limited movement,security,security regulations</t>
  </si>
  <si>
    <t>Number and Percentage of displacement sites under threat of forced eviction</t>
  </si>
  <si>
    <t>displacement sites,distribution,NFI,NFI distribution</t>
  </si>
  <si>
    <t>displacement sites, IDPs,IDP population,water,clean water,safe water,sanitation,toilet,basic toilet,latrine,pit latrine,hygiene,drainage,waste disposal,waste management,WASH</t>
  </si>
  <si>
    <t>displacement sites,food,nutrition,food needs,nutrition needs,food distribution,</t>
  </si>
  <si>
    <t>displacement sites,schools,schools within,IDP children,IDP youth,</t>
  </si>
  <si>
    <t>displacement sites,common services,target group,vulnerable groups,women,youth,persons with disabilities,older persons,children,female headed households,orphans,orphan</t>
  </si>
  <si>
    <t>displacement sites,relocation,reintegration programmes,psychosocial support,reintegration program,return programme,return program,active relocation</t>
  </si>
  <si>
    <t>spontaneous displacement sites,camps,IDP camps</t>
  </si>
  <si>
    <t>displacement sites,displaced populations,displaced persons,IDPs,consultation,participation,involvement,</t>
  </si>
  <si>
    <t>Percentage of site management personnel (including partners) that have undertaken the IASC Gender E-learning course</t>
  </si>
  <si>
    <t>displacement sites,services,site managers,DTM,follow-up mechanism,Displacement matrix</t>
  </si>
  <si>
    <t>children,youth,school going children,school going youth,pupils</t>
  </si>
  <si>
    <t>children,ECD spaces,child friendly spaces,ECD schools,early childhood development</t>
  </si>
  <si>
    <t>schools,learning centres,universities,colleges,technical training institutions,ECD</t>
  </si>
  <si>
    <t>nutrition,nutritional needs,consultations,</t>
  </si>
  <si>
    <t>IYCF-E,skilled personnel,support groups,IYCF</t>
  </si>
  <si>
    <t>reunification,reintegration,integration,long term care,alternative care</t>
  </si>
  <si>
    <t>child registration,child tracing,reunification,reintegration,</t>
  </si>
  <si>
    <t>community awareness,CBCPM,Community-based child protection mechanisms, community based child protection mechanism,child protection,</t>
  </si>
  <si>
    <t>referral system,health services,psychosocial support,legal services,security,GBV survivors,GBV victims,GBV</t>
  </si>
  <si>
    <t>SoPs, GBV,GBV prevention,GBV response,GBV,GBV survivor,GBV survivors,GBV victim,GBV victims</t>
  </si>
  <si>
    <t>health workers capacity,Clinical Management of Rape,sexual violence,SGBV,</t>
  </si>
  <si>
    <t>rape cases,health services,health facilities,accessibility to PEP,availability of PEP,timeliness,GBV,SGBV,rape</t>
  </si>
  <si>
    <t>health services,health facilities,rape cases,access to ECP,availability of ECP,timeliness,rape,GBV,SGBV</t>
  </si>
  <si>
    <t>community capacity,GBV prevention,GBV response,GBV</t>
  </si>
  <si>
    <t>GBV cases,GBV reported cases,GBV prosecuted cases,GBV</t>
  </si>
  <si>
    <t>GBV cases,GBV reported cases,GBV perpetrators,convictions,GBV,perpetrators</t>
  </si>
  <si>
    <t>service provision, legal aid,legal services,legal advice,GBV survivors,GBV</t>
  </si>
  <si>
    <t>service provision,psychosocial support,GBV survivors,GBV,GBV survivor,GBV victim,GBV victims</t>
  </si>
  <si>
    <t>SGBV,GBV,sexual violence</t>
  </si>
  <si>
    <t>community awareness,physical violence,sexual violence,SGBV,GBV</t>
  </si>
  <si>
    <t>health facilities,standards,international standards,protocols,clinical management of rape,rape</t>
  </si>
  <si>
    <t>code of conduct,PSEA mechanism,PSEA</t>
  </si>
  <si>
    <t>personal HLP documentation,HLP,</t>
  </si>
  <si>
    <t>personal HLP documentation,personal HLP documentation protection,personal HLP documentation replacement,HLP</t>
  </si>
  <si>
    <t>public HLP documentation,public HLP documentation destruction,public HLP documentation damage,HLP</t>
  </si>
  <si>
    <t>public HLP records,public HLP records protection,public HLP records replacement,public HLP records improvement,public HLP records creation,HLP</t>
  </si>
  <si>
    <t>forced eviction,displacement,displaced persons,eviction</t>
  </si>
  <si>
    <t>HLP rights,HLP,house land property,</t>
  </si>
  <si>
    <t>HLP disputes,HLP rights,HLP documentation,reporting mechanism,house land property</t>
  </si>
  <si>
    <t>HLP dispute resolving mechanism,land tribunals,local committees,houseing land property,HLP</t>
  </si>
  <si>
    <t>HLP disputes,HLP rights,HLP documentation,HLP dispute resolution mechanism,housing land property,HLP</t>
  </si>
  <si>
    <t>HLP disputes,HLP dispute resolution mechanisms,financial support,technical support,material support,HLP</t>
  </si>
  <si>
    <t>HLP disputes,land use,HLP,housing land property</t>
  </si>
  <si>
    <t>HLP rights,land tenure,land use,land management,HLP,housing land property</t>
  </si>
  <si>
    <t>HLP rights,advocacy initiatives,awareness campaigns,HLP,housing land property</t>
  </si>
  <si>
    <t>HLP capacity building,HLP training,HLP,housing land property</t>
  </si>
  <si>
    <t>Information Management System for Mine Action (IMSMA),mine action,ERW,mines,landmine,landmines</t>
  </si>
  <si>
    <t>mine risk reduction,training,education,capacity building,mine risk reduction</t>
  </si>
  <si>
    <t>PWD,persons with disabilities,PWD support,</t>
  </si>
  <si>
    <t>community capacity,voluntary counselling and testing,</t>
  </si>
  <si>
    <t>durabale solutions strategy,durable solution,durable solutions</t>
  </si>
  <si>
    <t>affected area,rubble,debris</t>
  </si>
  <si>
    <t>community infastructure,basic infrastructure,police station,town hall,administrative buildings,school,schools,playgrounds,play grounds,park,parks</t>
  </si>
  <si>
    <t>stakeholder awareness,stakeholder involvement,stakeholder engagement,stakeholder preparedness,local government,resilience</t>
  </si>
  <si>
    <t>displacement,insecurity,destruction,accessibility,rubble,debris</t>
  </si>
  <si>
    <t>households,shelter assistance,shelter,housing</t>
  </si>
  <si>
    <t>construction,construction material,housing,shelter,shelters</t>
  </si>
  <si>
    <t>housing,shelter assistance</t>
  </si>
  <si>
    <t>population density,shelter assistance</t>
  </si>
  <si>
    <t>shelter assistance,housing,shelter,shelters</t>
  </si>
  <si>
    <t>shelter assistance,shelter,housing</t>
  </si>
  <si>
    <t>cost of shelter-related non-food items,NFI,non-food items,non food items</t>
  </si>
  <si>
    <t>fuel assistance,cash for fuel,energy assistance</t>
  </si>
  <si>
    <t>shelter-related energy interventions,environmental impact,fuel intervention</t>
  </si>
  <si>
    <t>shelter-related energy support,energy support</t>
  </si>
  <si>
    <t>total volume of daily water consumption,average daily water consumption for cooking,average daily water consumption for hygiene,average daily water consumption for laundry,laundry</t>
  </si>
  <si>
    <t>toilets,functioning toilets,access to functioning toilets,toilet</t>
  </si>
  <si>
    <t>toilets,functioning toilets,continuous water supply,hand washing facilities,hygiene,latrine,handwashing</t>
  </si>
  <si>
    <t>bathrooms,communal bathing facilities,sufficient water supply,hygiene,handwashing,hand washing</t>
  </si>
  <si>
    <t>hygiene,hand washing,soap,soap substitute,hand washing station,handwashing</t>
  </si>
  <si>
    <t>lack of toilets,lack of latrines,access to toilets,lack of pit latrines</t>
  </si>
  <si>
    <t>malaria,malaria prevalence,malaria prevention,malaria control,malaria treatment,vector borne,vector-borne,zika,dengue,dengue fever,west nile virus,lyme disease,yellow fever,haemorrhagic fever,chagas disease,sleeping sickness,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</si>
</sst>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Arial"/>
      <family val="2"/>
    </font>
    <font>
      <sz val="11"/>
      <name val="Arial"/>
      <family val="2"/>
    </font>
    <font>
      <b/>
      <sz val="11"/>
      <color theme="1"/>
      <name val="Arial"/>
      <family val="2"/>
    </font>
    <font>
      <b/>
      <sz val="1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1" fillId="0" borderId="0" xfId="0" applyFont="1" applyFill="1" applyBorder="1" applyAlignment="1">
      <alignment wrapText="1"/>
    </xf>
    <xf numFmtId="0" fontId="2" fillId="0" borderId="0" xfId="0" applyFont="1" applyFill="1" applyAlignment="1">
      <alignment wrapText="1"/>
    </xf>
    <xf numFmtId="0" fontId="1"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9"/>
  <sheetViews>
    <sheetView tabSelected="1" zoomScaleNormal="100" zoomScaleSheetLayoutView="110" workbookViewId="0">
      <selection activeCell="C427" sqref="C427"/>
    </sheetView>
  </sheetViews>
  <sheetFormatPr defaultColWidth="8.85546875" defaultRowHeight="14.25" x14ac:dyDescent="0.2"/>
  <cols>
    <col min="1" max="1" width="11" style="1" customWidth="1"/>
    <col min="2" max="2" width="18.140625" style="1" customWidth="1"/>
    <col min="3" max="3" width="34.7109375" style="2" customWidth="1"/>
    <col min="4" max="4" width="41" style="2" customWidth="1"/>
    <col min="5" max="5" width="23.140625" style="1" customWidth="1"/>
    <col min="6" max="6" width="23" style="1" customWidth="1"/>
    <col min="7" max="7" width="15.140625" style="1" bestFit="1" customWidth="1"/>
    <col min="8" max="8" width="15.85546875" style="1" bestFit="1" customWidth="1"/>
    <col min="9" max="9" width="8" style="1" bestFit="1" customWidth="1"/>
    <col min="10" max="10" width="25.5703125" style="1" bestFit="1" customWidth="1"/>
    <col min="11" max="11" width="15.85546875" style="1" bestFit="1" customWidth="1"/>
    <col min="12" max="16384" width="8.85546875" style="1"/>
  </cols>
  <sheetData>
    <row r="1" spans="1:11" s="10" customFormat="1" ht="15" x14ac:dyDescent="0.25">
      <c r="A1" s="8" t="s">
        <v>1</v>
      </c>
      <c r="B1" s="8" t="s">
        <v>7</v>
      </c>
      <c r="C1" s="8" t="s">
        <v>0</v>
      </c>
      <c r="D1" s="8" t="s">
        <v>2</v>
      </c>
      <c r="E1" s="9" t="s">
        <v>6</v>
      </c>
      <c r="F1" s="8" t="s">
        <v>766</v>
      </c>
      <c r="G1" s="10" t="s">
        <v>8</v>
      </c>
      <c r="H1" s="10" t="s">
        <v>767</v>
      </c>
      <c r="I1" s="10" t="s">
        <v>768</v>
      </c>
      <c r="J1" s="10" t="s">
        <v>769</v>
      </c>
      <c r="K1" s="10" t="s">
        <v>770</v>
      </c>
    </row>
    <row r="2" spans="1:11" ht="57" x14ac:dyDescent="0.2">
      <c r="A2" s="1" t="s">
        <v>722</v>
      </c>
      <c r="B2" s="2" t="s">
        <v>771</v>
      </c>
      <c r="C2" s="2" t="s">
        <v>207</v>
      </c>
      <c r="D2" s="2" t="s">
        <v>12</v>
      </c>
      <c r="F2" s="1" t="s">
        <v>765</v>
      </c>
      <c r="G2" s="1" t="s">
        <v>11</v>
      </c>
      <c r="H2" s="1">
        <v>720</v>
      </c>
      <c r="I2" s="1" t="s">
        <v>792</v>
      </c>
      <c r="J2" s="1" t="s">
        <v>791</v>
      </c>
    </row>
    <row r="3" spans="1:11" ht="71.25" x14ac:dyDescent="0.2">
      <c r="A3" s="1" t="s">
        <v>722</v>
      </c>
      <c r="B3" s="2" t="s">
        <v>771</v>
      </c>
      <c r="C3" s="2" t="s">
        <v>794</v>
      </c>
      <c r="D3" s="2" t="s">
        <v>13</v>
      </c>
      <c r="F3" s="1" t="s">
        <v>765</v>
      </c>
      <c r="G3" s="1" t="s">
        <v>11</v>
      </c>
      <c r="H3" s="1">
        <v>720</v>
      </c>
      <c r="I3" s="1" t="s">
        <v>792</v>
      </c>
      <c r="J3" s="1" t="s">
        <v>791</v>
      </c>
    </row>
    <row r="4" spans="1:11" ht="57" x14ac:dyDescent="0.2">
      <c r="A4" s="1" t="s">
        <v>722</v>
      </c>
      <c r="B4" s="2" t="s">
        <v>771</v>
      </c>
      <c r="C4" s="2" t="s">
        <v>795</v>
      </c>
      <c r="D4" s="2" t="s">
        <v>14</v>
      </c>
      <c r="F4" s="1" t="s">
        <v>765</v>
      </c>
      <c r="G4" s="1" t="s">
        <v>9</v>
      </c>
      <c r="H4" s="1">
        <v>720</v>
      </c>
      <c r="I4" s="1" t="s">
        <v>792</v>
      </c>
      <c r="J4" s="1" t="s">
        <v>791</v>
      </c>
    </row>
    <row r="5" spans="1:11" ht="71.25" x14ac:dyDescent="0.2">
      <c r="A5" s="2" t="s">
        <v>3</v>
      </c>
      <c r="B5" s="2" t="s">
        <v>772</v>
      </c>
      <c r="C5" s="2" t="s">
        <v>796</v>
      </c>
      <c r="D5" s="2" t="s">
        <v>15</v>
      </c>
      <c r="F5" s="1" t="s">
        <v>765</v>
      </c>
      <c r="G5" s="1" t="s">
        <v>9</v>
      </c>
      <c r="H5" s="1">
        <v>720</v>
      </c>
      <c r="I5" s="1" t="s">
        <v>792</v>
      </c>
      <c r="J5" s="1" t="s">
        <v>791</v>
      </c>
    </row>
    <row r="6" spans="1:11" ht="57" x14ac:dyDescent="0.2">
      <c r="A6" s="2" t="s">
        <v>3</v>
      </c>
      <c r="B6" s="2" t="s">
        <v>772</v>
      </c>
      <c r="C6" s="2" t="s">
        <v>208</v>
      </c>
      <c r="D6" s="2" t="s">
        <v>16</v>
      </c>
      <c r="F6" s="1" t="s">
        <v>765</v>
      </c>
      <c r="G6" s="1" t="s">
        <v>9</v>
      </c>
      <c r="H6" s="1">
        <v>720</v>
      </c>
      <c r="I6" s="1" t="s">
        <v>792</v>
      </c>
      <c r="J6" s="1" t="s">
        <v>791</v>
      </c>
    </row>
    <row r="7" spans="1:11" ht="57" x14ac:dyDescent="0.2">
      <c r="A7" s="2" t="s">
        <v>3</v>
      </c>
      <c r="B7" s="2" t="s">
        <v>772</v>
      </c>
      <c r="C7" s="2" t="s">
        <v>210</v>
      </c>
      <c r="D7" s="2" t="s">
        <v>17</v>
      </c>
      <c r="F7" s="1" t="s">
        <v>765</v>
      </c>
      <c r="G7" s="1" t="s">
        <v>9</v>
      </c>
      <c r="H7" s="1">
        <v>720</v>
      </c>
      <c r="I7" s="1" t="s">
        <v>792</v>
      </c>
      <c r="J7" s="1" t="s">
        <v>791</v>
      </c>
    </row>
    <row r="8" spans="1:11" ht="57" x14ac:dyDescent="0.2">
      <c r="A8" s="2" t="s">
        <v>3</v>
      </c>
      <c r="B8" s="2" t="s">
        <v>772</v>
      </c>
      <c r="C8" s="2" t="s">
        <v>209</v>
      </c>
      <c r="D8" s="2" t="s">
        <v>18</v>
      </c>
      <c r="F8" s="1" t="s">
        <v>765</v>
      </c>
      <c r="G8" s="1" t="s">
        <v>9</v>
      </c>
      <c r="H8" s="1">
        <v>720</v>
      </c>
      <c r="I8" s="1" t="s">
        <v>792</v>
      </c>
      <c r="J8" s="1" t="s">
        <v>791</v>
      </c>
    </row>
    <row r="9" spans="1:11" ht="42.75" x14ac:dyDescent="0.2">
      <c r="A9" s="2" t="s">
        <v>722</v>
      </c>
      <c r="B9" s="2" t="s">
        <v>772</v>
      </c>
      <c r="C9" s="2" t="s">
        <v>211</v>
      </c>
      <c r="D9" s="2" t="s">
        <v>19</v>
      </c>
      <c r="F9" s="1" t="s">
        <v>765</v>
      </c>
      <c r="G9" s="1" t="s">
        <v>9</v>
      </c>
      <c r="H9" s="1">
        <v>720</v>
      </c>
      <c r="I9" s="1" t="s">
        <v>792</v>
      </c>
      <c r="J9" s="1" t="s">
        <v>791</v>
      </c>
    </row>
    <row r="10" spans="1:11" ht="128.25" x14ac:dyDescent="0.2">
      <c r="A10" s="2" t="s">
        <v>3</v>
      </c>
      <c r="B10" s="2" t="s">
        <v>772</v>
      </c>
      <c r="C10" s="2" t="s">
        <v>797</v>
      </c>
      <c r="D10" s="2" t="s">
        <v>20</v>
      </c>
      <c r="F10" s="1" t="s">
        <v>765</v>
      </c>
      <c r="G10" s="1" t="s">
        <v>9</v>
      </c>
      <c r="H10" s="1">
        <v>720</v>
      </c>
      <c r="I10" s="1" t="s">
        <v>792</v>
      </c>
      <c r="J10" s="1" t="s">
        <v>791</v>
      </c>
    </row>
    <row r="11" spans="1:11" ht="57" x14ac:dyDescent="0.2">
      <c r="A11" s="2" t="s">
        <v>722</v>
      </c>
      <c r="B11" s="2" t="s">
        <v>772</v>
      </c>
      <c r="C11" s="2" t="s">
        <v>212</v>
      </c>
      <c r="D11" s="2" t="s">
        <v>21</v>
      </c>
      <c r="F11" s="1" t="s">
        <v>765</v>
      </c>
      <c r="G11" s="1" t="s">
        <v>9</v>
      </c>
      <c r="H11" s="1">
        <v>720</v>
      </c>
      <c r="I11" s="1" t="s">
        <v>792</v>
      </c>
      <c r="J11" s="1" t="s">
        <v>791</v>
      </c>
    </row>
    <row r="12" spans="1:11" ht="57" x14ac:dyDescent="0.2">
      <c r="A12" s="2" t="s">
        <v>722</v>
      </c>
      <c r="B12" s="2" t="s">
        <v>772</v>
      </c>
      <c r="C12" s="2" t="s">
        <v>798</v>
      </c>
      <c r="D12" s="2" t="s">
        <v>22</v>
      </c>
      <c r="F12" s="1" t="s">
        <v>765</v>
      </c>
      <c r="G12" s="1" t="s">
        <v>9</v>
      </c>
      <c r="H12" s="1">
        <v>720</v>
      </c>
      <c r="I12" s="1" t="s">
        <v>792</v>
      </c>
      <c r="J12" s="1" t="s">
        <v>791</v>
      </c>
    </row>
    <row r="13" spans="1:11" ht="57" x14ac:dyDescent="0.2">
      <c r="A13" s="2" t="s">
        <v>722</v>
      </c>
      <c r="B13" s="2" t="s">
        <v>772</v>
      </c>
      <c r="C13" s="3" t="s">
        <v>665</v>
      </c>
      <c r="D13" s="2" t="s">
        <v>23</v>
      </c>
      <c r="F13" s="1" t="s">
        <v>765</v>
      </c>
      <c r="G13" s="1" t="s">
        <v>9</v>
      </c>
      <c r="H13" s="1">
        <v>720</v>
      </c>
      <c r="I13" s="1" t="s">
        <v>792</v>
      </c>
      <c r="J13" s="1" t="s">
        <v>791</v>
      </c>
    </row>
    <row r="14" spans="1:11" ht="85.5" x14ac:dyDescent="0.2">
      <c r="A14" s="2" t="s">
        <v>722</v>
      </c>
      <c r="B14" s="2" t="s">
        <v>772</v>
      </c>
      <c r="C14" s="2" t="s">
        <v>799</v>
      </c>
      <c r="D14" s="2" t="s">
        <v>24</v>
      </c>
      <c r="F14" s="1" t="s">
        <v>765</v>
      </c>
      <c r="G14" s="1" t="s">
        <v>9</v>
      </c>
      <c r="H14" s="1">
        <v>720</v>
      </c>
      <c r="I14" s="1" t="s">
        <v>792</v>
      </c>
      <c r="J14" s="1" t="s">
        <v>791</v>
      </c>
    </row>
    <row r="15" spans="1:11" ht="57" x14ac:dyDescent="0.2">
      <c r="A15" s="2" t="s">
        <v>3</v>
      </c>
      <c r="B15" s="2" t="s">
        <v>772</v>
      </c>
      <c r="C15" s="2" t="s">
        <v>213</v>
      </c>
      <c r="D15" s="2" t="s">
        <v>25</v>
      </c>
      <c r="F15" s="1" t="s">
        <v>765</v>
      </c>
      <c r="G15" s="1" t="s">
        <v>9</v>
      </c>
      <c r="H15" s="1">
        <v>720</v>
      </c>
      <c r="I15" s="1" t="s">
        <v>792</v>
      </c>
      <c r="J15" s="1" t="s">
        <v>791</v>
      </c>
    </row>
    <row r="16" spans="1:11" ht="57" x14ac:dyDescent="0.2">
      <c r="A16" s="2" t="s">
        <v>722</v>
      </c>
      <c r="B16" s="2" t="s">
        <v>772</v>
      </c>
      <c r="C16" s="2" t="s">
        <v>214</v>
      </c>
      <c r="D16" s="2" t="s">
        <v>26</v>
      </c>
      <c r="F16" s="1" t="s">
        <v>765</v>
      </c>
      <c r="G16" s="1" t="s">
        <v>9</v>
      </c>
      <c r="H16" s="1">
        <v>720</v>
      </c>
      <c r="I16" s="1" t="s">
        <v>792</v>
      </c>
      <c r="J16" s="1" t="s">
        <v>791</v>
      </c>
    </row>
    <row r="17" spans="1:10" ht="71.25" x14ac:dyDescent="0.2">
      <c r="A17" s="2" t="s">
        <v>722</v>
      </c>
      <c r="B17" s="2" t="s">
        <v>772</v>
      </c>
      <c r="C17" s="2" t="s">
        <v>800</v>
      </c>
      <c r="D17" s="2" t="s">
        <v>27</v>
      </c>
      <c r="F17" s="1" t="s">
        <v>765</v>
      </c>
      <c r="G17" s="1" t="s">
        <v>9</v>
      </c>
      <c r="H17" s="1">
        <v>720</v>
      </c>
      <c r="I17" s="1" t="s">
        <v>792</v>
      </c>
      <c r="J17" s="1" t="s">
        <v>791</v>
      </c>
    </row>
    <row r="18" spans="1:10" ht="71.25" x14ac:dyDescent="0.2">
      <c r="A18" s="2" t="s">
        <v>3</v>
      </c>
      <c r="B18" s="2" t="s">
        <v>772</v>
      </c>
      <c r="C18" s="2" t="s">
        <v>801</v>
      </c>
      <c r="D18" s="2" t="s">
        <v>28</v>
      </c>
      <c r="F18" s="1" t="s">
        <v>765</v>
      </c>
      <c r="G18" s="1" t="s">
        <v>9</v>
      </c>
      <c r="H18" s="1">
        <v>720</v>
      </c>
      <c r="I18" s="1" t="s">
        <v>792</v>
      </c>
      <c r="J18" s="1" t="s">
        <v>791</v>
      </c>
    </row>
    <row r="19" spans="1:10" ht="42.75" x14ac:dyDescent="0.2">
      <c r="A19" s="2" t="s">
        <v>3</v>
      </c>
      <c r="B19" s="2" t="s">
        <v>772</v>
      </c>
      <c r="C19" s="2" t="s">
        <v>730</v>
      </c>
      <c r="D19" s="2" t="s">
        <v>802</v>
      </c>
      <c r="F19" s="1" t="s">
        <v>765</v>
      </c>
      <c r="G19" s="1" t="s">
        <v>11</v>
      </c>
      <c r="H19" s="1">
        <v>720</v>
      </c>
      <c r="I19" s="1" t="s">
        <v>792</v>
      </c>
      <c r="J19" s="1" t="s">
        <v>791</v>
      </c>
    </row>
    <row r="20" spans="1:10" ht="71.25" x14ac:dyDescent="0.2">
      <c r="A20" s="2" t="s">
        <v>3</v>
      </c>
      <c r="B20" s="2" t="s">
        <v>772</v>
      </c>
      <c r="C20" s="2" t="s">
        <v>215</v>
      </c>
      <c r="D20" s="2" t="s">
        <v>29</v>
      </c>
      <c r="F20" s="1" t="s">
        <v>765</v>
      </c>
      <c r="G20" s="1" t="s">
        <v>11</v>
      </c>
      <c r="H20" s="1">
        <v>720</v>
      </c>
      <c r="I20" s="1" t="s">
        <v>792</v>
      </c>
      <c r="J20" s="1" t="s">
        <v>791</v>
      </c>
    </row>
    <row r="21" spans="1:10" ht="99.75" x14ac:dyDescent="0.2">
      <c r="A21" s="2" t="s">
        <v>722</v>
      </c>
      <c r="B21" s="2" t="s">
        <v>772</v>
      </c>
      <c r="C21" s="2" t="s">
        <v>656</v>
      </c>
      <c r="D21" s="2" t="s">
        <v>30</v>
      </c>
      <c r="F21" s="1" t="s">
        <v>765</v>
      </c>
      <c r="G21" s="1" t="s">
        <v>9</v>
      </c>
      <c r="H21" s="1">
        <v>720</v>
      </c>
      <c r="I21" s="1" t="s">
        <v>792</v>
      </c>
      <c r="J21" s="1" t="s">
        <v>791</v>
      </c>
    </row>
    <row r="22" spans="1:10" ht="57" x14ac:dyDescent="0.2">
      <c r="A22" s="2" t="s">
        <v>3</v>
      </c>
      <c r="B22" s="2" t="s">
        <v>772</v>
      </c>
      <c r="C22" s="2" t="s">
        <v>216</v>
      </c>
      <c r="D22" s="2" t="s">
        <v>31</v>
      </c>
      <c r="F22" s="1" t="s">
        <v>765</v>
      </c>
      <c r="G22" s="1" t="s">
        <v>9</v>
      </c>
      <c r="H22" s="1">
        <v>720</v>
      </c>
      <c r="I22" s="1" t="s">
        <v>792</v>
      </c>
      <c r="J22" s="1" t="s">
        <v>791</v>
      </c>
    </row>
    <row r="23" spans="1:10" ht="57" x14ac:dyDescent="0.2">
      <c r="A23" s="2" t="s">
        <v>722</v>
      </c>
      <c r="B23" s="2" t="s">
        <v>772</v>
      </c>
      <c r="C23" s="2" t="s">
        <v>803</v>
      </c>
      <c r="D23" s="2" t="s">
        <v>32</v>
      </c>
      <c r="F23" s="1" t="s">
        <v>765</v>
      </c>
      <c r="G23" s="1" t="s">
        <v>9</v>
      </c>
      <c r="H23" s="1">
        <v>720</v>
      </c>
      <c r="I23" s="1" t="s">
        <v>792</v>
      </c>
      <c r="J23" s="1" t="s">
        <v>791</v>
      </c>
    </row>
    <row r="24" spans="1:10" ht="57" x14ac:dyDescent="0.2">
      <c r="A24" s="2" t="s">
        <v>3</v>
      </c>
      <c r="B24" s="2" t="s">
        <v>772</v>
      </c>
      <c r="C24" s="2" t="s">
        <v>219</v>
      </c>
      <c r="D24" s="2" t="s">
        <v>217</v>
      </c>
      <c r="F24" s="1" t="s">
        <v>765</v>
      </c>
      <c r="G24" s="1" t="s">
        <v>9</v>
      </c>
      <c r="H24" s="1">
        <v>720</v>
      </c>
      <c r="I24" s="1" t="s">
        <v>792</v>
      </c>
      <c r="J24" s="1" t="s">
        <v>791</v>
      </c>
    </row>
    <row r="25" spans="1:10" ht="99.75" x14ac:dyDescent="0.2">
      <c r="A25" s="2" t="s">
        <v>3</v>
      </c>
      <c r="B25" s="2" t="s">
        <v>772</v>
      </c>
      <c r="C25" s="2" t="s">
        <v>804</v>
      </c>
      <c r="D25" s="2" t="s">
        <v>33</v>
      </c>
      <c r="F25" s="1" t="s">
        <v>765</v>
      </c>
      <c r="G25" s="1" t="s">
        <v>9</v>
      </c>
      <c r="H25" s="1">
        <v>720</v>
      </c>
      <c r="I25" s="1" t="s">
        <v>792</v>
      </c>
      <c r="J25" s="1" t="s">
        <v>791</v>
      </c>
    </row>
    <row r="26" spans="1:10" ht="57" x14ac:dyDescent="0.2">
      <c r="A26" s="2" t="s">
        <v>722</v>
      </c>
      <c r="B26" s="2" t="s">
        <v>772</v>
      </c>
      <c r="C26" s="2" t="s">
        <v>805</v>
      </c>
      <c r="D26" s="2" t="s">
        <v>34</v>
      </c>
      <c r="F26" s="1" t="s">
        <v>765</v>
      </c>
      <c r="G26" s="1" t="s">
        <v>9</v>
      </c>
      <c r="H26" s="1">
        <v>720</v>
      </c>
      <c r="I26" s="1" t="s">
        <v>792</v>
      </c>
      <c r="J26" s="1" t="s">
        <v>791</v>
      </c>
    </row>
    <row r="27" spans="1:10" ht="71.25" x14ac:dyDescent="0.2">
      <c r="A27" s="2" t="s">
        <v>3</v>
      </c>
      <c r="B27" s="2" t="s">
        <v>772</v>
      </c>
      <c r="C27" s="2" t="s">
        <v>336</v>
      </c>
      <c r="D27" s="2" t="s">
        <v>35</v>
      </c>
      <c r="F27" s="1" t="s">
        <v>765</v>
      </c>
      <c r="G27" s="1" t="s">
        <v>9</v>
      </c>
      <c r="H27" s="1">
        <v>720</v>
      </c>
      <c r="I27" s="1" t="s">
        <v>792</v>
      </c>
      <c r="J27" s="1" t="s">
        <v>791</v>
      </c>
    </row>
    <row r="28" spans="1:10" ht="57" x14ac:dyDescent="0.2">
      <c r="A28" s="2" t="s">
        <v>3</v>
      </c>
      <c r="B28" s="2" t="s">
        <v>772</v>
      </c>
      <c r="C28" s="2" t="s">
        <v>806</v>
      </c>
      <c r="D28" s="2" t="s">
        <v>36</v>
      </c>
      <c r="F28" s="1" t="s">
        <v>765</v>
      </c>
      <c r="G28" s="1" t="s">
        <v>9</v>
      </c>
      <c r="H28" s="1">
        <v>720</v>
      </c>
      <c r="I28" s="1" t="s">
        <v>792</v>
      </c>
      <c r="J28" s="1" t="s">
        <v>791</v>
      </c>
    </row>
    <row r="29" spans="1:10" ht="85.5" x14ac:dyDescent="0.2">
      <c r="A29" s="2" t="s">
        <v>722</v>
      </c>
      <c r="B29" s="2" t="s">
        <v>772</v>
      </c>
      <c r="C29" s="2" t="s">
        <v>807</v>
      </c>
      <c r="D29" s="2" t="s">
        <v>37</v>
      </c>
      <c r="F29" s="1" t="s">
        <v>765</v>
      </c>
      <c r="G29" s="1" t="s">
        <v>9</v>
      </c>
      <c r="H29" s="1">
        <v>720</v>
      </c>
      <c r="I29" s="1" t="s">
        <v>792</v>
      </c>
      <c r="J29" s="1" t="s">
        <v>791</v>
      </c>
    </row>
    <row r="30" spans="1:10" ht="99.75" x14ac:dyDescent="0.2">
      <c r="A30" s="2" t="s">
        <v>722</v>
      </c>
      <c r="B30" s="2" t="s">
        <v>772</v>
      </c>
      <c r="C30" s="2" t="s">
        <v>687</v>
      </c>
      <c r="D30" s="2" t="s">
        <v>38</v>
      </c>
      <c r="F30" s="1" t="s">
        <v>765</v>
      </c>
      <c r="G30" s="1" t="s">
        <v>9</v>
      </c>
      <c r="H30" s="1">
        <v>720</v>
      </c>
      <c r="I30" s="1" t="s">
        <v>792</v>
      </c>
      <c r="J30" s="1" t="s">
        <v>791</v>
      </c>
    </row>
    <row r="31" spans="1:10" ht="85.5" x14ac:dyDescent="0.2">
      <c r="A31" s="2" t="s">
        <v>722</v>
      </c>
      <c r="B31" s="2" t="s">
        <v>772</v>
      </c>
      <c r="C31" s="2" t="s">
        <v>808</v>
      </c>
      <c r="D31" s="2" t="s">
        <v>39</v>
      </c>
      <c r="F31" s="1" t="s">
        <v>765</v>
      </c>
      <c r="G31" s="1" t="s">
        <v>9</v>
      </c>
      <c r="H31" s="1">
        <v>720</v>
      </c>
      <c r="I31" s="1" t="s">
        <v>792</v>
      </c>
      <c r="J31" s="1" t="s">
        <v>791</v>
      </c>
    </row>
    <row r="32" spans="1:10" ht="71.25" x14ac:dyDescent="0.2">
      <c r="A32" s="2" t="s">
        <v>3</v>
      </c>
      <c r="B32" s="2" t="s">
        <v>772</v>
      </c>
      <c r="C32" s="2" t="s">
        <v>666</v>
      </c>
      <c r="D32" s="2" t="s">
        <v>40</v>
      </c>
      <c r="F32" s="1" t="s">
        <v>765</v>
      </c>
      <c r="G32" s="1" t="s">
        <v>9</v>
      </c>
      <c r="H32" s="1">
        <v>720</v>
      </c>
      <c r="I32" s="1" t="s">
        <v>792</v>
      </c>
      <c r="J32" s="1" t="s">
        <v>791</v>
      </c>
    </row>
    <row r="33" spans="1:10" ht="42.75" x14ac:dyDescent="0.2">
      <c r="A33" s="2" t="s">
        <v>722</v>
      </c>
      <c r="B33" s="2" t="s">
        <v>772</v>
      </c>
      <c r="C33" s="3" t="s">
        <v>809</v>
      </c>
      <c r="D33" s="2" t="s">
        <v>41</v>
      </c>
      <c r="F33" s="1" t="s">
        <v>765</v>
      </c>
      <c r="G33" s="1" t="s">
        <v>9</v>
      </c>
      <c r="H33" s="1">
        <v>720</v>
      </c>
      <c r="I33" s="1" t="s">
        <v>792</v>
      </c>
      <c r="J33" s="1" t="s">
        <v>791</v>
      </c>
    </row>
    <row r="34" spans="1:10" ht="42.75" x14ac:dyDescent="0.2">
      <c r="A34" s="2" t="s">
        <v>722</v>
      </c>
      <c r="B34" s="2" t="s">
        <v>772</v>
      </c>
      <c r="C34" s="2" t="s">
        <v>218</v>
      </c>
      <c r="D34" s="2" t="s">
        <v>42</v>
      </c>
      <c r="F34" s="1" t="s">
        <v>765</v>
      </c>
      <c r="G34" s="1" t="s">
        <v>9</v>
      </c>
      <c r="H34" s="1">
        <v>720</v>
      </c>
      <c r="I34" s="1" t="s">
        <v>792</v>
      </c>
      <c r="J34" s="1" t="s">
        <v>791</v>
      </c>
    </row>
    <row r="35" spans="1:10" ht="28.5" x14ac:dyDescent="0.2">
      <c r="A35" s="2" t="s">
        <v>722</v>
      </c>
      <c r="B35" s="2" t="s">
        <v>772</v>
      </c>
      <c r="C35" s="2" t="s">
        <v>731</v>
      </c>
      <c r="D35" s="2" t="s">
        <v>43</v>
      </c>
      <c r="F35" s="1" t="s">
        <v>765</v>
      </c>
      <c r="G35" s="1" t="s">
        <v>9</v>
      </c>
      <c r="H35" s="1">
        <v>720</v>
      </c>
      <c r="I35" s="1" t="s">
        <v>792</v>
      </c>
      <c r="J35" s="1" t="s">
        <v>791</v>
      </c>
    </row>
    <row r="36" spans="1:10" ht="57" x14ac:dyDescent="0.2">
      <c r="A36" s="2" t="s">
        <v>722</v>
      </c>
      <c r="B36" s="2" t="s">
        <v>772</v>
      </c>
      <c r="C36" s="2" t="s">
        <v>810</v>
      </c>
      <c r="D36" s="2" t="s">
        <v>44</v>
      </c>
      <c r="F36" s="1" t="s">
        <v>765</v>
      </c>
      <c r="G36" s="1" t="s">
        <v>9</v>
      </c>
      <c r="H36" s="1">
        <v>720</v>
      </c>
      <c r="I36" s="1" t="s">
        <v>792</v>
      </c>
      <c r="J36" s="1" t="s">
        <v>791</v>
      </c>
    </row>
    <row r="37" spans="1:10" ht="57" x14ac:dyDescent="0.2">
      <c r="A37" s="2" t="s">
        <v>722</v>
      </c>
      <c r="B37" s="2" t="s">
        <v>772</v>
      </c>
      <c r="C37" s="2" t="s">
        <v>732</v>
      </c>
      <c r="D37" s="2" t="s">
        <v>811</v>
      </c>
      <c r="F37" s="1" t="s">
        <v>765</v>
      </c>
      <c r="G37" s="1" t="s">
        <v>9</v>
      </c>
      <c r="H37" s="1">
        <v>720</v>
      </c>
      <c r="I37" s="1" t="s">
        <v>792</v>
      </c>
      <c r="J37" s="1" t="s">
        <v>791</v>
      </c>
    </row>
    <row r="38" spans="1:10" ht="57" x14ac:dyDescent="0.2">
      <c r="A38" s="2" t="s">
        <v>722</v>
      </c>
      <c r="B38" s="2" t="s">
        <v>772</v>
      </c>
      <c r="C38" s="2" t="s">
        <v>812</v>
      </c>
      <c r="D38" s="2" t="s">
        <v>45</v>
      </c>
      <c r="F38" s="1" t="s">
        <v>765</v>
      </c>
      <c r="G38" s="1" t="s">
        <v>9</v>
      </c>
      <c r="H38" s="1">
        <v>720</v>
      </c>
      <c r="I38" s="1" t="s">
        <v>792</v>
      </c>
      <c r="J38" s="1" t="s">
        <v>791</v>
      </c>
    </row>
    <row r="39" spans="1:10" ht="57" x14ac:dyDescent="0.2">
      <c r="A39" s="2" t="s">
        <v>3</v>
      </c>
      <c r="B39" s="1" t="s">
        <v>5</v>
      </c>
      <c r="C39" s="2" t="s">
        <v>813</v>
      </c>
      <c r="D39" s="2" t="s">
        <v>46</v>
      </c>
      <c r="F39" s="1" t="s">
        <v>765</v>
      </c>
      <c r="G39" s="1" t="s">
        <v>9</v>
      </c>
      <c r="H39" s="1">
        <v>720</v>
      </c>
      <c r="I39" s="1">
        <v>4</v>
      </c>
      <c r="J39" s="1" t="s">
        <v>791</v>
      </c>
    </row>
    <row r="40" spans="1:10" ht="42.75" x14ac:dyDescent="0.2">
      <c r="A40" s="2" t="s">
        <v>3</v>
      </c>
      <c r="B40" s="1" t="s">
        <v>5</v>
      </c>
      <c r="C40" s="2" t="s">
        <v>814</v>
      </c>
      <c r="D40" s="2" t="s">
        <v>47</v>
      </c>
      <c r="F40" s="1" t="s">
        <v>765</v>
      </c>
      <c r="G40" s="1" t="s">
        <v>9</v>
      </c>
      <c r="H40" s="1">
        <v>720</v>
      </c>
      <c r="I40" s="1">
        <v>4</v>
      </c>
      <c r="J40" s="1" t="s">
        <v>791</v>
      </c>
    </row>
    <row r="41" spans="1:10" ht="28.5" x14ac:dyDescent="0.2">
      <c r="A41" s="2" t="s">
        <v>3</v>
      </c>
      <c r="B41" s="1" t="s">
        <v>5</v>
      </c>
      <c r="C41" s="2" t="s">
        <v>222</v>
      </c>
      <c r="D41" s="2" t="s">
        <v>48</v>
      </c>
      <c r="F41" s="1" t="s">
        <v>765</v>
      </c>
      <c r="G41" s="1" t="s">
        <v>9</v>
      </c>
      <c r="H41" s="1">
        <v>720</v>
      </c>
      <c r="I41" s="1">
        <v>4</v>
      </c>
      <c r="J41" s="1" t="s">
        <v>791</v>
      </c>
    </row>
    <row r="42" spans="1:10" ht="42.75" x14ac:dyDescent="0.2">
      <c r="A42" s="2" t="s">
        <v>722</v>
      </c>
      <c r="B42" s="1" t="s">
        <v>5</v>
      </c>
      <c r="C42" s="2" t="s">
        <v>223</v>
      </c>
      <c r="D42" s="2" t="s">
        <v>49</v>
      </c>
      <c r="F42" s="1" t="s">
        <v>765</v>
      </c>
      <c r="G42" s="1" t="s">
        <v>9</v>
      </c>
      <c r="H42" s="1">
        <v>720</v>
      </c>
      <c r="I42" s="1">
        <v>4</v>
      </c>
      <c r="J42" s="1" t="s">
        <v>791</v>
      </c>
    </row>
    <row r="43" spans="1:10" ht="42.75" x14ac:dyDescent="0.2">
      <c r="A43" s="2" t="s">
        <v>3</v>
      </c>
      <c r="B43" s="1" t="s">
        <v>5</v>
      </c>
      <c r="C43" s="2" t="s">
        <v>224</v>
      </c>
      <c r="D43" s="2" t="s">
        <v>50</v>
      </c>
      <c r="F43" s="1" t="s">
        <v>765</v>
      </c>
      <c r="G43" s="1" t="s">
        <v>9</v>
      </c>
      <c r="H43" s="1">
        <v>720</v>
      </c>
      <c r="I43" s="1">
        <v>4</v>
      </c>
      <c r="J43" s="1" t="s">
        <v>791</v>
      </c>
    </row>
    <row r="44" spans="1:10" ht="42.75" x14ac:dyDescent="0.2">
      <c r="A44" s="2" t="s">
        <v>722</v>
      </c>
      <c r="B44" s="1" t="s">
        <v>5</v>
      </c>
      <c r="C44" s="3" t="s">
        <v>815</v>
      </c>
      <c r="D44" s="2" t="s">
        <v>51</v>
      </c>
      <c r="F44" s="1" t="s">
        <v>765</v>
      </c>
      <c r="G44" s="1" t="s">
        <v>9</v>
      </c>
      <c r="H44" s="1">
        <v>720</v>
      </c>
      <c r="I44" s="1">
        <v>4</v>
      </c>
      <c r="J44" s="1" t="s">
        <v>791</v>
      </c>
    </row>
    <row r="45" spans="1:10" ht="85.5" x14ac:dyDescent="0.2">
      <c r="A45" s="2" t="s">
        <v>3</v>
      </c>
      <c r="B45" s="1" t="s">
        <v>5</v>
      </c>
      <c r="C45" s="2" t="s">
        <v>327</v>
      </c>
      <c r="D45" s="2" t="s">
        <v>52</v>
      </c>
      <c r="F45" s="1" t="s">
        <v>765</v>
      </c>
      <c r="G45" s="1" t="s">
        <v>9</v>
      </c>
      <c r="H45" s="1">
        <v>720</v>
      </c>
      <c r="I45" s="1">
        <v>4</v>
      </c>
      <c r="J45" s="1" t="s">
        <v>791</v>
      </c>
    </row>
    <row r="46" spans="1:10" ht="57" x14ac:dyDescent="0.2">
      <c r="A46" s="2" t="s">
        <v>722</v>
      </c>
      <c r="B46" s="1" t="s">
        <v>5</v>
      </c>
      <c r="C46" s="2" t="s">
        <v>264</v>
      </c>
      <c r="D46" s="2" t="s">
        <v>53</v>
      </c>
      <c r="F46" s="1" t="s">
        <v>765</v>
      </c>
      <c r="G46" s="1" t="s">
        <v>9</v>
      </c>
      <c r="H46" s="1">
        <v>720</v>
      </c>
      <c r="I46" s="1">
        <v>4</v>
      </c>
      <c r="J46" s="1" t="s">
        <v>791</v>
      </c>
    </row>
    <row r="47" spans="1:10" ht="42.75" x14ac:dyDescent="0.2">
      <c r="A47" s="2" t="s">
        <v>722</v>
      </c>
      <c r="B47" s="1" t="s">
        <v>5</v>
      </c>
      <c r="C47" s="2" t="s">
        <v>265</v>
      </c>
      <c r="D47" s="2" t="s">
        <v>54</v>
      </c>
      <c r="F47" s="1" t="s">
        <v>765</v>
      </c>
      <c r="G47" s="1" t="s">
        <v>9</v>
      </c>
      <c r="H47" s="1">
        <v>720</v>
      </c>
      <c r="I47" s="1">
        <v>4</v>
      </c>
      <c r="J47" s="1" t="s">
        <v>791</v>
      </c>
    </row>
    <row r="48" spans="1:10" ht="42.75" x14ac:dyDescent="0.2">
      <c r="A48" s="2" t="s">
        <v>722</v>
      </c>
      <c r="B48" s="1" t="s">
        <v>5</v>
      </c>
      <c r="C48" s="2" t="s">
        <v>225</v>
      </c>
      <c r="D48" s="2" t="s">
        <v>55</v>
      </c>
      <c r="F48" s="1" t="s">
        <v>765</v>
      </c>
      <c r="G48" s="1" t="s">
        <v>9</v>
      </c>
      <c r="H48" s="1">
        <v>720</v>
      </c>
      <c r="I48" s="1">
        <v>4</v>
      </c>
      <c r="J48" s="1" t="s">
        <v>791</v>
      </c>
    </row>
    <row r="49" spans="1:10" ht="57" x14ac:dyDescent="0.2">
      <c r="A49" s="2" t="s">
        <v>3</v>
      </c>
      <c r="B49" s="1" t="s">
        <v>5</v>
      </c>
      <c r="C49" s="2" t="s">
        <v>220</v>
      </c>
      <c r="D49" s="2" t="s">
        <v>56</v>
      </c>
      <c r="F49" s="1" t="s">
        <v>765</v>
      </c>
      <c r="G49" s="1" t="s">
        <v>9</v>
      </c>
      <c r="H49" s="1">
        <v>720</v>
      </c>
      <c r="I49" s="1">
        <v>4</v>
      </c>
      <c r="J49" s="1" t="s">
        <v>791</v>
      </c>
    </row>
    <row r="50" spans="1:10" ht="85.5" x14ac:dyDescent="0.2">
      <c r="A50" s="2" t="s">
        <v>3</v>
      </c>
      <c r="B50" s="1" t="s">
        <v>5</v>
      </c>
      <c r="C50" s="2" t="s">
        <v>714</v>
      </c>
      <c r="D50" s="2" t="s">
        <v>57</v>
      </c>
      <c r="F50" s="1" t="s">
        <v>765</v>
      </c>
      <c r="G50" s="1" t="s">
        <v>9</v>
      </c>
      <c r="H50" s="1">
        <v>720</v>
      </c>
      <c r="I50" s="1">
        <v>4</v>
      </c>
      <c r="J50" s="1" t="s">
        <v>791</v>
      </c>
    </row>
    <row r="51" spans="1:10" ht="71.25" x14ac:dyDescent="0.2">
      <c r="A51" s="2" t="s">
        <v>722</v>
      </c>
      <c r="B51" s="1" t="s">
        <v>5</v>
      </c>
      <c r="C51" s="2" t="s">
        <v>715</v>
      </c>
      <c r="D51" s="2" t="s">
        <v>58</v>
      </c>
      <c r="F51" s="1" t="s">
        <v>765</v>
      </c>
      <c r="G51" s="1" t="s">
        <v>9</v>
      </c>
      <c r="H51" s="1">
        <v>720</v>
      </c>
      <c r="I51" s="1">
        <v>4</v>
      </c>
      <c r="J51" s="1" t="s">
        <v>791</v>
      </c>
    </row>
    <row r="52" spans="1:10" ht="57" x14ac:dyDescent="0.2">
      <c r="A52" s="2" t="s">
        <v>3</v>
      </c>
      <c r="B52" s="1" t="s">
        <v>5</v>
      </c>
      <c r="C52" s="2" t="s">
        <v>221</v>
      </c>
      <c r="D52" s="2" t="s">
        <v>59</v>
      </c>
      <c r="F52" s="1" t="s">
        <v>765</v>
      </c>
      <c r="G52" s="1" t="s">
        <v>9</v>
      </c>
      <c r="H52" s="1">
        <v>720</v>
      </c>
      <c r="I52" s="1">
        <v>4</v>
      </c>
      <c r="J52" s="1" t="s">
        <v>791</v>
      </c>
    </row>
    <row r="53" spans="1:10" ht="142.5" x14ac:dyDescent="0.2">
      <c r="A53" s="2" t="s">
        <v>3</v>
      </c>
      <c r="B53" s="1" t="s">
        <v>5</v>
      </c>
      <c r="C53" s="2" t="s">
        <v>275</v>
      </c>
      <c r="D53" s="2" t="s">
        <v>60</v>
      </c>
      <c r="F53" s="1" t="s">
        <v>765</v>
      </c>
      <c r="G53" s="1" t="s">
        <v>9</v>
      </c>
      <c r="H53" s="1">
        <v>720</v>
      </c>
      <c r="I53" s="1">
        <v>4</v>
      </c>
      <c r="J53" s="1" t="s">
        <v>791</v>
      </c>
    </row>
    <row r="54" spans="1:10" ht="57" x14ac:dyDescent="0.2">
      <c r="A54" s="2" t="s">
        <v>3</v>
      </c>
      <c r="B54" s="1" t="s">
        <v>5</v>
      </c>
      <c r="C54" s="2" t="s">
        <v>248</v>
      </c>
      <c r="D54" s="2" t="s">
        <v>61</v>
      </c>
      <c r="F54" s="1" t="s">
        <v>765</v>
      </c>
      <c r="G54" s="1" t="s">
        <v>9</v>
      </c>
      <c r="H54" s="1">
        <v>720</v>
      </c>
      <c r="I54" s="1">
        <v>4</v>
      </c>
      <c r="J54" s="1" t="s">
        <v>791</v>
      </c>
    </row>
    <row r="55" spans="1:10" ht="99.75" x14ac:dyDescent="0.2">
      <c r="A55" s="2" t="s">
        <v>3</v>
      </c>
      <c r="B55" s="1" t="s">
        <v>5</v>
      </c>
      <c r="C55" s="2" t="s">
        <v>250</v>
      </c>
      <c r="D55" s="2" t="s">
        <v>62</v>
      </c>
      <c r="F55" s="1" t="s">
        <v>765</v>
      </c>
      <c r="G55" s="1" t="s">
        <v>9</v>
      </c>
      <c r="H55" s="1">
        <v>720</v>
      </c>
      <c r="I55" s="1">
        <v>4</v>
      </c>
      <c r="J55" s="1" t="s">
        <v>791</v>
      </c>
    </row>
    <row r="56" spans="1:10" ht="85.5" x14ac:dyDescent="0.2">
      <c r="A56" s="2" t="s">
        <v>3</v>
      </c>
      <c r="B56" s="1" t="s">
        <v>5</v>
      </c>
      <c r="C56" s="2" t="s">
        <v>249</v>
      </c>
      <c r="D56" s="2" t="s">
        <v>63</v>
      </c>
      <c r="F56" s="1" t="s">
        <v>765</v>
      </c>
      <c r="G56" s="1" t="s">
        <v>9</v>
      </c>
      <c r="H56" s="1">
        <v>720</v>
      </c>
      <c r="I56" s="1">
        <v>4</v>
      </c>
      <c r="J56" s="1" t="s">
        <v>791</v>
      </c>
    </row>
    <row r="57" spans="1:10" ht="57" x14ac:dyDescent="0.2">
      <c r="A57" s="2" t="s">
        <v>3</v>
      </c>
      <c r="B57" s="1" t="s">
        <v>5</v>
      </c>
      <c r="C57" s="2" t="s">
        <v>226</v>
      </c>
      <c r="D57" s="2" t="s">
        <v>64</v>
      </c>
      <c r="F57" s="1" t="s">
        <v>765</v>
      </c>
      <c r="G57" s="1" t="s">
        <v>9</v>
      </c>
      <c r="H57" s="1">
        <v>720</v>
      </c>
      <c r="I57" s="1">
        <v>4</v>
      </c>
      <c r="J57" s="1" t="s">
        <v>791</v>
      </c>
    </row>
    <row r="58" spans="1:10" ht="71.25" x14ac:dyDescent="0.2">
      <c r="A58" s="2" t="s">
        <v>3</v>
      </c>
      <c r="B58" s="1" t="s">
        <v>5</v>
      </c>
      <c r="C58" s="2" t="s">
        <v>227</v>
      </c>
      <c r="D58" s="2" t="s">
        <v>65</v>
      </c>
      <c r="F58" s="1" t="s">
        <v>765</v>
      </c>
      <c r="G58" s="1" t="s">
        <v>9</v>
      </c>
      <c r="H58" s="1">
        <v>720</v>
      </c>
      <c r="I58" s="1">
        <v>4</v>
      </c>
      <c r="J58" s="1" t="s">
        <v>791</v>
      </c>
    </row>
    <row r="59" spans="1:10" ht="42.75" x14ac:dyDescent="0.2">
      <c r="A59" s="2" t="s">
        <v>3</v>
      </c>
      <c r="B59" s="1" t="s">
        <v>5</v>
      </c>
      <c r="C59" s="2" t="s">
        <v>229</v>
      </c>
      <c r="D59" s="2" t="s">
        <v>228</v>
      </c>
      <c r="F59" s="1" t="s">
        <v>765</v>
      </c>
      <c r="G59" s="1" t="s">
        <v>9</v>
      </c>
      <c r="H59" s="1">
        <v>720</v>
      </c>
      <c r="I59" s="1">
        <v>4</v>
      </c>
      <c r="J59" s="1" t="s">
        <v>791</v>
      </c>
    </row>
    <row r="60" spans="1:10" ht="42.75" x14ac:dyDescent="0.2">
      <c r="A60" s="2" t="s">
        <v>3</v>
      </c>
      <c r="B60" s="1" t="s">
        <v>5</v>
      </c>
      <c r="C60" s="2" t="s">
        <v>230</v>
      </c>
      <c r="D60" s="2" t="s">
        <v>67</v>
      </c>
      <c r="F60" s="1" t="s">
        <v>765</v>
      </c>
      <c r="G60" s="1" t="s">
        <v>9</v>
      </c>
      <c r="H60" s="1">
        <v>720</v>
      </c>
      <c r="I60" s="1">
        <v>4</v>
      </c>
      <c r="J60" s="1" t="s">
        <v>791</v>
      </c>
    </row>
    <row r="61" spans="1:10" ht="71.25" x14ac:dyDescent="0.2">
      <c r="A61" s="2" t="s">
        <v>3</v>
      </c>
      <c r="B61" s="1" t="s">
        <v>5</v>
      </c>
      <c r="C61" s="2" t="s">
        <v>232</v>
      </c>
      <c r="D61" s="2" t="s">
        <v>66</v>
      </c>
      <c r="F61" s="1" t="s">
        <v>765</v>
      </c>
      <c r="G61" s="1" t="s">
        <v>9</v>
      </c>
      <c r="H61" s="1">
        <v>720</v>
      </c>
      <c r="I61" s="1">
        <v>4</v>
      </c>
      <c r="J61" s="1" t="s">
        <v>791</v>
      </c>
    </row>
    <row r="62" spans="1:10" ht="71.25" x14ac:dyDescent="0.2">
      <c r="A62" s="2" t="s">
        <v>722</v>
      </c>
      <c r="B62" s="1" t="s">
        <v>5</v>
      </c>
      <c r="C62" s="2" t="s">
        <v>231</v>
      </c>
      <c r="D62" s="2" t="s">
        <v>68</v>
      </c>
      <c r="F62" s="1" t="s">
        <v>765</v>
      </c>
      <c r="G62" s="1" t="s">
        <v>9</v>
      </c>
      <c r="H62" s="1">
        <v>720</v>
      </c>
      <c r="I62" s="1">
        <v>4</v>
      </c>
      <c r="J62" s="1" t="s">
        <v>791</v>
      </c>
    </row>
    <row r="63" spans="1:10" ht="57" x14ac:dyDescent="0.2">
      <c r="A63" s="2" t="s">
        <v>3</v>
      </c>
      <c r="B63" s="1" t="s">
        <v>5</v>
      </c>
      <c r="C63" s="2" t="s">
        <v>233</v>
      </c>
      <c r="D63" s="2" t="s">
        <v>69</v>
      </c>
      <c r="F63" s="1" t="s">
        <v>765</v>
      </c>
      <c r="G63" s="1" t="s">
        <v>9</v>
      </c>
      <c r="H63" s="1">
        <v>720</v>
      </c>
      <c r="I63" s="1">
        <v>4</v>
      </c>
      <c r="J63" s="1" t="s">
        <v>791</v>
      </c>
    </row>
    <row r="64" spans="1:10" ht="57" x14ac:dyDescent="0.2">
      <c r="A64" s="2" t="s">
        <v>722</v>
      </c>
      <c r="B64" s="1" t="s">
        <v>5</v>
      </c>
      <c r="C64" s="2" t="s">
        <v>233</v>
      </c>
      <c r="D64" s="2" t="s">
        <v>70</v>
      </c>
      <c r="F64" s="1" t="s">
        <v>765</v>
      </c>
      <c r="G64" s="1" t="s">
        <v>9</v>
      </c>
      <c r="H64" s="1">
        <v>720</v>
      </c>
      <c r="I64" s="1">
        <v>4</v>
      </c>
      <c r="J64" s="1" t="s">
        <v>791</v>
      </c>
    </row>
    <row r="65" spans="1:10" ht="57" x14ac:dyDescent="0.2">
      <c r="A65" s="2" t="s">
        <v>3</v>
      </c>
      <c r="B65" s="1" t="s">
        <v>5</v>
      </c>
      <c r="C65" s="2" t="s">
        <v>234</v>
      </c>
      <c r="D65" s="2" t="s">
        <v>71</v>
      </c>
      <c r="F65" s="1" t="s">
        <v>765</v>
      </c>
      <c r="G65" s="1" t="s">
        <v>9</v>
      </c>
      <c r="H65" s="1">
        <v>720</v>
      </c>
      <c r="I65" s="1">
        <v>4</v>
      </c>
      <c r="J65" s="1" t="s">
        <v>791</v>
      </c>
    </row>
    <row r="66" spans="1:10" ht="71.25" x14ac:dyDescent="0.2">
      <c r="A66" s="2" t="s">
        <v>722</v>
      </c>
      <c r="B66" s="1" t="s">
        <v>5</v>
      </c>
      <c r="C66" s="2" t="s">
        <v>235</v>
      </c>
      <c r="D66" s="2" t="s">
        <v>72</v>
      </c>
      <c r="F66" s="1" t="s">
        <v>765</v>
      </c>
      <c r="G66" s="1" t="s">
        <v>9</v>
      </c>
      <c r="H66" s="1">
        <v>720</v>
      </c>
      <c r="I66" s="1">
        <v>4</v>
      </c>
      <c r="J66" s="1" t="s">
        <v>791</v>
      </c>
    </row>
    <row r="67" spans="1:10" ht="57" x14ac:dyDescent="0.2">
      <c r="A67" s="2" t="s">
        <v>3</v>
      </c>
      <c r="B67" s="1" t="s">
        <v>5</v>
      </c>
      <c r="C67" s="2" t="s">
        <v>238</v>
      </c>
      <c r="D67" s="2" t="s">
        <v>73</v>
      </c>
      <c r="F67" s="1" t="s">
        <v>765</v>
      </c>
      <c r="G67" s="1" t="s">
        <v>9</v>
      </c>
      <c r="H67" s="1">
        <v>720</v>
      </c>
      <c r="I67" s="1">
        <v>4</v>
      </c>
      <c r="J67" s="1" t="s">
        <v>791</v>
      </c>
    </row>
    <row r="68" spans="1:10" ht="57" x14ac:dyDescent="0.2">
      <c r="A68" s="2" t="s">
        <v>3</v>
      </c>
      <c r="B68" s="1" t="s">
        <v>5</v>
      </c>
      <c r="C68" s="2" t="s">
        <v>236</v>
      </c>
      <c r="D68" s="2" t="s">
        <v>74</v>
      </c>
      <c r="F68" s="1" t="s">
        <v>765</v>
      </c>
      <c r="G68" s="1" t="s">
        <v>9</v>
      </c>
      <c r="H68" s="1">
        <v>720</v>
      </c>
      <c r="I68" s="1">
        <v>4</v>
      </c>
      <c r="J68" s="1" t="s">
        <v>791</v>
      </c>
    </row>
    <row r="69" spans="1:10" ht="57" x14ac:dyDescent="0.2">
      <c r="A69" s="2" t="s">
        <v>3</v>
      </c>
      <c r="B69" s="1" t="s">
        <v>5</v>
      </c>
      <c r="C69" s="2" t="s">
        <v>237</v>
      </c>
      <c r="D69" s="2" t="s">
        <v>75</v>
      </c>
      <c r="F69" s="1" t="s">
        <v>765</v>
      </c>
      <c r="G69" s="1" t="s">
        <v>9</v>
      </c>
      <c r="H69" s="1">
        <v>720</v>
      </c>
      <c r="I69" s="1">
        <v>4</v>
      </c>
      <c r="J69" s="1" t="s">
        <v>791</v>
      </c>
    </row>
    <row r="70" spans="1:10" ht="71.25" x14ac:dyDescent="0.2">
      <c r="A70" s="2" t="s">
        <v>722</v>
      </c>
      <c r="B70" s="1" t="s">
        <v>5</v>
      </c>
      <c r="C70" s="2" t="s">
        <v>263</v>
      </c>
      <c r="D70" s="2" t="s">
        <v>76</v>
      </c>
      <c r="F70" s="1" t="s">
        <v>765</v>
      </c>
      <c r="G70" s="1" t="s">
        <v>9</v>
      </c>
      <c r="H70" s="1">
        <v>720</v>
      </c>
      <c r="I70" s="1">
        <v>4</v>
      </c>
      <c r="J70" s="1" t="s">
        <v>791</v>
      </c>
    </row>
    <row r="71" spans="1:10" ht="57" x14ac:dyDescent="0.2">
      <c r="A71" s="2" t="s">
        <v>722</v>
      </c>
      <c r="B71" s="1" t="s">
        <v>5</v>
      </c>
      <c r="C71" s="2" t="s">
        <v>239</v>
      </c>
      <c r="D71" s="2" t="s">
        <v>77</v>
      </c>
      <c r="F71" s="1" t="s">
        <v>765</v>
      </c>
      <c r="G71" s="1" t="s">
        <v>9</v>
      </c>
      <c r="H71" s="1">
        <v>720</v>
      </c>
      <c r="I71" s="1">
        <v>4</v>
      </c>
      <c r="J71" s="1" t="s">
        <v>791</v>
      </c>
    </row>
    <row r="72" spans="1:10" ht="57" x14ac:dyDescent="0.2">
      <c r="A72" s="2" t="s">
        <v>722</v>
      </c>
      <c r="B72" s="1" t="s">
        <v>5</v>
      </c>
      <c r="C72" s="2" t="s">
        <v>240</v>
      </c>
      <c r="D72" s="2" t="s">
        <v>78</v>
      </c>
      <c r="F72" s="1" t="s">
        <v>765</v>
      </c>
      <c r="G72" s="1" t="s">
        <v>9</v>
      </c>
      <c r="H72" s="1">
        <v>720</v>
      </c>
      <c r="I72" s="1">
        <v>4</v>
      </c>
      <c r="J72" s="1" t="s">
        <v>791</v>
      </c>
    </row>
    <row r="73" spans="1:10" ht="57" x14ac:dyDescent="0.2">
      <c r="A73" s="2" t="s">
        <v>3</v>
      </c>
      <c r="B73" s="1" t="s">
        <v>5</v>
      </c>
      <c r="C73" s="2" t="s">
        <v>241</v>
      </c>
      <c r="D73" s="2" t="s">
        <v>79</v>
      </c>
      <c r="F73" s="1" t="s">
        <v>765</v>
      </c>
      <c r="G73" s="1" t="s">
        <v>9</v>
      </c>
      <c r="H73" s="1">
        <v>720</v>
      </c>
      <c r="I73" s="1">
        <v>4</v>
      </c>
      <c r="J73" s="1" t="s">
        <v>791</v>
      </c>
    </row>
    <row r="74" spans="1:10" ht="71.25" x14ac:dyDescent="0.2">
      <c r="A74" s="2" t="s">
        <v>722</v>
      </c>
      <c r="B74" s="1" t="s">
        <v>5</v>
      </c>
      <c r="C74" s="2" t="s">
        <v>242</v>
      </c>
      <c r="D74" s="2" t="s">
        <v>80</v>
      </c>
      <c r="F74" s="1" t="s">
        <v>765</v>
      </c>
      <c r="G74" s="1" t="s">
        <v>9</v>
      </c>
      <c r="H74" s="1">
        <v>720</v>
      </c>
      <c r="I74" s="1">
        <v>4</v>
      </c>
      <c r="J74" s="1" t="s">
        <v>791</v>
      </c>
    </row>
    <row r="75" spans="1:10" ht="85.5" x14ac:dyDescent="0.2">
      <c r="A75" s="2" t="s">
        <v>3</v>
      </c>
      <c r="B75" s="1" t="s">
        <v>5</v>
      </c>
      <c r="C75" s="2" t="s">
        <v>243</v>
      </c>
      <c r="D75" s="2" t="s">
        <v>81</v>
      </c>
      <c r="F75" s="1" t="s">
        <v>765</v>
      </c>
      <c r="G75" s="1" t="s">
        <v>9</v>
      </c>
      <c r="H75" s="1">
        <v>720</v>
      </c>
      <c r="I75" s="1">
        <v>4</v>
      </c>
      <c r="J75" s="1" t="s">
        <v>791</v>
      </c>
    </row>
    <row r="76" spans="1:10" ht="71.25" x14ac:dyDescent="0.2">
      <c r="A76" s="2" t="s">
        <v>3</v>
      </c>
      <c r="B76" s="1" t="s">
        <v>5</v>
      </c>
      <c r="C76" s="2" t="s">
        <v>261</v>
      </c>
      <c r="D76" s="2" t="s">
        <v>82</v>
      </c>
      <c r="F76" s="1" t="s">
        <v>765</v>
      </c>
      <c r="G76" s="1" t="s">
        <v>9</v>
      </c>
      <c r="H76" s="1">
        <v>720</v>
      </c>
      <c r="I76" s="1">
        <v>4</v>
      </c>
      <c r="J76" s="1" t="s">
        <v>791</v>
      </c>
    </row>
    <row r="77" spans="1:10" ht="28.5" x14ac:dyDescent="0.2">
      <c r="A77" s="2" t="s">
        <v>3</v>
      </c>
      <c r="B77" s="1" t="s">
        <v>5</v>
      </c>
      <c r="C77" s="3" t="s">
        <v>575</v>
      </c>
      <c r="D77" s="2" t="s">
        <v>83</v>
      </c>
      <c r="F77" s="1" t="s">
        <v>765</v>
      </c>
      <c r="G77" s="1" t="s">
        <v>9</v>
      </c>
      <c r="H77" s="1">
        <v>720</v>
      </c>
      <c r="I77" s="1">
        <v>4</v>
      </c>
      <c r="J77" s="1" t="s">
        <v>791</v>
      </c>
    </row>
    <row r="78" spans="1:10" ht="42.75" x14ac:dyDescent="0.2">
      <c r="A78" s="2" t="s">
        <v>3</v>
      </c>
      <c r="B78" s="1" t="s">
        <v>5</v>
      </c>
      <c r="C78" s="2" t="s">
        <v>260</v>
      </c>
      <c r="D78" s="2" t="s">
        <v>84</v>
      </c>
      <c r="F78" s="1" t="s">
        <v>765</v>
      </c>
      <c r="G78" s="1" t="s">
        <v>9</v>
      </c>
      <c r="H78" s="1">
        <v>720</v>
      </c>
      <c r="I78" s="1">
        <v>4</v>
      </c>
      <c r="J78" s="1" t="s">
        <v>791</v>
      </c>
    </row>
    <row r="79" spans="1:10" ht="28.5" x14ac:dyDescent="0.2">
      <c r="A79" s="2" t="s">
        <v>3</v>
      </c>
      <c r="B79" s="1" t="s">
        <v>5</v>
      </c>
      <c r="C79" s="3" t="s">
        <v>259</v>
      </c>
      <c r="D79" s="2" t="s">
        <v>85</v>
      </c>
      <c r="F79" s="1" t="s">
        <v>765</v>
      </c>
      <c r="G79" s="1" t="s">
        <v>9</v>
      </c>
      <c r="H79" s="1">
        <v>720</v>
      </c>
      <c r="I79" s="1">
        <v>4</v>
      </c>
      <c r="J79" s="1" t="s">
        <v>791</v>
      </c>
    </row>
    <row r="80" spans="1:10" ht="57" x14ac:dyDescent="0.2">
      <c r="A80" s="2" t="s">
        <v>722</v>
      </c>
      <c r="B80" s="1" t="s">
        <v>5</v>
      </c>
      <c r="C80" s="3" t="s">
        <v>576</v>
      </c>
      <c r="D80" s="2" t="s">
        <v>86</v>
      </c>
      <c r="F80" s="1" t="s">
        <v>765</v>
      </c>
      <c r="G80" s="1" t="s">
        <v>9</v>
      </c>
      <c r="H80" s="1">
        <v>720</v>
      </c>
      <c r="I80" s="1">
        <v>4</v>
      </c>
      <c r="J80" s="1" t="s">
        <v>791</v>
      </c>
    </row>
    <row r="81" spans="1:10" ht="42.75" x14ac:dyDescent="0.2">
      <c r="A81" s="2" t="s">
        <v>3</v>
      </c>
      <c r="B81" s="1" t="s">
        <v>5</v>
      </c>
      <c r="C81" s="3" t="s">
        <v>577</v>
      </c>
      <c r="D81" s="2" t="s">
        <v>87</v>
      </c>
      <c r="F81" s="1" t="s">
        <v>765</v>
      </c>
      <c r="G81" s="1" t="s">
        <v>9</v>
      </c>
      <c r="H81" s="1">
        <v>720</v>
      </c>
      <c r="I81" s="1">
        <v>4</v>
      </c>
      <c r="J81" s="1" t="s">
        <v>791</v>
      </c>
    </row>
    <row r="82" spans="1:10" ht="42.75" x14ac:dyDescent="0.2">
      <c r="A82" s="2" t="s">
        <v>3</v>
      </c>
      <c r="B82" s="1" t="s">
        <v>5</v>
      </c>
      <c r="C82" s="2" t="s">
        <v>266</v>
      </c>
      <c r="D82" s="2" t="s">
        <v>88</v>
      </c>
      <c r="F82" s="1" t="s">
        <v>765</v>
      </c>
      <c r="G82" s="1" t="s">
        <v>9</v>
      </c>
      <c r="H82" s="1">
        <v>720</v>
      </c>
      <c r="I82" s="1">
        <v>4</v>
      </c>
      <c r="J82" s="1" t="s">
        <v>791</v>
      </c>
    </row>
    <row r="83" spans="1:10" ht="57" x14ac:dyDescent="0.2">
      <c r="A83" s="2" t="s">
        <v>3</v>
      </c>
      <c r="B83" s="1" t="s">
        <v>5</v>
      </c>
      <c r="C83" s="2" t="s">
        <v>244</v>
      </c>
      <c r="D83" s="2" t="s">
        <v>89</v>
      </c>
      <c r="F83" s="1" t="s">
        <v>765</v>
      </c>
      <c r="G83" s="1" t="s">
        <v>9</v>
      </c>
      <c r="H83" s="1">
        <v>720</v>
      </c>
      <c r="I83" s="1">
        <v>4</v>
      </c>
      <c r="J83" s="1" t="s">
        <v>791</v>
      </c>
    </row>
    <row r="84" spans="1:10" ht="71.25" x14ac:dyDescent="0.2">
      <c r="A84" s="2" t="s">
        <v>3</v>
      </c>
      <c r="B84" s="1" t="s">
        <v>5</v>
      </c>
      <c r="C84" s="2" t="s">
        <v>254</v>
      </c>
      <c r="D84" s="2" t="s">
        <v>90</v>
      </c>
      <c r="F84" s="1" t="s">
        <v>765</v>
      </c>
      <c r="G84" s="1" t="s">
        <v>9</v>
      </c>
      <c r="H84" s="1">
        <v>720</v>
      </c>
      <c r="I84" s="1">
        <v>4</v>
      </c>
      <c r="J84" s="1" t="s">
        <v>791</v>
      </c>
    </row>
    <row r="85" spans="1:10" ht="42.75" x14ac:dyDescent="0.2">
      <c r="A85" s="2" t="s">
        <v>3</v>
      </c>
      <c r="B85" s="1" t="s">
        <v>253</v>
      </c>
      <c r="C85" s="2" t="s">
        <v>258</v>
      </c>
      <c r="D85" s="2" t="s">
        <v>91</v>
      </c>
      <c r="F85" s="1" t="s">
        <v>765</v>
      </c>
      <c r="G85" s="1" t="s">
        <v>9</v>
      </c>
      <c r="H85" s="1">
        <v>720</v>
      </c>
      <c r="I85" s="1">
        <v>2</v>
      </c>
      <c r="J85" s="1" t="s">
        <v>791</v>
      </c>
    </row>
    <row r="86" spans="1:10" ht="28.5" x14ac:dyDescent="0.2">
      <c r="A86" s="2" t="s">
        <v>3</v>
      </c>
      <c r="B86" s="1" t="s">
        <v>253</v>
      </c>
      <c r="C86" s="3" t="s">
        <v>255</v>
      </c>
      <c r="D86" s="2" t="s">
        <v>92</v>
      </c>
      <c r="F86" s="1" t="s">
        <v>765</v>
      </c>
      <c r="G86" s="1" t="s">
        <v>11</v>
      </c>
      <c r="H86" s="1">
        <v>720</v>
      </c>
      <c r="I86" s="1">
        <v>2</v>
      </c>
      <c r="J86" s="1" t="s">
        <v>791</v>
      </c>
    </row>
    <row r="87" spans="1:10" ht="28.5" x14ac:dyDescent="0.2">
      <c r="A87" s="2" t="s">
        <v>3</v>
      </c>
      <c r="B87" s="1" t="s">
        <v>253</v>
      </c>
      <c r="C87" s="2" t="s">
        <v>245</v>
      </c>
      <c r="D87" s="2" t="s">
        <v>93</v>
      </c>
      <c r="F87" s="1" t="s">
        <v>765</v>
      </c>
      <c r="G87" s="1" t="s">
        <v>9</v>
      </c>
      <c r="H87" s="1">
        <v>720</v>
      </c>
      <c r="I87" s="1">
        <v>2</v>
      </c>
      <c r="J87" s="1" t="s">
        <v>791</v>
      </c>
    </row>
    <row r="88" spans="1:10" ht="28.5" x14ac:dyDescent="0.2">
      <c r="A88" s="2" t="s">
        <v>3</v>
      </c>
      <c r="B88" s="1" t="s">
        <v>253</v>
      </c>
      <c r="C88" s="3" t="s">
        <v>246</v>
      </c>
      <c r="D88" s="2" t="s">
        <v>94</v>
      </c>
      <c r="F88" s="1" t="s">
        <v>765</v>
      </c>
      <c r="G88" s="1" t="s">
        <v>9</v>
      </c>
      <c r="H88" s="1">
        <v>720</v>
      </c>
      <c r="I88" s="1">
        <v>2</v>
      </c>
      <c r="J88" s="1" t="s">
        <v>791</v>
      </c>
    </row>
    <row r="89" spans="1:10" ht="57" x14ac:dyDescent="0.2">
      <c r="A89" s="2" t="s">
        <v>3</v>
      </c>
      <c r="B89" s="1" t="s">
        <v>253</v>
      </c>
      <c r="C89" s="2" t="s">
        <v>247</v>
      </c>
      <c r="D89" s="2" t="s">
        <v>95</v>
      </c>
      <c r="F89" s="1" t="s">
        <v>765</v>
      </c>
      <c r="G89" s="1" t="s">
        <v>9</v>
      </c>
      <c r="H89" s="1">
        <v>720</v>
      </c>
      <c r="I89" s="1">
        <v>2</v>
      </c>
      <c r="J89" s="1" t="s">
        <v>791</v>
      </c>
    </row>
    <row r="90" spans="1:10" ht="28.5" x14ac:dyDescent="0.2">
      <c r="A90" s="2" t="s">
        <v>3</v>
      </c>
      <c r="B90" s="1" t="s">
        <v>253</v>
      </c>
      <c r="C90" s="3" t="s">
        <v>256</v>
      </c>
      <c r="D90" s="2" t="s">
        <v>96</v>
      </c>
      <c r="F90" s="1" t="s">
        <v>765</v>
      </c>
      <c r="G90" s="1" t="s">
        <v>9</v>
      </c>
      <c r="H90" s="1">
        <v>720</v>
      </c>
      <c r="I90" s="1">
        <v>2</v>
      </c>
      <c r="J90" s="1" t="s">
        <v>791</v>
      </c>
    </row>
    <row r="91" spans="1:10" ht="42.75" x14ac:dyDescent="0.2">
      <c r="A91" s="2" t="s">
        <v>3</v>
      </c>
      <c r="B91" s="1" t="s">
        <v>253</v>
      </c>
      <c r="C91" s="2" t="s">
        <v>257</v>
      </c>
      <c r="D91" s="2" t="s">
        <v>97</v>
      </c>
      <c r="F91" s="1" t="s">
        <v>765</v>
      </c>
      <c r="G91" s="1" t="s">
        <v>9</v>
      </c>
      <c r="H91" s="1">
        <v>720</v>
      </c>
      <c r="I91" s="1">
        <v>2</v>
      </c>
      <c r="J91" s="1" t="s">
        <v>791</v>
      </c>
    </row>
    <row r="92" spans="1:10" ht="85.5" x14ac:dyDescent="0.2">
      <c r="A92" s="2" t="s">
        <v>3</v>
      </c>
      <c r="B92" s="1" t="s">
        <v>253</v>
      </c>
      <c r="C92" s="2" t="s">
        <v>262</v>
      </c>
      <c r="D92" s="2" t="s">
        <v>98</v>
      </c>
      <c r="F92" s="1" t="s">
        <v>765</v>
      </c>
      <c r="G92" s="1" t="s">
        <v>9</v>
      </c>
      <c r="H92" s="1">
        <v>720</v>
      </c>
      <c r="I92" s="1">
        <v>2</v>
      </c>
      <c r="J92" s="1" t="s">
        <v>791</v>
      </c>
    </row>
    <row r="93" spans="1:10" ht="71.25" x14ac:dyDescent="0.2">
      <c r="A93" s="2" t="s">
        <v>3</v>
      </c>
      <c r="B93" s="1" t="s">
        <v>253</v>
      </c>
      <c r="C93" s="2" t="s">
        <v>251</v>
      </c>
      <c r="D93" s="2" t="s">
        <v>99</v>
      </c>
      <c r="F93" s="1" t="s">
        <v>765</v>
      </c>
      <c r="G93" s="1" t="s">
        <v>9</v>
      </c>
      <c r="H93" s="1">
        <v>720</v>
      </c>
      <c r="I93" s="1">
        <v>2</v>
      </c>
      <c r="J93" s="1" t="s">
        <v>791</v>
      </c>
    </row>
    <row r="94" spans="1:10" ht="57" x14ac:dyDescent="0.2">
      <c r="A94" s="2" t="s">
        <v>3</v>
      </c>
      <c r="B94" s="1" t="s">
        <v>253</v>
      </c>
      <c r="C94" s="3" t="s">
        <v>252</v>
      </c>
      <c r="D94" s="2" t="s">
        <v>100</v>
      </c>
      <c r="F94" s="1" t="s">
        <v>765</v>
      </c>
      <c r="G94" s="1" t="s">
        <v>9</v>
      </c>
      <c r="H94" s="1">
        <v>720</v>
      </c>
      <c r="I94" s="1">
        <v>2</v>
      </c>
      <c r="J94" s="1" t="s">
        <v>791</v>
      </c>
    </row>
    <row r="95" spans="1:10" ht="28.5" x14ac:dyDescent="0.2">
      <c r="A95" s="2" t="s">
        <v>3</v>
      </c>
      <c r="B95" s="1" t="s">
        <v>253</v>
      </c>
      <c r="C95" s="3" t="s">
        <v>582</v>
      </c>
      <c r="D95" s="2" t="s">
        <v>101</v>
      </c>
      <c r="F95" s="1" t="s">
        <v>765</v>
      </c>
      <c r="G95" s="1" t="s">
        <v>9</v>
      </c>
      <c r="H95" s="1">
        <v>720</v>
      </c>
      <c r="I95" s="1">
        <v>2</v>
      </c>
      <c r="J95" s="1" t="s">
        <v>791</v>
      </c>
    </row>
    <row r="96" spans="1:10" ht="57" x14ac:dyDescent="0.2">
      <c r="A96" s="2" t="s">
        <v>3</v>
      </c>
      <c r="B96" s="1" t="s">
        <v>253</v>
      </c>
      <c r="C96" s="3" t="s">
        <v>267</v>
      </c>
      <c r="D96" s="2" t="s">
        <v>102</v>
      </c>
      <c r="F96" s="1" t="s">
        <v>765</v>
      </c>
      <c r="G96" s="1" t="s">
        <v>9</v>
      </c>
      <c r="H96" s="1">
        <v>720</v>
      </c>
      <c r="I96" s="1">
        <v>2</v>
      </c>
      <c r="J96" s="1" t="s">
        <v>791</v>
      </c>
    </row>
    <row r="97" spans="1:10" ht="85.5" x14ac:dyDescent="0.2">
      <c r="A97" s="2" t="s">
        <v>3</v>
      </c>
      <c r="B97" s="1" t="s">
        <v>253</v>
      </c>
      <c r="C97" s="3" t="s">
        <v>268</v>
      </c>
      <c r="D97" s="2" t="s">
        <v>103</v>
      </c>
      <c r="F97" s="1" t="s">
        <v>765</v>
      </c>
      <c r="G97" s="1" t="s">
        <v>11</v>
      </c>
      <c r="H97" s="1">
        <v>720</v>
      </c>
      <c r="I97" s="1">
        <v>2</v>
      </c>
      <c r="J97" s="1" t="s">
        <v>791</v>
      </c>
    </row>
    <row r="98" spans="1:10" ht="114" x14ac:dyDescent="0.2">
      <c r="A98" s="2" t="s">
        <v>3</v>
      </c>
      <c r="B98" s="1" t="s">
        <v>253</v>
      </c>
      <c r="C98" s="3" t="s">
        <v>269</v>
      </c>
      <c r="D98" s="2" t="s">
        <v>104</v>
      </c>
      <c r="F98" s="1" t="s">
        <v>765</v>
      </c>
      <c r="G98" s="1" t="s">
        <v>11</v>
      </c>
      <c r="H98" s="1">
        <v>720</v>
      </c>
      <c r="I98" s="1">
        <v>2</v>
      </c>
      <c r="J98" s="1" t="s">
        <v>791</v>
      </c>
    </row>
    <row r="99" spans="1:10" ht="57" x14ac:dyDescent="0.2">
      <c r="A99" s="2" t="s">
        <v>3</v>
      </c>
      <c r="B99" s="1" t="s">
        <v>253</v>
      </c>
      <c r="C99" s="3" t="s">
        <v>270</v>
      </c>
      <c r="D99" s="2" t="s">
        <v>105</v>
      </c>
      <c r="F99" s="1" t="s">
        <v>765</v>
      </c>
      <c r="G99" s="1" t="s">
        <v>9</v>
      </c>
      <c r="H99" s="1">
        <v>720</v>
      </c>
      <c r="I99" s="1">
        <v>2</v>
      </c>
      <c r="J99" s="1" t="s">
        <v>791</v>
      </c>
    </row>
    <row r="100" spans="1:10" ht="28.5" x14ac:dyDescent="0.2">
      <c r="A100" s="2" t="s">
        <v>3</v>
      </c>
      <c r="B100" s="1" t="s">
        <v>253</v>
      </c>
      <c r="C100" s="3" t="s">
        <v>583</v>
      </c>
      <c r="D100" s="2" t="s">
        <v>106</v>
      </c>
      <c r="F100" s="1" t="s">
        <v>765</v>
      </c>
      <c r="G100" s="1" t="s">
        <v>11</v>
      </c>
      <c r="H100" s="1">
        <v>720</v>
      </c>
      <c r="I100" s="1">
        <v>2</v>
      </c>
      <c r="J100" s="1" t="s">
        <v>791</v>
      </c>
    </row>
    <row r="101" spans="1:10" ht="57" x14ac:dyDescent="0.2">
      <c r="A101" s="2" t="s">
        <v>3</v>
      </c>
      <c r="B101" s="1" t="s">
        <v>253</v>
      </c>
      <c r="C101" s="3" t="s">
        <v>271</v>
      </c>
      <c r="D101" s="2" t="s">
        <v>107</v>
      </c>
      <c r="F101" s="1" t="s">
        <v>765</v>
      </c>
      <c r="G101" s="1" t="s">
        <v>11</v>
      </c>
      <c r="H101" s="1">
        <v>720</v>
      </c>
      <c r="I101" s="1">
        <v>2</v>
      </c>
      <c r="J101" s="1" t="s">
        <v>791</v>
      </c>
    </row>
    <row r="102" spans="1:10" ht="28.5" x14ac:dyDescent="0.2">
      <c r="A102" s="2" t="s">
        <v>3</v>
      </c>
      <c r="B102" s="1" t="s">
        <v>253</v>
      </c>
      <c r="C102" s="2" t="s">
        <v>272</v>
      </c>
      <c r="D102" s="2" t="s">
        <v>108</v>
      </c>
      <c r="F102" s="1" t="s">
        <v>765</v>
      </c>
      <c r="G102" s="1" t="s">
        <v>9</v>
      </c>
      <c r="H102" s="1">
        <v>720</v>
      </c>
      <c r="I102" s="1">
        <v>2</v>
      </c>
      <c r="J102" s="1" t="s">
        <v>791</v>
      </c>
    </row>
    <row r="103" spans="1:10" ht="42.75" x14ac:dyDescent="0.2">
      <c r="A103" s="2" t="s">
        <v>3</v>
      </c>
      <c r="B103" s="1" t="s">
        <v>253</v>
      </c>
      <c r="C103" s="2" t="s">
        <v>273</v>
      </c>
      <c r="D103" s="2" t="s">
        <v>109</v>
      </c>
      <c r="F103" s="1" t="s">
        <v>765</v>
      </c>
      <c r="H103" s="1">
        <v>720</v>
      </c>
      <c r="I103" s="1">
        <v>2</v>
      </c>
      <c r="J103" s="1" t="s">
        <v>791</v>
      </c>
    </row>
    <row r="104" spans="1:10" ht="85.5" x14ac:dyDescent="0.2">
      <c r="A104" s="2" t="s">
        <v>722</v>
      </c>
      <c r="B104" s="1" t="s">
        <v>253</v>
      </c>
      <c r="C104" s="2" t="s">
        <v>276</v>
      </c>
      <c r="D104" s="2" t="s">
        <v>110</v>
      </c>
      <c r="F104" s="1" t="s">
        <v>765</v>
      </c>
      <c r="G104" s="1" t="s">
        <v>9</v>
      </c>
      <c r="H104" s="1">
        <v>720</v>
      </c>
      <c r="I104" s="1">
        <v>2</v>
      </c>
      <c r="J104" s="1" t="s">
        <v>791</v>
      </c>
    </row>
    <row r="105" spans="1:10" ht="28.5" x14ac:dyDescent="0.2">
      <c r="A105" s="2" t="s">
        <v>722</v>
      </c>
      <c r="B105" s="1" t="s">
        <v>253</v>
      </c>
      <c r="C105" s="3" t="s">
        <v>584</v>
      </c>
      <c r="D105" s="2" t="s">
        <v>111</v>
      </c>
      <c r="F105" s="1" t="s">
        <v>765</v>
      </c>
      <c r="G105" s="1" t="s">
        <v>9</v>
      </c>
      <c r="H105" s="1">
        <v>720</v>
      </c>
      <c r="I105" s="1">
        <v>2</v>
      </c>
      <c r="J105" s="1" t="s">
        <v>791</v>
      </c>
    </row>
    <row r="106" spans="1:10" ht="42.75" x14ac:dyDescent="0.2">
      <c r="A106" s="2" t="s">
        <v>722</v>
      </c>
      <c r="B106" s="1" t="s">
        <v>253</v>
      </c>
      <c r="C106" s="2" t="s">
        <v>277</v>
      </c>
      <c r="D106" s="2" t="s">
        <v>112</v>
      </c>
      <c r="F106" s="1" t="s">
        <v>765</v>
      </c>
      <c r="G106" s="1" t="s">
        <v>9</v>
      </c>
      <c r="H106" s="1">
        <v>720</v>
      </c>
      <c r="I106" s="1">
        <v>2</v>
      </c>
      <c r="J106" s="1" t="s">
        <v>791</v>
      </c>
    </row>
    <row r="107" spans="1:10" ht="28.5" x14ac:dyDescent="0.2">
      <c r="A107" s="2" t="s">
        <v>722</v>
      </c>
      <c r="B107" s="1" t="s">
        <v>253</v>
      </c>
      <c r="C107" s="2" t="s">
        <v>274</v>
      </c>
      <c r="D107" s="2" t="s">
        <v>113</v>
      </c>
      <c r="F107" s="1" t="s">
        <v>765</v>
      </c>
      <c r="G107" s="1" t="s">
        <v>9</v>
      </c>
      <c r="H107" s="1">
        <v>720</v>
      </c>
      <c r="I107" s="1">
        <v>2</v>
      </c>
      <c r="J107" s="1" t="s">
        <v>791</v>
      </c>
    </row>
    <row r="108" spans="1:10" ht="57" x14ac:dyDescent="0.2">
      <c r="A108" s="2" t="s">
        <v>722</v>
      </c>
      <c r="B108" s="1" t="s">
        <v>253</v>
      </c>
      <c r="C108" s="3" t="s">
        <v>578</v>
      </c>
      <c r="D108" s="2" t="s">
        <v>114</v>
      </c>
      <c r="F108" s="1" t="s">
        <v>765</v>
      </c>
      <c r="G108" s="1" t="s">
        <v>9</v>
      </c>
      <c r="H108" s="1">
        <v>720</v>
      </c>
      <c r="I108" s="1">
        <v>2</v>
      </c>
      <c r="J108" s="1" t="s">
        <v>791</v>
      </c>
    </row>
    <row r="109" spans="1:10" ht="42.75" x14ac:dyDescent="0.2">
      <c r="A109" s="2" t="s">
        <v>722</v>
      </c>
      <c r="B109" s="1" t="s">
        <v>253</v>
      </c>
      <c r="C109" s="6" t="s">
        <v>282</v>
      </c>
      <c r="D109" s="2" t="s">
        <v>115</v>
      </c>
      <c r="F109" s="1" t="s">
        <v>765</v>
      </c>
      <c r="G109" s="1" t="s">
        <v>11</v>
      </c>
      <c r="H109" s="1">
        <v>720</v>
      </c>
      <c r="I109" s="1">
        <v>2</v>
      </c>
      <c r="J109" s="1" t="s">
        <v>791</v>
      </c>
    </row>
    <row r="110" spans="1:10" ht="28.5" x14ac:dyDescent="0.2">
      <c r="A110" s="2" t="s">
        <v>3</v>
      </c>
      <c r="B110" s="1" t="s">
        <v>253</v>
      </c>
      <c r="C110" s="3" t="s">
        <v>278</v>
      </c>
      <c r="D110" s="2" t="s">
        <v>116</v>
      </c>
      <c r="F110" s="1" t="s">
        <v>765</v>
      </c>
      <c r="G110" s="1" t="s">
        <v>11</v>
      </c>
      <c r="H110" s="1">
        <v>720</v>
      </c>
      <c r="I110" s="1">
        <v>2</v>
      </c>
      <c r="J110" s="1" t="s">
        <v>791</v>
      </c>
    </row>
    <row r="111" spans="1:10" ht="42.75" x14ac:dyDescent="0.2">
      <c r="A111" s="2" t="s">
        <v>3</v>
      </c>
      <c r="B111" s="1" t="s">
        <v>253</v>
      </c>
      <c r="C111" s="2" t="s">
        <v>279</v>
      </c>
      <c r="D111" s="2" t="s">
        <v>117</v>
      </c>
      <c r="F111" s="1" t="s">
        <v>765</v>
      </c>
      <c r="G111" s="1" t="s">
        <v>11</v>
      </c>
      <c r="H111" s="1">
        <v>720</v>
      </c>
      <c r="I111" s="1">
        <v>2</v>
      </c>
      <c r="J111" s="1" t="s">
        <v>791</v>
      </c>
    </row>
    <row r="112" spans="1:10" ht="28.5" x14ac:dyDescent="0.2">
      <c r="A112" s="2" t="s">
        <v>3</v>
      </c>
      <c r="B112" s="1" t="s">
        <v>253</v>
      </c>
      <c r="C112" s="2" t="s">
        <v>280</v>
      </c>
      <c r="D112" s="2" t="s">
        <v>118</v>
      </c>
      <c r="F112" s="1" t="s">
        <v>765</v>
      </c>
      <c r="G112" s="1" t="s">
        <v>11</v>
      </c>
      <c r="H112" s="1">
        <v>720</v>
      </c>
      <c r="I112" s="1">
        <v>2</v>
      </c>
      <c r="J112" s="1" t="s">
        <v>791</v>
      </c>
    </row>
    <row r="113" spans="1:10" ht="42.75" x14ac:dyDescent="0.2">
      <c r="A113" s="2" t="s">
        <v>3</v>
      </c>
      <c r="B113" s="1" t="s">
        <v>253</v>
      </c>
      <c r="C113" s="2" t="s">
        <v>281</v>
      </c>
      <c r="D113" s="2" t="s">
        <v>119</v>
      </c>
      <c r="F113" s="1" t="s">
        <v>765</v>
      </c>
      <c r="G113" s="1" t="s">
        <v>9</v>
      </c>
      <c r="H113" s="1">
        <v>720</v>
      </c>
      <c r="I113" s="1">
        <v>2</v>
      </c>
      <c r="J113" s="1" t="s">
        <v>791</v>
      </c>
    </row>
    <row r="114" spans="1:10" ht="99.75" x14ac:dyDescent="0.2">
      <c r="A114" s="2" t="s">
        <v>722</v>
      </c>
      <c r="B114" s="1" t="s">
        <v>253</v>
      </c>
      <c r="C114" s="2" t="s">
        <v>283</v>
      </c>
      <c r="D114" s="2" t="s">
        <v>120</v>
      </c>
      <c r="F114" s="1" t="s">
        <v>765</v>
      </c>
      <c r="G114" s="1" t="s">
        <v>11</v>
      </c>
      <c r="H114" s="1">
        <v>720</v>
      </c>
      <c r="I114" s="1">
        <v>2</v>
      </c>
      <c r="J114" s="1" t="s">
        <v>791</v>
      </c>
    </row>
    <row r="115" spans="1:10" ht="42.75" x14ac:dyDescent="0.2">
      <c r="A115" s="2" t="s">
        <v>722</v>
      </c>
      <c r="B115" s="1" t="s">
        <v>253</v>
      </c>
      <c r="C115" s="2" t="s">
        <v>735</v>
      </c>
      <c r="D115" s="2" t="s">
        <v>121</v>
      </c>
      <c r="F115" s="1" t="s">
        <v>765</v>
      </c>
      <c r="G115" s="1" t="s">
        <v>9</v>
      </c>
      <c r="H115" s="1">
        <v>720</v>
      </c>
      <c r="I115" s="1">
        <v>2</v>
      </c>
      <c r="J115" s="1" t="s">
        <v>791</v>
      </c>
    </row>
    <row r="116" spans="1:10" ht="28.5" x14ac:dyDescent="0.2">
      <c r="A116" s="2" t="s">
        <v>722</v>
      </c>
      <c r="B116" s="1" t="s">
        <v>253</v>
      </c>
      <c r="C116" s="3" t="s">
        <v>287</v>
      </c>
      <c r="D116" s="2" t="s">
        <v>122</v>
      </c>
      <c r="F116" s="1" t="s">
        <v>765</v>
      </c>
      <c r="G116" s="1" t="s">
        <v>11</v>
      </c>
      <c r="H116" s="1">
        <v>720</v>
      </c>
      <c r="I116" s="1">
        <v>2</v>
      </c>
      <c r="J116" s="1" t="s">
        <v>791</v>
      </c>
    </row>
    <row r="117" spans="1:10" ht="42.75" x14ac:dyDescent="0.2">
      <c r="A117" s="1" t="s">
        <v>722</v>
      </c>
      <c r="B117" s="1" t="s">
        <v>4</v>
      </c>
      <c r="C117" s="2" t="s">
        <v>284</v>
      </c>
      <c r="D117" s="2" t="s">
        <v>123</v>
      </c>
      <c r="F117" s="1" t="s">
        <v>765</v>
      </c>
      <c r="G117" s="1" t="s">
        <v>9</v>
      </c>
      <c r="H117" s="1">
        <v>720</v>
      </c>
      <c r="I117" s="1">
        <v>3</v>
      </c>
      <c r="J117" s="1" t="s">
        <v>791</v>
      </c>
    </row>
    <row r="118" spans="1:10" ht="42.75" x14ac:dyDescent="0.2">
      <c r="A118" s="1" t="s">
        <v>722</v>
      </c>
      <c r="B118" s="1" t="s">
        <v>4</v>
      </c>
      <c r="C118" s="2" t="s">
        <v>284</v>
      </c>
      <c r="D118" s="2" t="s">
        <v>124</v>
      </c>
      <c r="F118" s="1" t="s">
        <v>765</v>
      </c>
      <c r="G118" s="1" t="s">
        <v>9</v>
      </c>
      <c r="H118" s="1">
        <v>720</v>
      </c>
      <c r="I118" s="1">
        <v>3</v>
      </c>
      <c r="J118" s="1" t="s">
        <v>791</v>
      </c>
    </row>
    <row r="119" spans="1:10" ht="28.5" x14ac:dyDescent="0.2">
      <c r="A119" s="1" t="s">
        <v>722</v>
      </c>
      <c r="B119" s="1" t="s">
        <v>4</v>
      </c>
      <c r="C119" s="3" t="s">
        <v>598</v>
      </c>
      <c r="D119" s="2" t="s">
        <v>125</v>
      </c>
      <c r="F119" s="1" t="s">
        <v>765</v>
      </c>
      <c r="G119" s="1" t="s">
        <v>9</v>
      </c>
      <c r="H119" s="1">
        <v>720</v>
      </c>
      <c r="I119" s="1">
        <v>3</v>
      </c>
      <c r="J119" s="1" t="s">
        <v>791</v>
      </c>
    </row>
    <row r="120" spans="1:10" ht="42.75" x14ac:dyDescent="0.2">
      <c r="A120" s="1" t="s">
        <v>722</v>
      </c>
      <c r="B120" s="1" t="s">
        <v>4</v>
      </c>
      <c r="C120" s="2" t="s">
        <v>285</v>
      </c>
      <c r="D120" s="2" t="s">
        <v>126</v>
      </c>
      <c r="F120" s="1" t="s">
        <v>765</v>
      </c>
      <c r="G120" s="1" t="s">
        <v>9</v>
      </c>
      <c r="H120" s="1">
        <v>720</v>
      </c>
      <c r="I120" s="1">
        <v>3</v>
      </c>
      <c r="J120" s="1" t="s">
        <v>791</v>
      </c>
    </row>
    <row r="121" spans="1:10" ht="42.75" x14ac:dyDescent="0.2">
      <c r="A121" s="1" t="s">
        <v>722</v>
      </c>
      <c r="B121" s="1" t="s">
        <v>4</v>
      </c>
      <c r="C121" s="2" t="s">
        <v>286</v>
      </c>
      <c r="D121" s="2" t="s">
        <v>127</v>
      </c>
      <c r="F121" s="1" t="s">
        <v>765</v>
      </c>
      <c r="G121" s="1" t="s">
        <v>9</v>
      </c>
      <c r="H121" s="1">
        <v>720</v>
      </c>
      <c r="I121" s="1">
        <v>3</v>
      </c>
      <c r="J121" s="1" t="s">
        <v>791</v>
      </c>
    </row>
    <row r="122" spans="1:10" ht="28.5" x14ac:dyDescent="0.2">
      <c r="A122" s="1" t="s">
        <v>722</v>
      </c>
      <c r="B122" s="1" t="s">
        <v>4</v>
      </c>
      <c r="C122" s="2" t="s">
        <v>289</v>
      </c>
      <c r="D122" s="2" t="s">
        <v>128</v>
      </c>
      <c r="F122" s="1" t="s">
        <v>765</v>
      </c>
      <c r="G122" s="1" t="s">
        <v>9</v>
      </c>
      <c r="H122" s="1">
        <v>720</v>
      </c>
      <c r="I122" s="1">
        <v>3</v>
      </c>
      <c r="J122" s="1" t="s">
        <v>791</v>
      </c>
    </row>
    <row r="123" spans="1:10" ht="85.5" x14ac:dyDescent="0.2">
      <c r="A123" s="1" t="s">
        <v>722</v>
      </c>
      <c r="B123" s="1" t="s">
        <v>4</v>
      </c>
      <c r="C123" s="2" t="s">
        <v>288</v>
      </c>
      <c r="D123" s="2" t="s">
        <v>129</v>
      </c>
      <c r="F123" s="1" t="s">
        <v>765</v>
      </c>
      <c r="G123" s="1" t="s">
        <v>9</v>
      </c>
      <c r="H123" s="1">
        <v>720</v>
      </c>
      <c r="I123" s="1">
        <v>3</v>
      </c>
      <c r="J123" s="1" t="s">
        <v>791</v>
      </c>
    </row>
    <row r="124" spans="1:10" ht="42.75" x14ac:dyDescent="0.2">
      <c r="A124" s="1" t="s">
        <v>722</v>
      </c>
      <c r="B124" s="1" t="s">
        <v>4</v>
      </c>
      <c r="C124" s="2" t="s">
        <v>290</v>
      </c>
      <c r="D124" s="2" t="s">
        <v>130</v>
      </c>
      <c r="F124" s="1" t="s">
        <v>765</v>
      </c>
      <c r="G124" s="1" t="s">
        <v>9</v>
      </c>
      <c r="H124" s="1">
        <v>720</v>
      </c>
      <c r="I124" s="1">
        <v>3</v>
      </c>
      <c r="J124" s="1" t="s">
        <v>791</v>
      </c>
    </row>
    <row r="125" spans="1:10" ht="28.5" x14ac:dyDescent="0.2">
      <c r="A125" s="1" t="s">
        <v>722</v>
      </c>
      <c r="B125" s="1" t="s">
        <v>4</v>
      </c>
      <c r="C125" s="2" t="s">
        <v>291</v>
      </c>
      <c r="D125" s="2" t="s">
        <v>131</v>
      </c>
      <c r="F125" s="1" t="s">
        <v>765</v>
      </c>
      <c r="G125" s="1" t="s">
        <v>9</v>
      </c>
      <c r="H125" s="1">
        <v>720</v>
      </c>
      <c r="I125" s="1">
        <v>3</v>
      </c>
      <c r="J125" s="1" t="s">
        <v>791</v>
      </c>
    </row>
    <row r="126" spans="1:10" ht="57" x14ac:dyDescent="0.2">
      <c r="A126" s="1" t="s">
        <v>722</v>
      </c>
      <c r="B126" s="1" t="s">
        <v>4</v>
      </c>
      <c r="C126" s="2" t="s">
        <v>293</v>
      </c>
      <c r="D126" s="2" t="s">
        <v>132</v>
      </c>
      <c r="F126" s="1" t="s">
        <v>765</v>
      </c>
      <c r="G126" s="1" t="s">
        <v>9</v>
      </c>
      <c r="H126" s="1">
        <v>720</v>
      </c>
      <c r="I126" s="1">
        <v>3</v>
      </c>
      <c r="J126" s="1" t="s">
        <v>791</v>
      </c>
    </row>
    <row r="127" spans="1:10" ht="57" x14ac:dyDescent="0.2">
      <c r="A127" s="1" t="s">
        <v>722</v>
      </c>
      <c r="B127" s="1" t="s">
        <v>4</v>
      </c>
      <c r="C127" s="3" t="s">
        <v>294</v>
      </c>
      <c r="D127" s="2" t="s">
        <v>133</v>
      </c>
      <c r="F127" s="1" t="s">
        <v>765</v>
      </c>
      <c r="G127" s="1" t="s">
        <v>9</v>
      </c>
      <c r="H127" s="1">
        <v>720</v>
      </c>
      <c r="I127" s="1">
        <v>3</v>
      </c>
      <c r="J127" s="1" t="s">
        <v>791</v>
      </c>
    </row>
    <row r="128" spans="1:10" ht="57" x14ac:dyDescent="0.2">
      <c r="A128" s="1" t="s">
        <v>722</v>
      </c>
      <c r="B128" s="1" t="s">
        <v>4</v>
      </c>
      <c r="C128" s="2" t="s">
        <v>579</v>
      </c>
      <c r="D128" s="2" t="s">
        <v>134</v>
      </c>
      <c r="F128" s="1" t="s">
        <v>765</v>
      </c>
      <c r="G128" s="1" t="s">
        <v>9</v>
      </c>
      <c r="H128" s="1">
        <v>720</v>
      </c>
      <c r="I128" s="1">
        <v>3</v>
      </c>
      <c r="J128" s="1" t="s">
        <v>791</v>
      </c>
    </row>
    <row r="129" spans="1:10" ht="57" x14ac:dyDescent="0.2">
      <c r="A129" s="1" t="s">
        <v>722</v>
      </c>
      <c r="B129" s="1" t="s">
        <v>4</v>
      </c>
      <c r="C129" s="3" t="s">
        <v>296</v>
      </c>
      <c r="D129" s="2" t="s">
        <v>135</v>
      </c>
      <c r="F129" s="1" t="s">
        <v>765</v>
      </c>
      <c r="G129" s="1" t="s">
        <v>9</v>
      </c>
      <c r="H129" s="1">
        <v>720</v>
      </c>
      <c r="I129" s="1">
        <v>3</v>
      </c>
      <c r="J129" s="1" t="s">
        <v>791</v>
      </c>
    </row>
    <row r="130" spans="1:10" ht="28.5" x14ac:dyDescent="0.2">
      <c r="A130" s="1" t="s">
        <v>722</v>
      </c>
      <c r="B130" s="1" t="s">
        <v>4</v>
      </c>
      <c r="C130" s="2" t="s">
        <v>297</v>
      </c>
      <c r="D130" s="2" t="s">
        <v>136</v>
      </c>
      <c r="F130" s="1" t="s">
        <v>765</v>
      </c>
      <c r="G130" s="1" t="s">
        <v>9</v>
      </c>
      <c r="H130" s="1">
        <v>720</v>
      </c>
      <c r="I130" s="1">
        <v>3</v>
      </c>
      <c r="J130" s="1" t="s">
        <v>791</v>
      </c>
    </row>
    <row r="131" spans="1:10" x14ac:dyDescent="0.2">
      <c r="A131" s="1" t="s">
        <v>722</v>
      </c>
      <c r="B131" s="1" t="s">
        <v>4</v>
      </c>
      <c r="C131" s="2" t="s">
        <v>292</v>
      </c>
      <c r="D131" s="2" t="s">
        <v>137</v>
      </c>
      <c r="F131" s="1" t="s">
        <v>765</v>
      </c>
      <c r="G131" s="1" t="s">
        <v>9</v>
      </c>
      <c r="H131" s="1">
        <v>720</v>
      </c>
      <c r="I131" s="1">
        <v>3</v>
      </c>
      <c r="J131" s="1" t="s">
        <v>791</v>
      </c>
    </row>
    <row r="132" spans="1:10" x14ac:dyDescent="0.2">
      <c r="A132" s="1" t="s">
        <v>722</v>
      </c>
      <c r="B132" s="1" t="s">
        <v>4</v>
      </c>
      <c r="C132" s="2" t="s">
        <v>295</v>
      </c>
      <c r="D132" s="2" t="s">
        <v>138</v>
      </c>
      <c r="F132" s="1" t="s">
        <v>765</v>
      </c>
      <c r="G132" s="1" t="s">
        <v>9</v>
      </c>
      <c r="H132" s="1">
        <v>720</v>
      </c>
      <c r="I132" s="1">
        <v>3</v>
      </c>
      <c r="J132" s="1" t="s">
        <v>791</v>
      </c>
    </row>
    <row r="133" spans="1:10" ht="57" x14ac:dyDescent="0.2">
      <c r="A133" s="1" t="s">
        <v>722</v>
      </c>
      <c r="B133" s="1" t="s">
        <v>4</v>
      </c>
      <c r="C133" s="2" t="s">
        <v>298</v>
      </c>
      <c r="D133" s="2" t="s">
        <v>139</v>
      </c>
      <c r="F133" s="1" t="s">
        <v>765</v>
      </c>
      <c r="G133" s="1" t="s">
        <v>9</v>
      </c>
      <c r="H133" s="1">
        <v>720</v>
      </c>
      <c r="I133" s="1">
        <v>3</v>
      </c>
      <c r="J133" s="1" t="s">
        <v>791</v>
      </c>
    </row>
    <row r="134" spans="1:10" ht="28.5" x14ac:dyDescent="0.2">
      <c r="A134" s="1" t="s">
        <v>722</v>
      </c>
      <c r="B134" s="1" t="s">
        <v>4</v>
      </c>
      <c r="C134" s="2" t="s">
        <v>299</v>
      </c>
      <c r="D134" s="2" t="s">
        <v>140</v>
      </c>
      <c r="F134" s="1" t="s">
        <v>765</v>
      </c>
      <c r="G134" s="1" t="s">
        <v>9</v>
      </c>
      <c r="H134" s="1">
        <v>720</v>
      </c>
      <c r="I134" s="1">
        <v>3</v>
      </c>
      <c r="J134" s="1" t="s">
        <v>791</v>
      </c>
    </row>
    <row r="135" spans="1:10" ht="28.5" x14ac:dyDescent="0.2">
      <c r="A135" s="2" t="s">
        <v>3</v>
      </c>
      <c r="B135" s="1" t="s">
        <v>4</v>
      </c>
      <c r="C135" s="2" t="s">
        <v>300</v>
      </c>
      <c r="D135" s="2" t="s">
        <v>141</v>
      </c>
      <c r="F135" s="1" t="s">
        <v>765</v>
      </c>
      <c r="G135" s="1" t="s">
        <v>9</v>
      </c>
      <c r="H135" s="1">
        <v>720</v>
      </c>
      <c r="I135" s="1">
        <v>3</v>
      </c>
      <c r="J135" s="1" t="s">
        <v>791</v>
      </c>
    </row>
    <row r="136" spans="1:10" ht="57" x14ac:dyDescent="0.2">
      <c r="A136" s="2" t="s">
        <v>3</v>
      </c>
      <c r="B136" s="1" t="s">
        <v>4</v>
      </c>
      <c r="C136" s="2" t="s">
        <v>302</v>
      </c>
      <c r="D136" s="2" t="s">
        <v>142</v>
      </c>
      <c r="F136" s="1" t="s">
        <v>765</v>
      </c>
      <c r="G136" s="1" t="s">
        <v>9</v>
      </c>
      <c r="H136" s="1">
        <v>720</v>
      </c>
      <c r="I136" s="1">
        <v>3</v>
      </c>
      <c r="J136" s="1" t="s">
        <v>791</v>
      </c>
    </row>
    <row r="137" spans="1:10" x14ac:dyDescent="0.2">
      <c r="A137" s="1" t="s">
        <v>722</v>
      </c>
      <c r="B137" s="1" t="s">
        <v>301</v>
      </c>
      <c r="C137" s="3" t="s">
        <v>585</v>
      </c>
      <c r="D137" s="2" t="s">
        <v>143</v>
      </c>
      <c r="F137" s="1" t="s">
        <v>765</v>
      </c>
      <c r="G137" s="1" t="s">
        <v>9</v>
      </c>
      <c r="H137" s="1">
        <v>720</v>
      </c>
      <c r="I137" s="1" t="s">
        <v>792</v>
      </c>
      <c r="J137" s="1" t="s">
        <v>791</v>
      </c>
    </row>
    <row r="138" spans="1:10" x14ac:dyDescent="0.2">
      <c r="A138" s="1" t="s">
        <v>722</v>
      </c>
      <c r="B138" s="1" t="s">
        <v>301</v>
      </c>
      <c r="C138" s="3" t="s">
        <v>585</v>
      </c>
      <c r="D138" s="2" t="s">
        <v>144</v>
      </c>
      <c r="F138" s="1" t="s">
        <v>765</v>
      </c>
      <c r="G138" s="1" t="s">
        <v>9</v>
      </c>
      <c r="H138" s="1">
        <v>720</v>
      </c>
      <c r="I138" s="1" t="s">
        <v>792</v>
      </c>
      <c r="J138" s="1" t="s">
        <v>791</v>
      </c>
    </row>
    <row r="139" spans="1:10" ht="156.75" x14ac:dyDescent="0.2">
      <c r="A139" s="2" t="s">
        <v>3</v>
      </c>
      <c r="B139" s="1" t="s">
        <v>10</v>
      </c>
      <c r="C139" s="2" t="s">
        <v>308</v>
      </c>
      <c r="D139" s="2" t="s">
        <v>145</v>
      </c>
      <c r="F139" s="1" t="s">
        <v>765</v>
      </c>
      <c r="G139" s="1" t="s">
        <v>9</v>
      </c>
      <c r="H139" s="1">
        <v>720</v>
      </c>
      <c r="I139" s="1">
        <v>2</v>
      </c>
      <c r="J139" s="1" t="s">
        <v>791</v>
      </c>
    </row>
    <row r="140" spans="1:10" ht="142.5" x14ac:dyDescent="0.2">
      <c r="A140" s="2" t="s">
        <v>3</v>
      </c>
      <c r="B140" s="1" t="s">
        <v>10</v>
      </c>
      <c r="C140" s="2" t="s">
        <v>307</v>
      </c>
      <c r="D140" s="2" t="s">
        <v>146</v>
      </c>
      <c r="F140" s="1" t="s">
        <v>765</v>
      </c>
      <c r="G140" s="1" t="s">
        <v>9</v>
      </c>
      <c r="H140" s="1">
        <v>720</v>
      </c>
      <c r="I140" s="1">
        <v>2</v>
      </c>
      <c r="J140" s="1" t="s">
        <v>791</v>
      </c>
    </row>
    <row r="141" spans="1:10" ht="142.5" x14ac:dyDescent="0.2">
      <c r="A141" s="2" t="s">
        <v>3</v>
      </c>
      <c r="B141" s="1" t="s">
        <v>10</v>
      </c>
      <c r="C141" s="2" t="s">
        <v>306</v>
      </c>
      <c r="D141" s="2" t="s">
        <v>147</v>
      </c>
      <c r="F141" s="1" t="s">
        <v>765</v>
      </c>
      <c r="G141" s="1" t="s">
        <v>9</v>
      </c>
      <c r="H141" s="1">
        <v>720</v>
      </c>
      <c r="I141" s="1">
        <v>2</v>
      </c>
      <c r="J141" s="1" t="s">
        <v>791</v>
      </c>
    </row>
    <row r="142" spans="1:10" ht="156.75" x14ac:dyDescent="0.2">
      <c r="A142" s="2" t="s">
        <v>3</v>
      </c>
      <c r="B142" s="1" t="s">
        <v>10</v>
      </c>
      <c r="C142" s="2" t="s">
        <v>305</v>
      </c>
      <c r="D142" s="2" t="s">
        <v>148</v>
      </c>
      <c r="F142" s="1" t="s">
        <v>765</v>
      </c>
      <c r="G142" s="1" t="s">
        <v>9</v>
      </c>
      <c r="H142" s="1">
        <v>720</v>
      </c>
      <c r="I142" s="1">
        <v>2</v>
      </c>
      <c r="J142" s="1" t="s">
        <v>791</v>
      </c>
    </row>
    <row r="143" spans="1:10" ht="142.5" x14ac:dyDescent="0.2">
      <c r="A143" s="2" t="s">
        <v>3</v>
      </c>
      <c r="B143" s="1" t="s">
        <v>10</v>
      </c>
      <c r="C143" s="2" t="s">
        <v>304</v>
      </c>
      <c r="D143" s="2" t="s">
        <v>149</v>
      </c>
      <c r="F143" s="1" t="s">
        <v>765</v>
      </c>
      <c r="G143" s="1" t="s">
        <v>9</v>
      </c>
      <c r="H143" s="1">
        <v>720</v>
      </c>
      <c r="I143" s="1">
        <v>2</v>
      </c>
      <c r="J143" s="1" t="s">
        <v>791</v>
      </c>
    </row>
    <row r="144" spans="1:10" ht="156.75" x14ac:dyDescent="0.2">
      <c r="A144" s="2" t="s">
        <v>3</v>
      </c>
      <c r="B144" s="1" t="s">
        <v>10</v>
      </c>
      <c r="C144" s="2" t="s">
        <v>303</v>
      </c>
      <c r="D144" s="2" t="s">
        <v>150</v>
      </c>
      <c r="F144" s="1" t="s">
        <v>765</v>
      </c>
      <c r="G144" s="1" t="s">
        <v>9</v>
      </c>
      <c r="H144" s="1">
        <v>720</v>
      </c>
      <c r="I144" s="1">
        <v>2</v>
      </c>
      <c r="J144" s="1" t="s">
        <v>791</v>
      </c>
    </row>
    <row r="145" spans="1:10" ht="28.5" x14ac:dyDescent="0.2">
      <c r="A145" s="2" t="s">
        <v>3</v>
      </c>
      <c r="B145" s="1" t="s">
        <v>10</v>
      </c>
      <c r="C145" s="2" t="s">
        <v>311</v>
      </c>
      <c r="D145" s="2" t="s">
        <v>151</v>
      </c>
      <c r="F145" s="1" t="s">
        <v>765</v>
      </c>
      <c r="G145" s="1" t="s">
        <v>9</v>
      </c>
      <c r="H145" s="1">
        <v>720</v>
      </c>
      <c r="I145" s="1">
        <v>2</v>
      </c>
      <c r="J145" s="1" t="s">
        <v>791</v>
      </c>
    </row>
    <row r="146" spans="1:10" ht="57" x14ac:dyDescent="0.2">
      <c r="A146" s="2" t="s">
        <v>3</v>
      </c>
      <c r="B146" s="1" t="s">
        <v>10</v>
      </c>
      <c r="C146" s="3" t="s">
        <v>310</v>
      </c>
      <c r="D146" s="2" t="s">
        <v>152</v>
      </c>
      <c r="F146" s="1" t="s">
        <v>765</v>
      </c>
      <c r="G146" s="1" t="s">
        <v>9</v>
      </c>
      <c r="H146" s="1">
        <v>720</v>
      </c>
      <c r="I146" s="1">
        <v>2</v>
      </c>
      <c r="J146" s="1" t="s">
        <v>791</v>
      </c>
    </row>
    <row r="147" spans="1:10" ht="57" x14ac:dyDescent="0.2">
      <c r="A147" s="2" t="s">
        <v>3</v>
      </c>
      <c r="B147" s="1" t="s">
        <v>10</v>
      </c>
      <c r="C147" s="3" t="s">
        <v>580</v>
      </c>
      <c r="D147" s="2" t="s">
        <v>153</v>
      </c>
      <c r="F147" s="1" t="s">
        <v>765</v>
      </c>
      <c r="G147" s="1" t="s">
        <v>9</v>
      </c>
      <c r="H147" s="1">
        <v>720</v>
      </c>
      <c r="I147" s="1">
        <v>2</v>
      </c>
      <c r="J147" s="1" t="s">
        <v>791</v>
      </c>
    </row>
    <row r="148" spans="1:10" ht="28.5" x14ac:dyDescent="0.2">
      <c r="A148" s="2" t="s">
        <v>3</v>
      </c>
      <c r="B148" s="1" t="s">
        <v>10</v>
      </c>
      <c r="C148" s="2" t="s">
        <v>309</v>
      </c>
      <c r="D148" s="2" t="s">
        <v>154</v>
      </c>
      <c r="F148" s="1" t="s">
        <v>765</v>
      </c>
      <c r="G148" s="1" t="s">
        <v>9</v>
      </c>
      <c r="H148" s="1">
        <v>720</v>
      </c>
      <c r="I148" s="1">
        <v>2</v>
      </c>
      <c r="J148" s="1" t="s">
        <v>791</v>
      </c>
    </row>
    <row r="149" spans="1:10" ht="57" x14ac:dyDescent="0.2">
      <c r="A149" s="2" t="s">
        <v>3</v>
      </c>
      <c r="B149" s="1" t="s">
        <v>10</v>
      </c>
      <c r="C149" s="2" t="s">
        <v>312</v>
      </c>
      <c r="D149" s="2" t="s">
        <v>155</v>
      </c>
      <c r="F149" s="1" t="s">
        <v>765</v>
      </c>
      <c r="G149" s="1" t="s">
        <v>9</v>
      </c>
      <c r="H149" s="1">
        <v>720</v>
      </c>
      <c r="I149" s="1">
        <v>2</v>
      </c>
      <c r="J149" s="1" t="s">
        <v>791</v>
      </c>
    </row>
    <row r="150" spans="1:10" ht="99.75" x14ac:dyDescent="0.2">
      <c r="A150" s="2" t="s">
        <v>3</v>
      </c>
      <c r="B150" s="1" t="s">
        <v>10</v>
      </c>
      <c r="C150" s="2" t="s">
        <v>313</v>
      </c>
      <c r="D150" s="2" t="s">
        <v>156</v>
      </c>
      <c r="F150" s="1" t="s">
        <v>765</v>
      </c>
      <c r="G150" s="1" t="s">
        <v>9</v>
      </c>
      <c r="H150" s="1">
        <v>720</v>
      </c>
      <c r="I150" s="1">
        <v>2</v>
      </c>
      <c r="J150" s="1" t="s">
        <v>791</v>
      </c>
    </row>
    <row r="151" spans="1:10" ht="57" x14ac:dyDescent="0.2">
      <c r="A151" s="2" t="s">
        <v>3</v>
      </c>
      <c r="B151" s="1" t="s">
        <v>10</v>
      </c>
      <c r="C151" s="2" t="s">
        <v>314</v>
      </c>
      <c r="D151" s="2" t="s">
        <v>157</v>
      </c>
      <c r="F151" s="1" t="s">
        <v>765</v>
      </c>
      <c r="G151" s="1" t="s">
        <v>9</v>
      </c>
      <c r="H151" s="1">
        <v>720</v>
      </c>
      <c r="I151" s="1">
        <v>2</v>
      </c>
      <c r="J151" s="1" t="s">
        <v>791</v>
      </c>
    </row>
    <row r="152" spans="1:10" ht="71.25" x14ac:dyDescent="0.2">
      <c r="A152" s="2" t="s">
        <v>3</v>
      </c>
      <c r="B152" s="1" t="s">
        <v>10</v>
      </c>
      <c r="C152" s="2" t="s">
        <v>315</v>
      </c>
      <c r="D152" s="2" t="s">
        <v>158</v>
      </c>
      <c r="F152" s="1" t="s">
        <v>765</v>
      </c>
      <c r="G152" s="1" t="s">
        <v>9</v>
      </c>
      <c r="H152" s="1">
        <v>720</v>
      </c>
      <c r="I152" s="1">
        <v>2</v>
      </c>
      <c r="J152" s="1" t="s">
        <v>791</v>
      </c>
    </row>
    <row r="153" spans="1:10" ht="85.5" x14ac:dyDescent="0.2">
      <c r="A153" s="2" t="s">
        <v>3</v>
      </c>
      <c r="B153" s="1" t="s">
        <v>10</v>
      </c>
      <c r="C153" s="2" t="s">
        <v>316</v>
      </c>
      <c r="D153" s="2" t="s">
        <v>159</v>
      </c>
      <c r="F153" s="1" t="s">
        <v>765</v>
      </c>
      <c r="G153" s="1" t="s">
        <v>9</v>
      </c>
      <c r="H153" s="1">
        <v>720</v>
      </c>
      <c r="I153" s="1">
        <v>2</v>
      </c>
      <c r="J153" s="1" t="s">
        <v>791</v>
      </c>
    </row>
    <row r="154" spans="1:10" ht="28.5" x14ac:dyDescent="0.2">
      <c r="A154" s="2" t="s">
        <v>3</v>
      </c>
      <c r="B154" s="1" t="s">
        <v>10</v>
      </c>
      <c r="C154" s="3" t="s">
        <v>581</v>
      </c>
      <c r="D154" s="2" t="s">
        <v>160</v>
      </c>
      <c r="F154" s="1" t="s">
        <v>765</v>
      </c>
      <c r="G154" s="1" t="s">
        <v>9</v>
      </c>
      <c r="H154" s="1">
        <v>720</v>
      </c>
      <c r="I154" s="1">
        <v>2</v>
      </c>
      <c r="J154" s="1" t="s">
        <v>791</v>
      </c>
    </row>
    <row r="155" spans="1:10" ht="42.75" x14ac:dyDescent="0.2">
      <c r="A155" s="2" t="s">
        <v>3</v>
      </c>
      <c r="B155" s="1" t="s">
        <v>10</v>
      </c>
      <c r="C155" s="2" t="s">
        <v>317</v>
      </c>
      <c r="D155" s="2" t="s">
        <v>161</v>
      </c>
      <c r="F155" s="1" t="s">
        <v>765</v>
      </c>
      <c r="G155" s="1" t="s">
        <v>9</v>
      </c>
      <c r="H155" s="1">
        <v>720</v>
      </c>
      <c r="I155" s="1">
        <v>2</v>
      </c>
      <c r="J155" s="1" t="s">
        <v>791</v>
      </c>
    </row>
    <row r="156" spans="1:10" ht="42.75" x14ac:dyDescent="0.2">
      <c r="A156" s="2" t="s">
        <v>3</v>
      </c>
      <c r="B156" s="1" t="s">
        <v>10</v>
      </c>
      <c r="C156" s="4" t="s">
        <v>318</v>
      </c>
      <c r="D156" s="2" t="s">
        <v>162</v>
      </c>
      <c r="F156" s="1" t="s">
        <v>765</v>
      </c>
      <c r="G156" s="1" t="s">
        <v>9</v>
      </c>
      <c r="H156" s="1">
        <v>720</v>
      </c>
      <c r="I156" s="1">
        <v>2</v>
      </c>
      <c r="J156" s="1" t="s">
        <v>791</v>
      </c>
    </row>
    <row r="157" spans="1:10" ht="42.75" x14ac:dyDescent="0.2">
      <c r="A157" s="1" t="s">
        <v>722</v>
      </c>
      <c r="B157" s="1" t="s">
        <v>10</v>
      </c>
      <c r="C157" s="2" t="s">
        <v>319</v>
      </c>
      <c r="D157" s="2" t="s">
        <v>163</v>
      </c>
      <c r="F157" s="1" t="s">
        <v>765</v>
      </c>
      <c r="G157" s="1" t="s">
        <v>9</v>
      </c>
      <c r="H157" s="1">
        <v>720</v>
      </c>
      <c r="I157" s="1">
        <v>2</v>
      </c>
      <c r="J157" s="1" t="s">
        <v>791</v>
      </c>
    </row>
    <row r="158" spans="1:10" ht="28.5" x14ac:dyDescent="0.2">
      <c r="A158" s="1" t="s">
        <v>722</v>
      </c>
      <c r="B158" s="1" t="s">
        <v>10</v>
      </c>
      <c r="C158" s="2" t="s">
        <v>596</v>
      </c>
      <c r="D158" s="2" t="s">
        <v>164</v>
      </c>
      <c r="F158" s="1" t="s">
        <v>765</v>
      </c>
      <c r="G158" s="1" t="s">
        <v>9</v>
      </c>
      <c r="H158" s="1">
        <v>720</v>
      </c>
      <c r="I158" s="1">
        <v>2</v>
      </c>
      <c r="J158" s="1" t="s">
        <v>791</v>
      </c>
    </row>
    <row r="159" spans="1:10" ht="28.5" x14ac:dyDescent="0.2">
      <c r="A159" s="1" t="s">
        <v>722</v>
      </c>
      <c r="B159" s="1" t="s">
        <v>10</v>
      </c>
      <c r="C159" s="3" t="s">
        <v>597</v>
      </c>
      <c r="D159" s="2" t="s">
        <v>165</v>
      </c>
      <c r="F159" s="1" t="s">
        <v>765</v>
      </c>
      <c r="G159" s="1" t="s">
        <v>9</v>
      </c>
      <c r="H159" s="1">
        <v>720</v>
      </c>
      <c r="I159" s="1">
        <v>2</v>
      </c>
      <c r="J159" s="1" t="s">
        <v>791</v>
      </c>
    </row>
    <row r="160" spans="1:10" x14ac:dyDescent="0.2">
      <c r="A160" s="1" t="s">
        <v>722</v>
      </c>
      <c r="B160" s="1" t="s">
        <v>10</v>
      </c>
      <c r="C160" s="3" t="s">
        <v>326</v>
      </c>
      <c r="D160" s="2" t="s">
        <v>166</v>
      </c>
      <c r="F160" s="1" t="s">
        <v>765</v>
      </c>
      <c r="G160" s="1" t="s">
        <v>9</v>
      </c>
      <c r="H160" s="1">
        <v>720</v>
      </c>
      <c r="I160" s="1">
        <v>2</v>
      </c>
      <c r="J160" s="1" t="s">
        <v>791</v>
      </c>
    </row>
    <row r="161" spans="1:10" ht="42.75" x14ac:dyDescent="0.2">
      <c r="A161" s="2" t="s">
        <v>3</v>
      </c>
      <c r="B161" s="1" t="s">
        <v>10</v>
      </c>
      <c r="C161" s="3" t="s">
        <v>774</v>
      </c>
      <c r="D161" s="2" t="s">
        <v>167</v>
      </c>
      <c r="F161" s="1" t="s">
        <v>765</v>
      </c>
      <c r="G161" s="1" t="s">
        <v>9</v>
      </c>
      <c r="H161" s="1">
        <v>720</v>
      </c>
      <c r="I161" s="1">
        <v>2</v>
      </c>
      <c r="J161" s="1" t="s">
        <v>791</v>
      </c>
    </row>
    <row r="162" spans="1:10" ht="42.75" x14ac:dyDescent="0.2">
      <c r="A162" s="2" t="s">
        <v>3</v>
      </c>
      <c r="B162" s="1" t="s">
        <v>10</v>
      </c>
      <c r="C162" s="3" t="s">
        <v>775</v>
      </c>
      <c r="D162" s="2" t="s">
        <v>168</v>
      </c>
      <c r="F162" s="1" t="s">
        <v>765</v>
      </c>
      <c r="G162" s="1" t="s">
        <v>9</v>
      </c>
      <c r="H162" s="1">
        <v>720</v>
      </c>
      <c r="I162" s="1">
        <v>2</v>
      </c>
      <c r="J162" s="1" t="s">
        <v>791</v>
      </c>
    </row>
    <row r="163" spans="1:10" ht="28.5" x14ac:dyDescent="0.2">
      <c r="A163" s="2" t="s">
        <v>3</v>
      </c>
      <c r="B163" s="1" t="s">
        <v>10</v>
      </c>
      <c r="C163" s="3" t="s">
        <v>776</v>
      </c>
      <c r="D163" s="2" t="s">
        <v>169</v>
      </c>
      <c r="F163" s="1" t="s">
        <v>765</v>
      </c>
      <c r="G163" s="1" t="s">
        <v>9</v>
      </c>
      <c r="H163" s="1">
        <v>720</v>
      </c>
      <c r="I163" s="1">
        <v>2</v>
      </c>
      <c r="J163" s="1" t="s">
        <v>791</v>
      </c>
    </row>
    <row r="164" spans="1:10" ht="57" x14ac:dyDescent="0.2">
      <c r="A164" s="2" t="s">
        <v>3</v>
      </c>
      <c r="B164" s="1" t="s">
        <v>10</v>
      </c>
      <c r="C164" s="3" t="s">
        <v>777</v>
      </c>
      <c r="D164" s="2" t="s">
        <v>170</v>
      </c>
      <c r="F164" s="1" t="s">
        <v>765</v>
      </c>
      <c r="G164" s="1" t="s">
        <v>9</v>
      </c>
      <c r="H164" s="1">
        <v>720</v>
      </c>
      <c r="I164" s="1">
        <v>2</v>
      </c>
      <c r="J164" s="1" t="s">
        <v>791</v>
      </c>
    </row>
    <row r="165" spans="1:10" ht="42.75" x14ac:dyDescent="0.2">
      <c r="A165" s="2" t="s">
        <v>3</v>
      </c>
      <c r="B165" s="1" t="s">
        <v>10</v>
      </c>
      <c r="C165" s="3" t="s">
        <v>778</v>
      </c>
      <c r="D165" s="2" t="s">
        <v>171</v>
      </c>
      <c r="F165" s="1" t="s">
        <v>765</v>
      </c>
      <c r="G165" s="1" t="s">
        <v>9</v>
      </c>
      <c r="H165" s="1">
        <v>720</v>
      </c>
      <c r="I165" s="1">
        <v>2</v>
      </c>
      <c r="J165" s="1" t="s">
        <v>791</v>
      </c>
    </row>
    <row r="166" spans="1:10" ht="57" x14ac:dyDescent="0.2">
      <c r="A166" s="2" t="s">
        <v>3</v>
      </c>
      <c r="B166" s="1" t="s">
        <v>10</v>
      </c>
      <c r="C166" s="2" t="s">
        <v>779</v>
      </c>
      <c r="D166" s="2" t="s">
        <v>172</v>
      </c>
      <c r="F166" s="1" t="s">
        <v>765</v>
      </c>
      <c r="G166" s="1" t="s">
        <v>9</v>
      </c>
      <c r="H166" s="1">
        <v>720</v>
      </c>
      <c r="I166" s="1">
        <v>2</v>
      </c>
      <c r="J166" s="1" t="s">
        <v>791</v>
      </c>
    </row>
    <row r="167" spans="1:10" ht="28.5" x14ac:dyDescent="0.2">
      <c r="A167" s="2" t="s">
        <v>3</v>
      </c>
      <c r="B167" s="1" t="s">
        <v>10</v>
      </c>
      <c r="C167" s="2" t="s">
        <v>321</v>
      </c>
      <c r="D167" s="2" t="s">
        <v>173</v>
      </c>
      <c r="F167" s="1" t="s">
        <v>765</v>
      </c>
      <c r="G167" s="1" t="s">
        <v>9</v>
      </c>
      <c r="H167" s="1">
        <v>720</v>
      </c>
      <c r="I167" s="1">
        <v>2</v>
      </c>
      <c r="J167" s="1" t="s">
        <v>791</v>
      </c>
    </row>
    <row r="168" spans="1:10" ht="42.75" x14ac:dyDescent="0.2">
      <c r="A168" s="2" t="s">
        <v>3</v>
      </c>
      <c r="B168" s="1" t="s">
        <v>10</v>
      </c>
      <c r="C168" s="2" t="s">
        <v>320</v>
      </c>
      <c r="D168" s="2" t="s">
        <v>174</v>
      </c>
      <c r="F168" s="1" t="s">
        <v>765</v>
      </c>
      <c r="G168" s="1" t="s">
        <v>9</v>
      </c>
      <c r="H168" s="1">
        <v>720</v>
      </c>
      <c r="I168" s="1">
        <v>2</v>
      </c>
      <c r="J168" s="1" t="s">
        <v>791</v>
      </c>
    </row>
    <row r="169" spans="1:10" ht="42.75" x14ac:dyDescent="0.2">
      <c r="A169" s="2" t="s">
        <v>3</v>
      </c>
      <c r="B169" s="1" t="s">
        <v>10</v>
      </c>
      <c r="C169" s="2" t="s">
        <v>780</v>
      </c>
      <c r="D169" s="2" t="s">
        <v>175</v>
      </c>
      <c r="F169" s="1" t="s">
        <v>765</v>
      </c>
      <c r="G169" s="1" t="s">
        <v>9</v>
      </c>
      <c r="H169" s="1">
        <v>720</v>
      </c>
      <c r="I169" s="1">
        <v>2</v>
      </c>
      <c r="J169" s="1" t="s">
        <v>791</v>
      </c>
    </row>
    <row r="170" spans="1:10" ht="42.75" x14ac:dyDescent="0.2">
      <c r="A170" s="2" t="s">
        <v>3</v>
      </c>
      <c r="B170" s="1" t="s">
        <v>10</v>
      </c>
      <c r="C170" s="3" t="s">
        <v>608</v>
      </c>
      <c r="D170" s="2" t="s">
        <v>176</v>
      </c>
      <c r="F170" s="1" t="s">
        <v>765</v>
      </c>
      <c r="G170" s="1" t="s">
        <v>9</v>
      </c>
      <c r="H170" s="1">
        <v>720</v>
      </c>
      <c r="I170" s="1">
        <v>2</v>
      </c>
      <c r="J170" s="1" t="s">
        <v>791</v>
      </c>
    </row>
    <row r="171" spans="1:10" ht="28.5" x14ac:dyDescent="0.2">
      <c r="A171" s="2" t="s">
        <v>3</v>
      </c>
      <c r="B171" s="1" t="s">
        <v>10</v>
      </c>
      <c r="C171" s="3" t="s">
        <v>609</v>
      </c>
      <c r="D171" s="2" t="s">
        <v>177</v>
      </c>
      <c r="F171" s="1" t="s">
        <v>765</v>
      </c>
      <c r="G171" s="1" t="s">
        <v>9</v>
      </c>
      <c r="H171" s="1">
        <v>720</v>
      </c>
      <c r="I171" s="1">
        <v>2</v>
      </c>
      <c r="J171" s="1" t="s">
        <v>791</v>
      </c>
    </row>
    <row r="172" spans="1:10" ht="42.75" x14ac:dyDescent="0.2">
      <c r="A172" s="2" t="s">
        <v>3</v>
      </c>
      <c r="B172" s="1" t="s">
        <v>10</v>
      </c>
      <c r="C172" s="3" t="s">
        <v>322</v>
      </c>
      <c r="D172" s="2" t="s">
        <v>178</v>
      </c>
      <c r="F172" s="1" t="s">
        <v>765</v>
      </c>
      <c r="G172" s="1" t="s">
        <v>9</v>
      </c>
      <c r="H172" s="1">
        <v>720</v>
      </c>
      <c r="I172" s="1">
        <v>2</v>
      </c>
      <c r="J172" s="1" t="s">
        <v>791</v>
      </c>
    </row>
    <row r="173" spans="1:10" ht="42.75" x14ac:dyDescent="0.2">
      <c r="A173" s="2" t="s">
        <v>3</v>
      </c>
      <c r="B173" s="1" t="s">
        <v>10</v>
      </c>
      <c r="C173" s="3" t="s">
        <v>323</v>
      </c>
      <c r="D173" s="2" t="s">
        <v>179</v>
      </c>
      <c r="F173" s="1" t="s">
        <v>765</v>
      </c>
      <c r="G173" s="1" t="s">
        <v>9</v>
      </c>
      <c r="H173" s="1">
        <v>720</v>
      </c>
      <c r="I173" s="1">
        <v>2</v>
      </c>
      <c r="J173" s="1" t="s">
        <v>791</v>
      </c>
    </row>
    <row r="174" spans="1:10" ht="28.5" x14ac:dyDescent="0.2">
      <c r="A174" s="2" t="s">
        <v>3</v>
      </c>
      <c r="B174" s="1" t="s">
        <v>10</v>
      </c>
      <c r="C174" s="2" t="s">
        <v>324</v>
      </c>
      <c r="D174" s="2" t="s">
        <v>180</v>
      </c>
      <c r="F174" s="1" t="s">
        <v>765</v>
      </c>
      <c r="G174" s="1" t="s">
        <v>9</v>
      </c>
      <c r="H174" s="1">
        <v>720</v>
      </c>
      <c r="I174" s="1">
        <v>2</v>
      </c>
      <c r="J174" s="1" t="s">
        <v>791</v>
      </c>
    </row>
    <row r="175" spans="1:10" ht="28.5" x14ac:dyDescent="0.2">
      <c r="A175" s="2" t="s">
        <v>3</v>
      </c>
      <c r="B175" s="1" t="s">
        <v>10</v>
      </c>
      <c r="C175" s="2" t="s">
        <v>325</v>
      </c>
      <c r="D175" s="2" t="s">
        <v>181</v>
      </c>
      <c r="F175" s="1" t="s">
        <v>765</v>
      </c>
      <c r="G175" s="1" t="s">
        <v>9</v>
      </c>
      <c r="H175" s="1">
        <v>720</v>
      </c>
      <c r="I175" s="1">
        <v>2</v>
      </c>
      <c r="J175" s="1" t="s">
        <v>791</v>
      </c>
    </row>
    <row r="176" spans="1:10" ht="42.75" x14ac:dyDescent="0.2">
      <c r="A176" s="2" t="s">
        <v>3</v>
      </c>
      <c r="B176" s="1" t="s">
        <v>10</v>
      </c>
      <c r="C176" s="2" t="s">
        <v>610</v>
      </c>
      <c r="D176" s="2" t="s">
        <v>182</v>
      </c>
      <c r="F176" s="1" t="s">
        <v>765</v>
      </c>
      <c r="G176" s="1" t="s">
        <v>9</v>
      </c>
      <c r="H176" s="1">
        <v>720</v>
      </c>
      <c r="I176" s="1">
        <v>2</v>
      </c>
      <c r="J176" s="1" t="s">
        <v>791</v>
      </c>
    </row>
    <row r="177" spans="1:10" ht="57" x14ac:dyDescent="0.2">
      <c r="A177" s="2" t="s">
        <v>3</v>
      </c>
      <c r="B177" s="1" t="s">
        <v>10</v>
      </c>
      <c r="C177" s="2" t="s">
        <v>328</v>
      </c>
      <c r="D177" s="2" t="s">
        <v>183</v>
      </c>
      <c r="F177" s="1" t="s">
        <v>765</v>
      </c>
      <c r="G177" s="1" t="s">
        <v>9</v>
      </c>
      <c r="H177" s="1">
        <v>720</v>
      </c>
      <c r="I177" s="1">
        <v>2</v>
      </c>
      <c r="J177" s="1" t="s">
        <v>791</v>
      </c>
    </row>
    <row r="178" spans="1:10" ht="42.75" x14ac:dyDescent="0.2">
      <c r="A178" s="2" t="s">
        <v>3</v>
      </c>
      <c r="B178" s="1" t="s">
        <v>10</v>
      </c>
      <c r="C178" s="2" t="s">
        <v>329</v>
      </c>
      <c r="D178" s="2" t="s">
        <v>184</v>
      </c>
      <c r="F178" s="1" t="s">
        <v>765</v>
      </c>
      <c r="G178" s="1" t="s">
        <v>9</v>
      </c>
      <c r="H178" s="1">
        <v>720</v>
      </c>
      <c r="I178" s="1">
        <v>2</v>
      </c>
      <c r="J178" s="1" t="s">
        <v>791</v>
      </c>
    </row>
    <row r="179" spans="1:10" ht="142.5" x14ac:dyDescent="0.2">
      <c r="A179" s="2" t="s">
        <v>722</v>
      </c>
      <c r="B179" s="1" t="s">
        <v>10</v>
      </c>
      <c r="C179" s="2" t="s">
        <v>591</v>
      </c>
      <c r="D179" s="2" t="s">
        <v>185</v>
      </c>
      <c r="F179" s="1" t="s">
        <v>765</v>
      </c>
      <c r="G179" s="1" t="s">
        <v>9</v>
      </c>
      <c r="H179" s="1">
        <v>720</v>
      </c>
      <c r="I179" s="1">
        <v>2</v>
      </c>
      <c r="J179" s="1" t="s">
        <v>791</v>
      </c>
    </row>
    <row r="180" spans="1:10" ht="85.5" x14ac:dyDescent="0.2">
      <c r="A180" s="1" t="s">
        <v>722</v>
      </c>
      <c r="B180" s="1" t="s">
        <v>10</v>
      </c>
      <c r="C180" s="3" t="s">
        <v>566</v>
      </c>
      <c r="D180" s="2" t="s">
        <v>186</v>
      </c>
      <c r="F180" s="1" t="s">
        <v>765</v>
      </c>
      <c r="G180" s="1" t="s">
        <v>9</v>
      </c>
      <c r="H180" s="1">
        <v>720</v>
      </c>
      <c r="I180" s="1">
        <v>2</v>
      </c>
      <c r="J180" s="1" t="s">
        <v>791</v>
      </c>
    </row>
    <row r="181" spans="1:10" ht="28.5" x14ac:dyDescent="0.2">
      <c r="A181" s="2" t="s">
        <v>3</v>
      </c>
      <c r="B181" s="2" t="s">
        <v>10</v>
      </c>
      <c r="C181" s="3" t="s">
        <v>330</v>
      </c>
      <c r="D181" s="2" t="s">
        <v>187</v>
      </c>
      <c r="F181" s="1" t="s">
        <v>765</v>
      </c>
      <c r="G181" s="1" t="s">
        <v>9</v>
      </c>
      <c r="H181" s="1">
        <v>720</v>
      </c>
      <c r="I181" s="1">
        <v>2</v>
      </c>
      <c r="J181" s="1" t="s">
        <v>791</v>
      </c>
    </row>
    <row r="182" spans="1:10" ht="71.25" x14ac:dyDescent="0.2">
      <c r="A182" s="1" t="s">
        <v>722</v>
      </c>
      <c r="B182" s="2" t="s">
        <v>10</v>
      </c>
      <c r="C182" s="3" t="s">
        <v>331</v>
      </c>
      <c r="D182" s="2" t="s">
        <v>188</v>
      </c>
      <c r="F182" s="1" t="s">
        <v>765</v>
      </c>
      <c r="G182" s="1" t="s">
        <v>9</v>
      </c>
      <c r="H182" s="1">
        <v>720</v>
      </c>
      <c r="I182" s="1">
        <v>2</v>
      </c>
      <c r="J182" s="1" t="s">
        <v>791</v>
      </c>
    </row>
    <row r="183" spans="1:10" ht="114" x14ac:dyDescent="0.2">
      <c r="A183" s="2" t="s">
        <v>3</v>
      </c>
      <c r="B183" s="2" t="s">
        <v>10</v>
      </c>
      <c r="C183" s="3" t="s">
        <v>332</v>
      </c>
      <c r="D183" s="2" t="s">
        <v>189</v>
      </c>
      <c r="F183" s="1" t="s">
        <v>765</v>
      </c>
      <c r="G183" s="1" t="s">
        <v>9</v>
      </c>
      <c r="H183" s="1">
        <v>720</v>
      </c>
      <c r="I183" s="1">
        <v>2</v>
      </c>
      <c r="J183" s="1" t="s">
        <v>791</v>
      </c>
    </row>
    <row r="184" spans="1:10" ht="57" x14ac:dyDescent="0.2">
      <c r="A184" s="2" t="s">
        <v>722</v>
      </c>
      <c r="B184" s="2" t="s">
        <v>10</v>
      </c>
      <c r="C184" s="3" t="s">
        <v>569</v>
      </c>
      <c r="D184" s="2" t="s">
        <v>190</v>
      </c>
      <c r="F184" s="1" t="s">
        <v>765</v>
      </c>
      <c r="G184" s="1" t="s">
        <v>9</v>
      </c>
      <c r="H184" s="1">
        <v>720</v>
      </c>
      <c r="I184" s="1">
        <v>2</v>
      </c>
      <c r="J184" s="1" t="s">
        <v>791</v>
      </c>
    </row>
    <row r="185" spans="1:10" ht="57" x14ac:dyDescent="0.2">
      <c r="A185" s="1" t="s">
        <v>722</v>
      </c>
      <c r="B185" s="2" t="s">
        <v>10</v>
      </c>
      <c r="C185" s="3" t="s">
        <v>564</v>
      </c>
      <c r="D185" s="2" t="s">
        <v>191</v>
      </c>
      <c r="F185" s="1" t="s">
        <v>765</v>
      </c>
      <c r="G185" s="1" t="s">
        <v>9</v>
      </c>
      <c r="H185" s="1">
        <v>720</v>
      </c>
      <c r="I185" s="1">
        <v>2</v>
      </c>
      <c r="J185" s="1" t="s">
        <v>791</v>
      </c>
    </row>
    <row r="186" spans="1:10" ht="128.25" x14ac:dyDescent="0.2">
      <c r="A186" s="1" t="s">
        <v>722</v>
      </c>
      <c r="B186" s="2" t="s">
        <v>10</v>
      </c>
      <c r="C186" s="2" t="s">
        <v>572</v>
      </c>
      <c r="D186" s="2" t="s">
        <v>192</v>
      </c>
      <c r="F186" s="1" t="s">
        <v>765</v>
      </c>
      <c r="G186" s="1" t="s">
        <v>9</v>
      </c>
      <c r="H186" s="1">
        <v>720</v>
      </c>
      <c r="I186" s="1">
        <v>2</v>
      </c>
      <c r="J186" s="1" t="s">
        <v>791</v>
      </c>
    </row>
    <row r="187" spans="1:10" ht="57" x14ac:dyDescent="0.2">
      <c r="A187" s="2" t="s">
        <v>722</v>
      </c>
      <c r="B187" s="2" t="s">
        <v>10</v>
      </c>
      <c r="C187" s="2" t="s">
        <v>565</v>
      </c>
      <c r="D187" s="2" t="s">
        <v>193</v>
      </c>
      <c r="F187" s="1" t="s">
        <v>765</v>
      </c>
      <c r="G187" s="1" t="s">
        <v>9</v>
      </c>
      <c r="H187" s="1">
        <v>720</v>
      </c>
      <c r="I187" s="1">
        <v>2</v>
      </c>
      <c r="J187" s="1" t="s">
        <v>791</v>
      </c>
    </row>
    <row r="188" spans="1:10" ht="42.75" x14ac:dyDescent="0.2">
      <c r="A188" s="2" t="s">
        <v>722</v>
      </c>
      <c r="B188" s="2" t="s">
        <v>10</v>
      </c>
      <c r="C188" s="2" t="s">
        <v>333</v>
      </c>
      <c r="D188" s="2" t="s">
        <v>194</v>
      </c>
      <c r="F188" s="1" t="s">
        <v>765</v>
      </c>
      <c r="G188" s="1" t="s">
        <v>9</v>
      </c>
      <c r="H188" s="1">
        <v>720</v>
      </c>
      <c r="I188" s="1">
        <v>2</v>
      </c>
      <c r="J188" s="1" t="s">
        <v>791</v>
      </c>
    </row>
    <row r="189" spans="1:10" ht="71.25" x14ac:dyDescent="0.2">
      <c r="A189" s="1" t="s">
        <v>722</v>
      </c>
      <c r="B189" s="2" t="s">
        <v>10</v>
      </c>
      <c r="C189" s="2" t="s">
        <v>334</v>
      </c>
      <c r="D189" s="2" t="s">
        <v>195</v>
      </c>
      <c r="F189" s="1" t="s">
        <v>765</v>
      </c>
      <c r="G189" s="1" t="s">
        <v>9</v>
      </c>
      <c r="H189" s="1">
        <v>720</v>
      </c>
      <c r="I189" s="1">
        <v>2</v>
      </c>
      <c r="J189" s="1" t="s">
        <v>791</v>
      </c>
    </row>
    <row r="190" spans="1:10" ht="57" x14ac:dyDescent="0.2">
      <c r="A190" s="2" t="s">
        <v>722</v>
      </c>
      <c r="B190" s="2" t="s">
        <v>10</v>
      </c>
      <c r="C190" s="2" t="s">
        <v>335</v>
      </c>
      <c r="D190" s="2" t="s">
        <v>196</v>
      </c>
      <c r="F190" s="1" t="s">
        <v>765</v>
      </c>
      <c r="G190" s="1" t="s">
        <v>9</v>
      </c>
      <c r="H190" s="1">
        <v>720</v>
      </c>
      <c r="I190" s="1">
        <v>2</v>
      </c>
      <c r="J190" s="1" t="s">
        <v>791</v>
      </c>
    </row>
    <row r="191" spans="1:10" ht="57" x14ac:dyDescent="0.2">
      <c r="A191" s="2" t="s">
        <v>722</v>
      </c>
      <c r="B191" s="1" t="s">
        <v>10</v>
      </c>
      <c r="C191" s="2" t="s">
        <v>574</v>
      </c>
      <c r="D191" s="2" t="s">
        <v>197</v>
      </c>
      <c r="F191" s="1" t="s">
        <v>765</v>
      </c>
      <c r="G191" s="1" t="s">
        <v>9</v>
      </c>
      <c r="H191" s="1">
        <v>720</v>
      </c>
      <c r="I191" s="1">
        <v>2</v>
      </c>
      <c r="J191" s="1" t="s">
        <v>791</v>
      </c>
    </row>
    <row r="192" spans="1:10" ht="42.75" x14ac:dyDescent="0.2">
      <c r="A192" s="1" t="s">
        <v>722</v>
      </c>
      <c r="B192" s="1" t="s">
        <v>10</v>
      </c>
      <c r="C192" s="2" t="s">
        <v>567</v>
      </c>
      <c r="D192" s="2" t="s">
        <v>198</v>
      </c>
      <c r="F192" s="1" t="s">
        <v>765</v>
      </c>
      <c r="G192" s="1" t="s">
        <v>9</v>
      </c>
      <c r="H192" s="1">
        <v>720</v>
      </c>
      <c r="I192" s="1">
        <v>2</v>
      </c>
      <c r="J192" s="1" t="s">
        <v>791</v>
      </c>
    </row>
    <row r="193" spans="1:10" ht="28.5" x14ac:dyDescent="0.2">
      <c r="A193" s="2" t="s">
        <v>3</v>
      </c>
      <c r="B193" s="1" t="s">
        <v>10</v>
      </c>
      <c r="C193" s="2" t="s">
        <v>586</v>
      </c>
      <c r="D193" s="2" t="s">
        <v>199</v>
      </c>
      <c r="F193" s="1" t="s">
        <v>765</v>
      </c>
      <c r="G193" s="1" t="s">
        <v>9</v>
      </c>
      <c r="H193" s="1">
        <v>720</v>
      </c>
      <c r="I193" s="1">
        <v>2</v>
      </c>
      <c r="J193" s="1" t="s">
        <v>791</v>
      </c>
    </row>
    <row r="194" spans="1:10" ht="57" x14ac:dyDescent="0.2">
      <c r="A194" s="1" t="s">
        <v>722</v>
      </c>
      <c r="B194" s="1" t="s">
        <v>10</v>
      </c>
      <c r="C194" s="2" t="s">
        <v>568</v>
      </c>
      <c r="D194" s="2" t="s">
        <v>200</v>
      </c>
      <c r="F194" s="1" t="s">
        <v>765</v>
      </c>
      <c r="G194" s="1" t="s">
        <v>9</v>
      </c>
      <c r="H194" s="1">
        <v>720</v>
      </c>
      <c r="I194" s="1">
        <v>2</v>
      </c>
      <c r="J194" s="1" t="s">
        <v>791</v>
      </c>
    </row>
    <row r="195" spans="1:10" ht="57" x14ac:dyDescent="0.2">
      <c r="A195" s="2" t="s">
        <v>3</v>
      </c>
      <c r="B195" s="1" t="s">
        <v>10</v>
      </c>
      <c r="C195" s="2" t="s">
        <v>573</v>
      </c>
      <c r="D195" s="2" t="s">
        <v>201</v>
      </c>
      <c r="F195" s="1" t="s">
        <v>765</v>
      </c>
      <c r="G195" s="1" t="s">
        <v>9</v>
      </c>
      <c r="H195" s="1">
        <v>720</v>
      </c>
      <c r="I195" s="1">
        <v>2</v>
      </c>
      <c r="J195" s="1" t="s">
        <v>791</v>
      </c>
    </row>
    <row r="196" spans="1:10" ht="42.75" x14ac:dyDescent="0.2">
      <c r="A196" s="1" t="s">
        <v>722</v>
      </c>
      <c r="B196" s="1" t="s">
        <v>10</v>
      </c>
      <c r="C196" s="3" t="s">
        <v>338</v>
      </c>
      <c r="D196" s="2" t="s">
        <v>202</v>
      </c>
      <c r="F196" s="1" t="s">
        <v>765</v>
      </c>
      <c r="G196" s="1" t="s">
        <v>9</v>
      </c>
      <c r="H196" s="1">
        <v>720</v>
      </c>
      <c r="I196" s="1">
        <v>2</v>
      </c>
      <c r="J196" s="1" t="s">
        <v>791</v>
      </c>
    </row>
    <row r="197" spans="1:10" ht="42.75" x14ac:dyDescent="0.2">
      <c r="A197" s="1" t="s">
        <v>722</v>
      </c>
      <c r="B197" s="1" t="s">
        <v>10</v>
      </c>
      <c r="C197" s="3" t="s">
        <v>570</v>
      </c>
      <c r="D197" s="2" t="s">
        <v>203</v>
      </c>
      <c r="F197" s="1" t="s">
        <v>765</v>
      </c>
      <c r="G197" s="1" t="s">
        <v>9</v>
      </c>
      <c r="H197" s="1">
        <v>720</v>
      </c>
      <c r="I197" s="1">
        <v>2</v>
      </c>
      <c r="J197" s="1" t="s">
        <v>791</v>
      </c>
    </row>
    <row r="198" spans="1:10" ht="57" x14ac:dyDescent="0.2">
      <c r="A198" s="1" t="s">
        <v>722</v>
      </c>
      <c r="B198" s="1" t="s">
        <v>10</v>
      </c>
      <c r="C198" s="3" t="s">
        <v>571</v>
      </c>
      <c r="D198" s="2" t="s">
        <v>204</v>
      </c>
      <c r="F198" s="1" t="s">
        <v>765</v>
      </c>
      <c r="G198" s="1" t="s">
        <v>9</v>
      </c>
      <c r="H198" s="1">
        <v>720</v>
      </c>
      <c r="I198" s="1">
        <v>2</v>
      </c>
      <c r="J198" s="1" t="s">
        <v>791</v>
      </c>
    </row>
    <row r="199" spans="1:10" ht="42.75" x14ac:dyDescent="0.2">
      <c r="A199" s="1" t="s">
        <v>722</v>
      </c>
      <c r="B199" s="1" t="s">
        <v>10</v>
      </c>
      <c r="C199" s="3" t="s">
        <v>587</v>
      </c>
      <c r="D199" s="2" t="s">
        <v>205</v>
      </c>
      <c r="F199" s="1" t="s">
        <v>765</v>
      </c>
      <c r="G199" s="1" t="s">
        <v>9</v>
      </c>
      <c r="H199" s="1">
        <v>720</v>
      </c>
      <c r="I199" s="1">
        <v>2</v>
      </c>
      <c r="J199" s="1" t="s">
        <v>791</v>
      </c>
    </row>
    <row r="200" spans="1:10" ht="85.5" x14ac:dyDescent="0.2">
      <c r="A200" s="2" t="s">
        <v>722</v>
      </c>
      <c r="B200" s="1" t="s">
        <v>10</v>
      </c>
      <c r="C200" s="5" t="s">
        <v>337</v>
      </c>
      <c r="D200" s="2" t="s">
        <v>206</v>
      </c>
      <c r="F200" s="1" t="s">
        <v>765</v>
      </c>
      <c r="G200" s="1" t="s">
        <v>9</v>
      </c>
      <c r="H200" s="1">
        <v>720</v>
      </c>
      <c r="I200" s="1">
        <v>2</v>
      </c>
      <c r="J200" s="1" t="s">
        <v>791</v>
      </c>
    </row>
    <row r="201" spans="1:10" ht="57" x14ac:dyDescent="0.2">
      <c r="A201" s="2" t="s">
        <v>722</v>
      </c>
      <c r="B201" s="1" t="s">
        <v>10</v>
      </c>
      <c r="C201" s="3" t="s">
        <v>588</v>
      </c>
      <c r="D201" s="2" t="s">
        <v>339</v>
      </c>
      <c r="F201" s="1" t="s">
        <v>765</v>
      </c>
      <c r="G201" s="1" t="s">
        <v>9</v>
      </c>
      <c r="H201" s="1">
        <v>720</v>
      </c>
      <c r="I201" s="1">
        <v>2</v>
      </c>
      <c r="J201" s="1" t="s">
        <v>791</v>
      </c>
    </row>
    <row r="202" spans="1:10" ht="42.75" x14ac:dyDescent="0.2">
      <c r="A202" s="2" t="s">
        <v>722</v>
      </c>
      <c r="B202" s="1" t="s">
        <v>10</v>
      </c>
      <c r="C202" s="2" t="s">
        <v>589</v>
      </c>
      <c r="D202" s="2" t="s">
        <v>340</v>
      </c>
      <c r="F202" s="1" t="s">
        <v>765</v>
      </c>
      <c r="G202" s="1" t="s">
        <v>9</v>
      </c>
      <c r="H202" s="1">
        <v>720</v>
      </c>
      <c r="I202" s="1">
        <v>2</v>
      </c>
      <c r="J202" s="1" t="s">
        <v>791</v>
      </c>
    </row>
    <row r="203" spans="1:10" ht="71.25" x14ac:dyDescent="0.2">
      <c r="A203" s="2" t="s">
        <v>722</v>
      </c>
      <c r="B203" s="1" t="s">
        <v>10</v>
      </c>
      <c r="C203" s="2" t="s">
        <v>590</v>
      </c>
      <c r="D203" s="2" t="s">
        <v>341</v>
      </c>
      <c r="F203" s="1" t="s">
        <v>765</v>
      </c>
      <c r="G203" s="1" t="s">
        <v>9</v>
      </c>
      <c r="H203" s="1">
        <v>720</v>
      </c>
      <c r="I203" s="1">
        <v>2</v>
      </c>
      <c r="J203" s="1" t="s">
        <v>791</v>
      </c>
    </row>
    <row r="204" spans="1:10" ht="71.25" x14ac:dyDescent="0.2">
      <c r="A204" s="2" t="s">
        <v>722</v>
      </c>
      <c r="B204" s="1" t="s">
        <v>10</v>
      </c>
      <c r="C204" s="2" t="s">
        <v>592</v>
      </c>
      <c r="D204" s="2" t="s">
        <v>342</v>
      </c>
      <c r="F204" s="1" t="s">
        <v>765</v>
      </c>
      <c r="G204" s="1" t="s">
        <v>9</v>
      </c>
      <c r="H204" s="1">
        <v>720</v>
      </c>
      <c r="I204" s="1">
        <v>2</v>
      </c>
      <c r="J204" s="1" t="s">
        <v>791</v>
      </c>
    </row>
    <row r="205" spans="1:10" ht="57" x14ac:dyDescent="0.2">
      <c r="A205" s="2" t="s">
        <v>722</v>
      </c>
      <c r="B205" s="1" t="s">
        <v>10</v>
      </c>
      <c r="C205" s="2" t="s">
        <v>593</v>
      </c>
      <c r="D205" s="2" t="s">
        <v>343</v>
      </c>
      <c r="F205" s="1" t="s">
        <v>765</v>
      </c>
      <c r="G205" s="1" t="s">
        <v>9</v>
      </c>
      <c r="H205" s="1">
        <v>720</v>
      </c>
      <c r="I205" s="1">
        <v>2</v>
      </c>
      <c r="J205" s="1" t="s">
        <v>791</v>
      </c>
    </row>
    <row r="206" spans="1:10" ht="71.25" x14ac:dyDescent="0.2">
      <c r="A206" s="2" t="s">
        <v>722</v>
      </c>
      <c r="B206" s="1" t="s">
        <v>10</v>
      </c>
      <c r="C206" s="2" t="s">
        <v>595</v>
      </c>
      <c r="D206" s="2" t="s">
        <v>344</v>
      </c>
      <c r="F206" s="1" t="s">
        <v>765</v>
      </c>
      <c r="G206" s="1" t="s">
        <v>9</v>
      </c>
      <c r="H206" s="1">
        <v>720</v>
      </c>
      <c r="I206" s="1">
        <v>2</v>
      </c>
      <c r="J206" s="1" t="s">
        <v>791</v>
      </c>
    </row>
    <row r="207" spans="1:10" ht="57" x14ac:dyDescent="0.2">
      <c r="A207" s="2" t="s">
        <v>722</v>
      </c>
      <c r="B207" s="1" t="s">
        <v>10</v>
      </c>
      <c r="C207" s="2" t="s">
        <v>594</v>
      </c>
      <c r="D207" s="2" t="s">
        <v>345</v>
      </c>
      <c r="F207" s="1" t="s">
        <v>765</v>
      </c>
      <c r="G207" s="1" t="s">
        <v>9</v>
      </c>
      <c r="H207" s="1">
        <v>720</v>
      </c>
      <c r="I207" s="1">
        <v>2</v>
      </c>
      <c r="J207" s="1" t="s">
        <v>791</v>
      </c>
    </row>
    <row r="208" spans="1:10" ht="71.25" x14ac:dyDescent="0.2">
      <c r="A208" s="2" t="s">
        <v>722</v>
      </c>
      <c r="B208" s="1" t="s">
        <v>10</v>
      </c>
      <c r="C208" s="2" t="s">
        <v>599</v>
      </c>
      <c r="D208" s="2" t="s">
        <v>346</v>
      </c>
      <c r="F208" s="1" t="s">
        <v>765</v>
      </c>
      <c r="G208" s="1" t="s">
        <v>9</v>
      </c>
      <c r="H208" s="1">
        <v>720</v>
      </c>
      <c r="I208" s="1">
        <v>2</v>
      </c>
      <c r="J208" s="1" t="s">
        <v>791</v>
      </c>
    </row>
    <row r="209" spans="1:10" ht="99.75" x14ac:dyDescent="0.2">
      <c r="A209" s="2" t="s">
        <v>722</v>
      </c>
      <c r="B209" s="1" t="s">
        <v>10</v>
      </c>
      <c r="C209" s="2" t="s">
        <v>604</v>
      </c>
      <c r="D209" s="2" t="s">
        <v>347</v>
      </c>
      <c r="F209" s="1" t="s">
        <v>765</v>
      </c>
      <c r="G209" s="1" t="s">
        <v>9</v>
      </c>
      <c r="H209" s="1">
        <v>720</v>
      </c>
      <c r="I209" s="1">
        <v>2</v>
      </c>
      <c r="J209" s="1" t="s">
        <v>791</v>
      </c>
    </row>
    <row r="210" spans="1:10" ht="28.5" x14ac:dyDescent="0.2">
      <c r="A210" s="2" t="s">
        <v>722</v>
      </c>
      <c r="B210" s="1" t="s">
        <v>10</v>
      </c>
      <c r="C210" s="2" t="s">
        <v>600</v>
      </c>
      <c r="D210" s="2" t="s">
        <v>348</v>
      </c>
      <c r="F210" s="1" t="s">
        <v>765</v>
      </c>
      <c r="G210" s="1" t="s">
        <v>9</v>
      </c>
      <c r="H210" s="1">
        <v>720</v>
      </c>
      <c r="I210" s="1">
        <v>2</v>
      </c>
      <c r="J210" s="1" t="s">
        <v>791</v>
      </c>
    </row>
    <row r="211" spans="1:10" ht="42.75" x14ac:dyDescent="0.2">
      <c r="A211" s="2" t="s">
        <v>722</v>
      </c>
      <c r="B211" s="1" t="s">
        <v>10</v>
      </c>
      <c r="C211" s="2" t="s">
        <v>602</v>
      </c>
      <c r="D211" s="2" t="s">
        <v>349</v>
      </c>
      <c r="F211" s="1" t="s">
        <v>765</v>
      </c>
      <c r="G211" s="1" t="s">
        <v>9</v>
      </c>
      <c r="H211" s="1">
        <v>720</v>
      </c>
      <c r="I211" s="1">
        <v>2</v>
      </c>
      <c r="J211" s="1" t="s">
        <v>791</v>
      </c>
    </row>
    <row r="212" spans="1:10" ht="28.5" x14ac:dyDescent="0.2">
      <c r="A212" s="2" t="s">
        <v>722</v>
      </c>
      <c r="B212" s="1" t="s">
        <v>10</v>
      </c>
      <c r="C212" s="2" t="s">
        <v>601</v>
      </c>
      <c r="D212" s="2" t="s">
        <v>350</v>
      </c>
      <c r="F212" s="1" t="s">
        <v>765</v>
      </c>
      <c r="G212" s="1" t="s">
        <v>9</v>
      </c>
      <c r="H212" s="1">
        <v>720</v>
      </c>
      <c r="I212" s="1">
        <v>2</v>
      </c>
      <c r="J212" s="1" t="s">
        <v>791</v>
      </c>
    </row>
    <row r="213" spans="1:10" ht="42.75" x14ac:dyDescent="0.2">
      <c r="A213" s="2" t="s">
        <v>722</v>
      </c>
      <c r="B213" s="1" t="s">
        <v>10</v>
      </c>
      <c r="C213" s="2" t="s">
        <v>603</v>
      </c>
      <c r="D213" s="2" t="s">
        <v>351</v>
      </c>
      <c r="F213" s="1" t="s">
        <v>765</v>
      </c>
      <c r="G213" s="1" t="s">
        <v>9</v>
      </c>
      <c r="H213" s="1">
        <v>720</v>
      </c>
      <c r="I213" s="1">
        <v>2</v>
      </c>
      <c r="J213" s="1" t="s">
        <v>791</v>
      </c>
    </row>
    <row r="214" spans="1:10" ht="42.75" x14ac:dyDescent="0.2">
      <c r="A214" s="1" t="s">
        <v>722</v>
      </c>
      <c r="B214" s="1" t="s">
        <v>10</v>
      </c>
      <c r="C214" s="2" t="s">
        <v>605</v>
      </c>
      <c r="D214" s="2" t="s">
        <v>352</v>
      </c>
      <c r="F214" s="1" t="s">
        <v>765</v>
      </c>
      <c r="G214" s="1" t="s">
        <v>9</v>
      </c>
      <c r="H214" s="1">
        <v>720</v>
      </c>
      <c r="I214" s="1">
        <v>2</v>
      </c>
      <c r="J214" s="1" t="s">
        <v>791</v>
      </c>
    </row>
    <row r="215" spans="1:10" ht="28.5" x14ac:dyDescent="0.2">
      <c r="A215" s="2" t="s">
        <v>3</v>
      </c>
      <c r="B215" s="1" t="s">
        <v>10</v>
      </c>
      <c r="C215" s="2" t="s">
        <v>606</v>
      </c>
      <c r="D215" s="2" t="s">
        <v>353</v>
      </c>
      <c r="F215" s="1" t="s">
        <v>765</v>
      </c>
      <c r="G215" s="1" t="s">
        <v>9</v>
      </c>
      <c r="H215" s="1">
        <v>720</v>
      </c>
      <c r="I215" s="1">
        <v>2</v>
      </c>
      <c r="J215" s="1" t="s">
        <v>791</v>
      </c>
    </row>
    <row r="216" spans="1:10" ht="28.5" x14ac:dyDescent="0.2">
      <c r="A216" s="2" t="s">
        <v>722</v>
      </c>
      <c r="B216" s="1" t="s">
        <v>10</v>
      </c>
      <c r="C216" s="2" t="s">
        <v>607</v>
      </c>
      <c r="D216" s="2" t="s">
        <v>354</v>
      </c>
      <c r="F216" s="1" t="s">
        <v>765</v>
      </c>
      <c r="G216" s="1" t="s">
        <v>9</v>
      </c>
      <c r="H216" s="1">
        <v>720</v>
      </c>
      <c r="I216" s="1">
        <v>2</v>
      </c>
      <c r="J216" s="1" t="s">
        <v>791</v>
      </c>
    </row>
    <row r="217" spans="1:10" ht="42.75" x14ac:dyDescent="0.2">
      <c r="A217" s="2" t="s">
        <v>722</v>
      </c>
      <c r="B217" s="1" t="s">
        <v>10</v>
      </c>
      <c r="C217" s="3" t="s">
        <v>781</v>
      </c>
      <c r="D217" s="2" t="s">
        <v>355</v>
      </c>
      <c r="F217" s="1" t="s">
        <v>765</v>
      </c>
      <c r="G217" s="1" t="s">
        <v>9</v>
      </c>
      <c r="H217" s="1">
        <v>720</v>
      </c>
      <c r="I217" s="1">
        <v>2</v>
      </c>
      <c r="J217" s="1" t="s">
        <v>791</v>
      </c>
    </row>
    <row r="218" spans="1:10" ht="99.75" x14ac:dyDescent="0.2">
      <c r="A218" s="1" t="s">
        <v>722</v>
      </c>
      <c r="B218" s="1" t="s">
        <v>10</v>
      </c>
      <c r="C218" s="2" t="s">
        <v>782</v>
      </c>
      <c r="D218" s="2" t="s">
        <v>356</v>
      </c>
      <c r="F218" s="1" t="s">
        <v>765</v>
      </c>
      <c r="G218" s="1" t="s">
        <v>9</v>
      </c>
      <c r="H218" s="1">
        <v>720</v>
      </c>
      <c r="I218" s="1">
        <v>2</v>
      </c>
      <c r="J218" s="1" t="s">
        <v>791</v>
      </c>
    </row>
    <row r="219" spans="1:10" ht="28.5" x14ac:dyDescent="0.2">
      <c r="A219" s="1" t="s">
        <v>722</v>
      </c>
      <c r="B219" s="1" t="s">
        <v>10</v>
      </c>
      <c r="C219" s="3" t="s">
        <v>783</v>
      </c>
      <c r="D219" s="2" t="s">
        <v>357</v>
      </c>
      <c r="F219" s="1" t="s">
        <v>765</v>
      </c>
      <c r="G219" s="1" t="s">
        <v>9</v>
      </c>
      <c r="H219" s="1">
        <v>720</v>
      </c>
      <c r="I219" s="1">
        <v>2</v>
      </c>
      <c r="J219" s="1" t="s">
        <v>791</v>
      </c>
    </row>
    <row r="220" spans="1:10" ht="42.75" x14ac:dyDescent="0.2">
      <c r="A220" s="1" t="s">
        <v>722</v>
      </c>
      <c r="B220" s="1" t="s">
        <v>10</v>
      </c>
      <c r="C220" s="2" t="s">
        <v>611</v>
      </c>
      <c r="D220" s="2" t="s">
        <v>358</v>
      </c>
      <c r="F220" s="1" t="s">
        <v>765</v>
      </c>
      <c r="G220" s="1" t="s">
        <v>9</v>
      </c>
      <c r="H220" s="1">
        <v>720</v>
      </c>
      <c r="I220" s="1">
        <v>2</v>
      </c>
      <c r="J220" s="1" t="s">
        <v>791</v>
      </c>
    </row>
    <row r="221" spans="1:10" ht="42.75" x14ac:dyDescent="0.2">
      <c r="A221" s="1" t="s">
        <v>722</v>
      </c>
      <c r="B221" s="1" t="s">
        <v>10</v>
      </c>
      <c r="C221" s="2" t="s">
        <v>736</v>
      </c>
      <c r="D221" s="2" t="s">
        <v>359</v>
      </c>
      <c r="F221" s="1" t="s">
        <v>765</v>
      </c>
      <c r="G221" s="1" t="s">
        <v>9</v>
      </c>
      <c r="H221" s="1">
        <v>720</v>
      </c>
      <c r="I221" s="1">
        <v>2</v>
      </c>
      <c r="J221" s="1" t="s">
        <v>791</v>
      </c>
    </row>
    <row r="222" spans="1:10" ht="57" x14ac:dyDescent="0.2">
      <c r="A222" s="1" t="s">
        <v>722</v>
      </c>
      <c r="B222" s="1" t="s">
        <v>10</v>
      </c>
      <c r="C222" s="3" t="s">
        <v>788</v>
      </c>
      <c r="D222" s="2" t="s">
        <v>360</v>
      </c>
      <c r="F222" s="1" t="s">
        <v>765</v>
      </c>
      <c r="G222" s="1" t="s">
        <v>9</v>
      </c>
      <c r="H222" s="1">
        <v>720</v>
      </c>
      <c r="I222" s="1">
        <v>2</v>
      </c>
      <c r="J222" s="1" t="s">
        <v>791</v>
      </c>
    </row>
    <row r="223" spans="1:10" ht="42.75" x14ac:dyDescent="0.2">
      <c r="A223" s="1" t="s">
        <v>722</v>
      </c>
      <c r="B223" s="1" t="s">
        <v>10</v>
      </c>
      <c r="C223" s="3" t="s">
        <v>786</v>
      </c>
      <c r="D223" s="2" t="s">
        <v>361</v>
      </c>
      <c r="F223" s="1" t="s">
        <v>765</v>
      </c>
      <c r="G223" s="1" t="s">
        <v>9</v>
      </c>
      <c r="H223" s="1">
        <v>720</v>
      </c>
      <c r="I223" s="1">
        <v>2</v>
      </c>
      <c r="J223" s="1" t="s">
        <v>791</v>
      </c>
    </row>
    <row r="224" spans="1:10" ht="57" x14ac:dyDescent="0.2">
      <c r="A224" s="1" t="s">
        <v>722</v>
      </c>
      <c r="B224" s="1" t="s">
        <v>10</v>
      </c>
      <c r="C224" s="2" t="s">
        <v>787</v>
      </c>
      <c r="D224" s="2" t="s">
        <v>362</v>
      </c>
      <c r="F224" s="1" t="s">
        <v>765</v>
      </c>
      <c r="G224" s="1" t="s">
        <v>9</v>
      </c>
      <c r="H224" s="1">
        <v>720</v>
      </c>
      <c r="I224" s="1">
        <v>2</v>
      </c>
      <c r="J224" s="1" t="s">
        <v>791</v>
      </c>
    </row>
    <row r="225" spans="1:10" ht="28.5" x14ac:dyDescent="0.2">
      <c r="A225" s="1" t="s">
        <v>722</v>
      </c>
      <c r="B225" s="1" t="s">
        <v>10</v>
      </c>
      <c r="C225" s="7" t="s">
        <v>785</v>
      </c>
      <c r="D225" s="2" t="s">
        <v>363</v>
      </c>
      <c r="F225" s="1" t="s">
        <v>765</v>
      </c>
      <c r="G225" s="1" t="s">
        <v>9</v>
      </c>
      <c r="H225" s="1">
        <v>720</v>
      </c>
      <c r="I225" s="1">
        <v>2</v>
      </c>
      <c r="J225" s="1" t="s">
        <v>791</v>
      </c>
    </row>
    <row r="226" spans="1:10" ht="57" x14ac:dyDescent="0.2">
      <c r="A226" s="1" t="s">
        <v>722</v>
      </c>
      <c r="B226" s="1" t="s">
        <v>10</v>
      </c>
      <c r="C226" s="2" t="s">
        <v>784</v>
      </c>
      <c r="D226" s="2" t="s">
        <v>364</v>
      </c>
      <c r="F226" s="1" t="s">
        <v>765</v>
      </c>
      <c r="G226" s="1" t="s">
        <v>9</v>
      </c>
      <c r="H226" s="1">
        <v>720</v>
      </c>
      <c r="I226" s="1">
        <v>2</v>
      </c>
      <c r="J226" s="1" t="s">
        <v>791</v>
      </c>
    </row>
    <row r="227" spans="1:10" ht="57" x14ac:dyDescent="0.2">
      <c r="A227" s="1" t="s">
        <v>722</v>
      </c>
      <c r="B227" s="1" t="s">
        <v>10</v>
      </c>
      <c r="C227" s="7" t="s">
        <v>789</v>
      </c>
      <c r="D227" s="2" t="s">
        <v>365</v>
      </c>
      <c r="F227" s="1" t="s">
        <v>765</v>
      </c>
      <c r="G227" s="1" t="s">
        <v>9</v>
      </c>
      <c r="H227" s="1">
        <v>720</v>
      </c>
      <c r="I227" s="1">
        <v>2</v>
      </c>
      <c r="J227" s="1" t="s">
        <v>791</v>
      </c>
    </row>
    <row r="228" spans="1:10" ht="28.5" x14ac:dyDescent="0.2">
      <c r="A228" s="1" t="s">
        <v>722</v>
      </c>
      <c r="B228" s="1" t="s">
        <v>10</v>
      </c>
      <c r="C228" s="2" t="s">
        <v>790</v>
      </c>
      <c r="D228" s="2" t="s">
        <v>366</v>
      </c>
      <c r="F228" s="1" t="s">
        <v>765</v>
      </c>
      <c r="G228" s="1" t="s">
        <v>9</v>
      </c>
      <c r="H228" s="1">
        <v>720</v>
      </c>
      <c r="I228" s="1">
        <v>2</v>
      </c>
      <c r="J228" s="1" t="s">
        <v>791</v>
      </c>
    </row>
    <row r="229" spans="1:10" ht="28.5" x14ac:dyDescent="0.2">
      <c r="A229" s="1" t="s">
        <v>722</v>
      </c>
      <c r="B229" s="1" t="s">
        <v>10</v>
      </c>
      <c r="C229" s="7" t="s">
        <v>618</v>
      </c>
      <c r="D229" s="2" t="s">
        <v>367</v>
      </c>
      <c r="F229" s="1" t="s">
        <v>765</v>
      </c>
      <c r="G229" s="1" t="s">
        <v>9</v>
      </c>
      <c r="H229" s="1">
        <v>720</v>
      </c>
      <c r="I229" s="1">
        <v>2</v>
      </c>
      <c r="J229" s="1" t="s">
        <v>791</v>
      </c>
    </row>
    <row r="230" spans="1:10" ht="28.5" x14ac:dyDescent="0.2">
      <c r="A230" s="2" t="s">
        <v>722</v>
      </c>
      <c r="B230" s="1" t="s">
        <v>10</v>
      </c>
      <c r="C230" s="7" t="s">
        <v>738</v>
      </c>
      <c r="D230" s="2" t="s">
        <v>368</v>
      </c>
      <c r="F230" s="1" t="s">
        <v>765</v>
      </c>
      <c r="G230" s="1" t="s">
        <v>9</v>
      </c>
      <c r="H230" s="1">
        <v>720</v>
      </c>
      <c r="I230" s="1">
        <v>2</v>
      </c>
      <c r="J230" s="1" t="s">
        <v>791</v>
      </c>
    </row>
    <row r="231" spans="1:10" ht="28.5" x14ac:dyDescent="0.2">
      <c r="A231" s="2" t="s">
        <v>722</v>
      </c>
      <c r="B231" s="1" t="s">
        <v>10</v>
      </c>
      <c r="C231" s="7" t="s">
        <v>737</v>
      </c>
      <c r="D231" s="2" t="s">
        <v>369</v>
      </c>
      <c r="F231" s="1" t="s">
        <v>765</v>
      </c>
      <c r="G231" s="1" t="s">
        <v>9</v>
      </c>
      <c r="H231" s="1">
        <v>720</v>
      </c>
      <c r="I231" s="1">
        <v>2</v>
      </c>
      <c r="J231" s="1" t="s">
        <v>791</v>
      </c>
    </row>
    <row r="232" spans="1:10" x14ac:dyDescent="0.2">
      <c r="A232" s="1" t="s">
        <v>722</v>
      </c>
      <c r="B232" s="1" t="s">
        <v>10</v>
      </c>
      <c r="C232" s="2" t="s">
        <v>612</v>
      </c>
      <c r="D232" s="2" t="s">
        <v>370</v>
      </c>
      <c r="F232" s="1" t="s">
        <v>765</v>
      </c>
      <c r="G232" s="1" t="s">
        <v>9</v>
      </c>
      <c r="H232" s="1">
        <v>720</v>
      </c>
      <c r="I232" s="1">
        <v>2</v>
      </c>
      <c r="J232" s="1" t="s">
        <v>791</v>
      </c>
    </row>
    <row r="233" spans="1:10" ht="28.5" x14ac:dyDescent="0.2">
      <c r="A233" s="1" t="s">
        <v>722</v>
      </c>
      <c r="B233" s="1" t="s">
        <v>10</v>
      </c>
      <c r="C233" s="2" t="s">
        <v>613</v>
      </c>
      <c r="D233" s="2" t="s">
        <v>371</v>
      </c>
      <c r="F233" s="1" t="s">
        <v>765</v>
      </c>
      <c r="G233" s="1" t="s">
        <v>9</v>
      </c>
      <c r="H233" s="1">
        <v>720</v>
      </c>
      <c r="I233" s="1">
        <v>2</v>
      </c>
      <c r="J233" s="1" t="s">
        <v>791</v>
      </c>
    </row>
    <row r="234" spans="1:10" ht="28.5" x14ac:dyDescent="0.2">
      <c r="A234" s="2" t="s">
        <v>722</v>
      </c>
      <c r="B234" s="1" t="s">
        <v>10</v>
      </c>
      <c r="C234" s="2" t="s">
        <v>614</v>
      </c>
      <c r="D234" s="2" t="s">
        <v>372</v>
      </c>
      <c r="F234" s="1" t="s">
        <v>765</v>
      </c>
      <c r="G234" s="1" t="s">
        <v>9</v>
      </c>
      <c r="H234" s="1">
        <v>720</v>
      </c>
      <c r="I234" s="1">
        <v>2</v>
      </c>
      <c r="J234" s="1" t="s">
        <v>791</v>
      </c>
    </row>
    <row r="235" spans="1:10" ht="71.25" x14ac:dyDescent="0.2">
      <c r="A235" s="2" t="s">
        <v>722</v>
      </c>
      <c r="B235" s="1" t="s">
        <v>10</v>
      </c>
      <c r="C235" s="2" t="s">
        <v>615</v>
      </c>
      <c r="D235" s="2" t="s">
        <v>373</v>
      </c>
      <c r="F235" s="1" t="s">
        <v>765</v>
      </c>
      <c r="G235" s="1" t="s">
        <v>9</v>
      </c>
      <c r="H235" s="1">
        <v>720</v>
      </c>
      <c r="I235" s="1">
        <v>2</v>
      </c>
      <c r="J235" s="1" t="s">
        <v>791</v>
      </c>
    </row>
    <row r="236" spans="1:10" ht="28.5" x14ac:dyDescent="0.2">
      <c r="A236" s="2" t="s">
        <v>722</v>
      </c>
      <c r="B236" s="1" t="s">
        <v>10</v>
      </c>
      <c r="C236" s="2" t="s">
        <v>616</v>
      </c>
      <c r="D236" s="2" t="s">
        <v>374</v>
      </c>
      <c r="F236" s="1" t="s">
        <v>765</v>
      </c>
      <c r="G236" s="1" t="s">
        <v>9</v>
      </c>
      <c r="H236" s="1">
        <v>720</v>
      </c>
      <c r="I236" s="1">
        <v>2</v>
      </c>
      <c r="J236" s="1" t="s">
        <v>791</v>
      </c>
    </row>
    <row r="237" spans="1:10" ht="28.5" x14ac:dyDescent="0.2">
      <c r="A237" s="2" t="s">
        <v>722</v>
      </c>
      <c r="B237" s="1" t="s">
        <v>10</v>
      </c>
      <c r="C237" s="2" t="s">
        <v>617</v>
      </c>
      <c r="D237" s="2" t="s">
        <v>375</v>
      </c>
      <c r="F237" s="1" t="s">
        <v>765</v>
      </c>
      <c r="G237" s="1" t="s">
        <v>9</v>
      </c>
      <c r="H237" s="1">
        <v>720</v>
      </c>
      <c r="I237" s="1">
        <v>2</v>
      </c>
      <c r="J237" s="1" t="s">
        <v>791</v>
      </c>
    </row>
    <row r="238" spans="1:10" ht="42.75" x14ac:dyDescent="0.2">
      <c r="A238" s="2" t="s">
        <v>722</v>
      </c>
      <c r="B238" s="1" t="s">
        <v>10</v>
      </c>
      <c r="C238" s="2" t="s">
        <v>619</v>
      </c>
      <c r="D238" s="2" t="s">
        <v>376</v>
      </c>
      <c r="F238" s="1" t="s">
        <v>765</v>
      </c>
      <c r="G238" s="1" t="s">
        <v>9</v>
      </c>
      <c r="H238" s="1">
        <v>720</v>
      </c>
      <c r="I238" s="1">
        <v>2</v>
      </c>
      <c r="J238" s="1" t="s">
        <v>791</v>
      </c>
    </row>
    <row r="239" spans="1:10" ht="28.5" x14ac:dyDescent="0.2">
      <c r="A239" s="1" t="s">
        <v>722</v>
      </c>
      <c r="B239" s="1" t="s">
        <v>10</v>
      </c>
      <c r="C239" s="2" t="s">
        <v>816</v>
      </c>
      <c r="D239" s="2" t="s">
        <v>377</v>
      </c>
      <c r="F239" s="1" t="s">
        <v>765</v>
      </c>
      <c r="G239" s="1" t="s">
        <v>9</v>
      </c>
      <c r="H239" s="1">
        <v>720</v>
      </c>
      <c r="I239" s="1">
        <v>2</v>
      </c>
      <c r="J239" s="1" t="s">
        <v>791</v>
      </c>
    </row>
    <row r="240" spans="1:10" x14ac:dyDescent="0.2">
      <c r="A240" s="2" t="s">
        <v>722</v>
      </c>
      <c r="B240" s="1" t="s">
        <v>10</v>
      </c>
      <c r="C240" s="2" t="s">
        <v>620</v>
      </c>
      <c r="D240" s="2" t="s">
        <v>378</v>
      </c>
      <c r="F240" s="1" t="s">
        <v>765</v>
      </c>
      <c r="G240" s="1" t="s">
        <v>9</v>
      </c>
      <c r="H240" s="1">
        <v>720</v>
      </c>
      <c r="I240" s="1">
        <v>2</v>
      </c>
      <c r="J240" s="1" t="s">
        <v>791</v>
      </c>
    </row>
    <row r="241" spans="1:10" ht="28.5" x14ac:dyDescent="0.2">
      <c r="A241" s="2" t="s">
        <v>722</v>
      </c>
      <c r="B241" s="1" t="s">
        <v>10</v>
      </c>
      <c r="C241" s="2" t="s">
        <v>621</v>
      </c>
      <c r="D241" s="2" t="s">
        <v>379</v>
      </c>
      <c r="F241" s="1" t="s">
        <v>765</v>
      </c>
      <c r="G241" s="1" t="s">
        <v>9</v>
      </c>
      <c r="H241" s="1">
        <v>720</v>
      </c>
      <c r="I241" s="1">
        <v>2</v>
      </c>
      <c r="J241" s="1" t="s">
        <v>791</v>
      </c>
    </row>
    <row r="242" spans="1:10" ht="28.5" x14ac:dyDescent="0.2">
      <c r="A242" s="2" t="s">
        <v>722</v>
      </c>
      <c r="B242" s="1" t="s">
        <v>10</v>
      </c>
      <c r="C242" s="2" t="s">
        <v>622</v>
      </c>
      <c r="D242" s="2" t="s">
        <v>380</v>
      </c>
      <c r="F242" s="1" t="s">
        <v>765</v>
      </c>
      <c r="G242" s="1" t="s">
        <v>9</v>
      </c>
      <c r="H242" s="1">
        <v>720</v>
      </c>
      <c r="I242" s="1">
        <v>2</v>
      </c>
      <c r="J242" s="1" t="s">
        <v>791</v>
      </c>
    </row>
    <row r="243" spans="1:10" x14ac:dyDescent="0.2">
      <c r="A243" s="1" t="s">
        <v>722</v>
      </c>
      <c r="B243" s="1" t="s">
        <v>10</v>
      </c>
      <c r="C243" s="2" t="s">
        <v>623</v>
      </c>
      <c r="D243" s="2" t="s">
        <v>381</v>
      </c>
      <c r="F243" s="1" t="s">
        <v>765</v>
      </c>
      <c r="G243" s="1" t="s">
        <v>11</v>
      </c>
      <c r="H243" s="1">
        <v>720</v>
      </c>
      <c r="I243" s="1">
        <v>2</v>
      </c>
      <c r="J243" s="1" t="s">
        <v>791</v>
      </c>
    </row>
    <row r="244" spans="1:10" x14ac:dyDescent="0.2">
      <c r="A244" s="1" t="s">
        <v>722</v>
      </c>
      <c r="B244" s="1" t="s">
        <v>10</v>
      </c>
      <c r="C244" s="2" t="s">
        <v>739</v>
      </c>
      <c r="D244" s="2" t="s">
        <v>382</v>
      </c>
      <c r="F244" s="1" t="s">
        <v>765</v>
      </c>
      <c r="G244" s="1" t="s">
        <v>11</v>
      </c>
      <c r="H244" s="1">
        <v>720</v>
      </c>
      <c r="I244" s="1">
        <v>2</v>
      </c>
      <c r="J244" s="1" t="s">
        <v>791</v>
      </c>
    </row>
    <row r="245" spans="1:10" ht="28.5" x14ac:dyDescent="0.2">
      <c r="A245" s="1" t="s">
        <v>722</v>
      </c>
      <c r="B245" s="1" t="s">
        <v>10</v>
      </c>
      <c r="C245" s="2" t="s">
        <v>740</v>
      </c>
      <c r="D245" s="2" t="s">
        <v>383</v>
      </c>
      <c r="F245" s="1" t="s">
        <v>765</v>
      </c>
      <c r="G245" s="1" t="s">
        <v>11</v>
      </c>
      <c r="H245" s="1">
        <v>720</v>
      </c>
      <c r="I245" s="1">
        <v>2</v>
      </c>
      <c r="J245" s="1" t="s">
        <v>791</v>
      </c>
    </row>
    <row r="246" spans="1:10" ht="28.5" x14ac:dyDescent="0.2">
      <c r="A246" s="1" t="s">
        <v>722</v>
      </c>
      <c r="B246" s="1" t="s">
        <v>10</v>
      </c>
      <c r="C246" s="2" t="s">
        <v>817</v>
      </c>
      <c r="D246" s="2" t="s">
        <v>384</v>
      </c>
      <c r="F246" s="1" t="s">
        <v>765</v>
      </c>
      <c r="G246" s="1" t="s">
        <v>9</v>
      </c>
      <c r="H246" s="1">
        <v>720</v>
      </c>
      <c r="I246" s="1">
        <v>2</v>
      </c>
      <c r="J246" s="1" t="s">
        <v>791</v>
      </c>
    </row>
    <row r="247" spans="1:10" ht="28.5" x14ac:dyDescent="0.2">
      <c r="A247" s="1" t="s">
        <v>722</v>
      </c>
      <c r="B247" s="1" t="s">
        <v>624</v>
      </c>
      <c r="C247" s="2" t="s">
        <v>625</v>
      </c>
      <c r="D247" s="2" t="s">
        <v>385</v>
      </c>
      <c r="F247" s="1" t="s">
        <v>765</v>
      </c>
      <c r="G247" s="1" t="s">
        <v>9</v>
      </c>
      <c r="H247" s="1">
        <v>720</v>
      </c>
      <c r="I247" s="1">
        <v>16</v>
      </c>
      <c r="J247" s="1" t="s">
        <v>791</v>
      </c>
    </row>
    <row r="248" spans="1:10" ht="71.25" x14ac:dyDescent="0.2">
      <c r="A248" s="1" t="s">
        <v>722</v>
      </c>
      <c r="B248" s="1" t="s">
        <v>624</v>
      </c>
      <c r="C248" s="2" t="s">
        <v>626</v>
      </c>
      <c r="D248" s="2" t="s">
        <v>386</v>
      </c>
      <c r="F248" s="1" t="s">
        <v>765</v>
      </c>
      <c r="G248" s="1" t="s">
        <v>9</v>
      </c>
      <c r="H248" s="1">
        <v>720</v>
      </c>
      <c r="I248" s="1">
        <v>16</v>
      </c>
      <c r="J248" s="1" t="s">
        <v>791</v>
      </c>
    </row>
    <row r="249" spans="1:10" ht="42.75" x14ac:dyDescent="0.2">
      <c r="A249" s="2" t="s">
        <v>722</v>
      </c>
      <c r="B249" s="1" t="s">
        <v>624</v>
      </c>
      <c r="C249" s="2" t="s">
        <v>631</v>
      </c>
      <c r="D249" s="2" t="s">
        <v>387</v>
      </c>
      <c r="F249" s="1" t="s">
        <v>765</v>
      </c>
      <c r="G249" s="1" t="s">
        <v>9</v>
      </c>
      <c r="H249" s="1">
        <v>720</v>
      </c>
      <c r="I249" s="1">
        <v>16</v>
      </c>
      <c r="J249" s="1" t="s">
        <v>791</v>
      </c>
    </row>
    <row r="250" spans="1:10" ht="42.75" x14ac:dyDescent="0.2">
      <c r="A250" s="1" t="s">
        <v>722</v>
      </c>
      <c r="B250" s="1" t="s">
        <v>624</v>
      </c>
      <c r="C250" s="2" t="s">
        <v>627</v>
      </c>
      <c r="D250" s="2" t="s">
        <v>388</v>
      </c>
      <c r="F250" s="1" t="s">
        <v>765</v>
      </c>
      <c r="G250" s="1" t="s">
        <v>9</v>
      </c>
      <c r="H250" s="1">
        <v>720</v>
      </c>
      <c r="I250" s="1">
        <v>16</v>
      </c>
      <c r="J250" s="1" t="s">
        <v>791</v>
      </c>
    </row>
    <row r="251" spans="1:10" ht="42.75" x14ac:dyDescent="0.2">
      <c r="A251" s="1" t="s">
        <v>722</v>
      </c>
      <c r="B251" s="1" t="s">
        <v>624</v>
      </c>
      <c r="C251" s="2" t="s">
        <v>628</v>
      </c>
      <c r="D251" s="2" t="s">
        <v>389</v>
      </c>
      <c r="F251" s="1" t="s">
        <v>765</v>
      </c>
      <c r="G251" s="1" t="s">
        <v>9</v>
      </c>
      <c r="H251" s="1">
        <v>720</v>
      </c>
      <c r="I251" s="1">
        <v>16</v>
      </c>
      <c r="J251" s="1" t="s">
        <v>791</v>
      </c>
    </row>
    <row r="252" spans="1:10" ht="42.75" x14ac:dyDescent="0.2">
      <c r="A252" s="1" t="s">
        <v>722</v>
      </c>
      <c r="B252" s="1" t="s">
        <v>624</v>
      </c>
      <c r="C252" s="2" t="s">
        <v>629</v>
      </c>
      <c r="D252" s="2" t="s">
        <v>390</v>
      </c>
      <c r="F252" s="1" t="s">
        <v>765</v>
      </c>
      <c r="G252" s="1" t="s">
        <v>9</v>
      </c>
      <c r="H252" s="1">
        <v>720</v>
      </c>
      <c r="I252" s="1">
        <v>16</v>
      </c>
      <c r="J252" s="1" t="s">
        <v>791</v>
      </c>
    </row>
    <row r="253" spans="1:10" ht="57" x14ac:dyDescent="0.2">
      <c r="A253" s="1" t="s">
        <v>722</v>
      </c>
      <c r="B253" s="1" t="s">
        <v>624</v>
      </c>
      <c r="C253" s="2" t="s">
        <v>689</v>
      </c>
      <c r="D253" s="2" t="s">
        <v>391</v>
      </c>
      <c r="F253" s="1" t="s">
        <v>765</v>
      </c>
      <c r="G253" s="1" t="s">
        <v>9</v>
      </c>
      <c r="H253" s="1">
        <v>720</v>
      </c>
      <c r="I253" s="1">
        <v>16</v>
      </c>
      <c r="J253" s="1" t="s">
        <v>791</v>
      </c>
    </row>
    <row r="254" spans="1:10" ht="42.75" x14ac:dyDescent="0.2">
      <c r="A254" s="1" t="s">
        <v>722</v>
      </c>
      <c r="B254" s="1" t="s">
        <v>624</v>
      </c>
      <c r="C254" s="2" t="s">
        <v>630</v>
      </c>
      <c r="D254" s="2" t="s">
        <v>392</v>
      </c>
      <c r="F254" s="1" t="s">
        <v>765</v>
      </c>
      <c r="G254" s="1" t="s">
        <v>9</v>
      </c>
      <c r="H254" s="1">
        <v>720</v>
      </c>
      <c r="I254" s="1">
        <v>16</v>
      </c>
      <c r="J254" s="1" t="s">
        <v>791</v>
      </c>
    </row>
    <row r="255" spans="1:10" ht="42.75" x14ac:dyDescent="0.2">
      <c r="A255" s="1" t="s">
        <v>722</v>
      </c>
      <c r="B255" s="1" t="s">
        <v>624</v>
      </c>
      <c r="C255" s="3" t="s">
        <v>651</v>
      </c>
      <c r="D255" s="2" t="s">
        <v>393</v>
      </c>
      <c r="F255" s="1" t="s">
        <v>765</v>
      </c>
      <c r="G255" s="1" t="s">
        <v>9</v>
      </c>
      <c r="H255" s="1">
        <v>720</v>
      </c>
      <c r="I255" s="1">
        <v>16</v>
      </c>
      <c r="J255" s="1" t="s">
        <v>791</v>
      </c>
    </row>
    <row r="256" spans="1:10" ht="28.5" x14ac:dyDescent="0.2">
      <c r="A256" s="1" t="s">
        <v>722</v>
      </c>
      <c r="B256" s="1" t="s">
        <v>624</v>
      </c>
      <c r="C256" s="3" t="s">
        <v>652</v>
      </c>
      <c r="D256" s="2" t="s">
        <v>394</v>
      </c>
      <c r="F256" s="1" t="s">
        <v>765</v>
      </c>
      <c r="G256" s="1" t="s">
        <v>9</v>
      </c>
      <c r="H256" s="1">
        <v>720</v>
      </c>
      <c r="I256" s="1">
        <v>16</v>
      </c>
      <c r="J256" s="1" t="s">
        <v>791</v>
      </c>
    </row>
    <row r="257" spans="1:10" ht="42.75" x14ac:dyDescent="0.2">
      <c r="A257" s="2" t="s">
        <v>722</v>
      </c>
      <c r="B257" s="1" t="s">
        <v>624</v>
      </c>
      <c r="C257" s="2" t="s">
        <v>632</v>
      </c>
      <c r="D257" s="2" t="s">
        <v>395</v>
      </c>
      <c r="F257" s="1" t="s">
        <v>765</v>
      </c>
      <c r="G257" s="1" t="s">
        <v>9</v>
      </c>
      <c r="H257" s="1">
        <v>720</v>
      </c>
      <c r="I257" s="1">
        <v>16</v>
      </c>
      <c r="J257" s="1" t="s">
        <v>791</v>
      </c>
    </row>
    <row r="258" spans="1:10" ht="42.75" x14ac:dyDescent="0.2">
      <c r="A258" s="1" t="s">
        <v>722</v>
      </c>
      <c r="B258" s="1" t="s">
        <v>624</v>
      </c>
      <c r="C258" s="3" t="s">
        <v>647</v>
      </c>
      <c r="D258" s="2" t="s">
        <v>396</v>
      </c>
      <c r="F258" s="1" t="s">
        <v>765</v>
      </c>
      <c r="G258" s="1" t="s">
        <v>9</v>
      </c>
      <c r="H258" s="1">
        <v>720</v>
      </c>
      <c r="I258" s="1">
        <v>16</v>
      </c>
      <c r="J258" s="1" t="s">
        <v>791</v>
      </c>
    </row>
    <row r="259" spans="1:10" ht="57" x14ac:dyDescent="0.2">
      <c r="A259" s="1" t="s">
        <v>722</v>
      </c>
      <c r="B259" s="1" t="s">
        <v>624</v>
      </c>
      <c r="C259" s="2" t="s">
        <v>633</v>
      </c>
      <c r="D259" s="2" t="s">
        <v>397</v>
      </c>
      <c r="F259" s="1" t="s">
        <v>765</v>
      </c>
      <c r="G259" s="1" t="s">
        <v>9</v>
      </c>
      <c r="H259" s="1">
        <v>720</v>
      </c>
      <c r="I259" s="1">
        <v>16</v>
      </c>
      <c r="J259" s="1" t="s">
        <v>791</v>
      </c>
    </row>
    <row r="260" spans="1:10" ht="57" x14ac:dyDescent="0.2">
      <c r="A260" s="2" t="s">
        <v>722</v>
      </c>
      <c r="B260" s="1" t="s">
        <v>624</v>
      </c>
      <c r="C260" s="2" t="s">
        <v>634</v>
      </c>
      <c r="D260" s="2" t="s">
        <v>398</v>
      </c>
      <c r="F260" s="1" t="s">
        <v>765</v>
      </c>
      <c r="G260" s="1" t="s">
        <v>9</v>
      </c>
      <c r="H260" s="1">
        <v>720</v>
      </c>
      <c r="I260" s="1">
        <v>16</v>
      </c>
      <c r="J260" s="1" t="s">
        <v>791</v>
      </c>
    </row>
    <row r="261" spans="1:10" ht="57" x14ac:dyDescent="0.2">
      <c r="A261" s="2" t="s">
        <v>722</v>
      </c>
      <c r="B261" s="1" t="s">
        <v>624</v>
      </c>
      <c r="C261" s="2" t="s">
        <v>635</v>
      </c>
      <c r="D261" s="2" t="s">
        <v>399</v>
      </c>
      <c r="F261" s="1" t="s">
        <v>765</v>
      </c>
      <c r="G261" s="1" t="s">
        <v>9</v>
      </c>
      <c r="H261" s="1">
        <v>720</v>
      </c>
      <c r="I261" s="1">
        <v>16</v>
      </c>
      <c r="J261" s="1" t="s">
        <v>791</v>
      </c>
    </row>
    <row r="262" spans="1:10" ht="42.75" x14ac:dyDescent="0.2">
      <c r="A262" s="2" t="s">
        <v>722</v>
      </c>
      <c r="B262" s="1" t="s">
        <v>624</v>
      </c>
      <c r="C262" s="2" t="s">
        <v>636</v>
      </c>
      <c r="D262" s="2" t="s">
        <v>400</v>
      </c>
      <c r="F262" s="1" t="s">
        <v>765</v>
      </c>
      <c r="G262" s="1" t="s">
        <v>9</v>
      </c>
      <c r="H262" s="1">
        <v>720</v>
      </c>
      <c r="I262" s="1">
        <v>16</v>
      </c>
      <c r="J262" s="1" t="s">
        <v>791</v>
      </c>
    </row>
    <row r="263" spans="1:10" ht="42.75" x14ac:dyDescent="0.2">
      <c r="A263" s="2" t="s">
        <v>722</v>
      </c>
      <c r="B263" s="1" t="s">
        <v>624</v>
      </c>
      <c r="C263" s="2" t="s">
        <v>637</v>
      </c>
      <c r="D263" s="2" t="s">
        <v>401</v>
      </c>
      <c r="F263" s="1" t="s">
        <v>765</v>
      </c>
      <c r="G263" s="1" t="s">
        <v>9</v>
      </c>
      <c r="H263" s="1">
        <v>720</v>
      </c>
      <c r="I263" s="1">
        <v>16</v>
      </c>
      <c r="J263" s="1" t="s">
        <v>791</v>
      </c>
    </row>
    <row r="264" spans="1:10" ht="28.5" x14ac:dyDescent="0.2">
      <c r="A264" s="2" t="s">
        <v>722</v>
      </c>
      <c r="B264" s="1" t="s">
        <v>624</v>
      </c>
      <c r="C264" s="2" t="s">
        <v>638</v>
      </c>
      <c r="D264" s="2" t="s">
        <v>402</v>
      </c>
      <c r="F264" s="1" t="s">
        <v>765</v>
      </c>
      <c r="G264" s="1" t="s">
        <v>9</v>
      </c>
      <c r="H264" s="1">
        <v>720</v>
      </c>
      <c r="I264" s="1">
        <v>16</v>
      </c>
      <c r="J264" s="1" t="s">
        <v>791</v>
      </c>
    </row>
    <row r="265" spans="1:10" ht="57" x14ac:dyDescent="0.2">
      <c r="A265" s="2" t="s">
        <v>3</v>
      </c>
      <c r="B265" s="1" t="s">
        <v>624</v>
      </c>
      <c r="C265" s="3" t="s">
        <v>639</v>
      </c>
      <c r="D265" s="2" t="s">
        <v>403</v>
      </c>
      <c r="F265" s="1" t="s">
        <v>765</v>
      </c>
      <c r="G265" s="1" t="s">
        <v>9</v>
      </c>
      <c r="H265" s="1">
        <v>720</v>
      </c>
      <c r="I265" s="1">
        <v>16</v>
      </c>
      <c r="J265" s="1" t="s">
        <v>791</v>
      </c>
    </row>
    <row r="266" spans="1:10" ht="57" x14ac:dyDescent="0.2">
      <c r="A266" s="2" t="s">
        <v>3</v>
      </c>
      <c r="B266" s="1" t="s">
        <v>624</v>
      </c>
      <c r="C266" s="2" t="s">
        <v>640</v>
      </c>
      <c r="D266" s="2" t="s">
        <v>404</v>
      </c>
      <c r="F266" s="1" t="s">
        <v>765</v>
      </c>
      <c r="G266" s="1" t="s">
        <v>9</v>
      </c>
      <c r="H266" s="1">
        <v>720</v>
      </c>
      <c r="I266" s="1">
        <v>16</v>
      </c>
      <c r="J266" s="1" t="s">
        <v>791</v>
      </c>
    </row>
    <row r="267" spans="1:10" ht="42.75" x14ac:dyDescent="0.2">
      <c r="A267" s="2" t="s">
        <v>722</v>
      </c>
      <c r="B267" s="1" t="s">
        <v>624</v>
      </c>
      <c r="C267" s="2" t="s">
        <v>641</v>
      </c>
      <c r="D267" s="2" t="s">
        <v>405</v>
      </c>
      <c r="F267" s="1" t="s">
        <v>765</v>
      </c>
      <c r="G267" s="1" t="s">
        <v>9</v>
      </c>
      <c r="H267" s="1">
        <v>720</v>
      </c>
      <c r="I267" s="1">
        <v>16</v>
      </c>
      <c r="J267" s="1" t="s">
        <v>791</v>
      </c>
    </row>
    <row r="268" spans="1:10" ht="57" x14ac:dyDescent="0.2">
      <c r="A268" s="2" t="s">
        <v>722</v>
      </c>
      <c r="B268" s="1" t="s">
        <v>624</v>
      </c>
      <c r="C268" s="2" t="s">
        <v>642</v>
      </c>
      <c r="D268" s="2" t="s">
        <v>406</v>
      </c>
      <c r="F268" s="1" t="s">
        <v>765</v>
      </c>
      <c r="G268" s="1" t="s">
        <v>9</v>
      </c>
      <c r="H268" s="1">
        <v>720</v>
      </c>
      <c r="I268" s="1">
        <v>16</v>
      </c>
      <c r="J268" s="1" t="s">
        <v>791</v>
      </c>
    </row>
    <row r="269" spans="1:10" ht="71.25" x14ac:dyDescent="0.2">
      <c r="A269" s="2" t="s">
        <v>3</v>
      </c>
      <c r="B269" s="1" t="s">
        <v>624</v>
      </c>
      <c r="C269" s="2" t="s">
        <v>644</v>
      </c>
      <c r="D269" s="2" t="s">
        <v>407</v>
      </c>
      <c r="F269" s="1" t="s">
        <v>765</v>
      </c>
      <c r="G269" s="1" t="s">
        <v>9</v>
      </c>
      <c r="H269" s="1">
        <v>720</v>
      </c>
      <c r="I269" s="1">
        <v>16</v>
      </c>
      <c r="J269" s="1" t="s">
        <v>791</v>
      </c>
    </row>
    <row r="270" spans="1:10" ht="42.75" x14ac:dyDescent="0.2">
      <c r="A270" s="2" t="s">
        <v>722</v>
      </c>
      <c r="B270" s="1" t="s">
        <v>624</v>
      </c>
      <c r="C270" s="2" t="s">
        <v>643</v>
      </c>
      <c r="D270" s="2" t="s">
        <v>408</v>
      </c>
      <c r="F270" s="1" t="s">
        <v>765</v>
      </c>
      <c r="G270" s="1" t="s">
        <v>9</v>
      </c>
      <c r="H270" s="1">
        <v>720</v>
      </c>
      <c r="I270" s="1">
        <v>16</v>
      </c>
      <c r="J270" s="1" t="s">
        <v>791</v>
      </c>
    </row>
    <row r="271" spans="1:10" ht="57" x14ac:dyDescent="0.2">
      <c r="A271" s="2" t="s">
        <v>3</v>
      </c>
      <c r="B271" s="1" t="s">
        <v>624</v>
      </c>
      <c r="C271" s="2" t="s">
        <v>646</v>
      </c>
      <c r="D271" s="2" t="s">
        <v>409</v>
      </c>
      <c r="F271" s="1" t="s">
        <v>765</v>
      </c>
      <c r="G271" s="1" t="s">
        <v>9</v>
      </c>
      <c r="H271" s="1">
        <v>720</v>
      </c>
      <c r="I271" s="1">
        <v>16</v>
      </c>
      <c r="J271" s="1" t="s">
        <v>791</v>
      </c>
    </row>
    <row r="272" spans="1:10" ht="57" x14ac:dyDescent="0.2">
      <c r="A272" s="2" t="s">
        <v>722</v>
      </c>
      <c r="B272" s="1" t="s">
        <v>624</v>
      </c>
      <c r="C272" s="2" t="s">
        <v>645</v>
      </c>
      <c r="D272" s="2" t="s">
        <v>410</v>
      </c>
      <c r="F272" s="1" t="s">
        <v>765</v>
      </c>
      <c r="G272" s="1" t="s">
        <v>9</v>
      </c>
      <c r="H272" s="1">
        <v>720</v>
      </c>
      <c r="I272" s="1">
        <v>16</v>
      </c>
      <c r="J272" s="1" t="s">
        <v>791</v>
      </c>
    </row>
    <row r="273" spans="1:10" ht="71.25" x14ac:dyDescent="0.2">
      <c r="A273" s="2" t="s">
        <v>3</v>
      </c>
      <c r="B273" s="1" t="s">
        <v>624</v>
      </c>
      <c r="C273" s="3" t="s">
        <v>648</v>
      </c>
      <c r="D273" s="2" t="s">
        <v>411</v>
      </c>
      <c r="F273" s="1" t="s">
        <v>765</v>
      </c>
      <c r="G273" s="1" t="s">
        <v>9</v>
      </c>
      <c r="H273" s="1">
        <v>720</v>
      </c>
      <c r="I273" s="1">
        <v>16</v>
      </c>
      <c r="J273" s="1" t="s">
        <v>791</v>
      </c>
    </row>
    <row r="274" spans="1:10" ht="71.25" x14ac:dyDescent="0.2">
      <c r="A274" s="2" t="s">
        <v>3</v>
      </c>
      <c r="B274" s="1" t="s">
        <v>624</v>
      </c>
      <c r="C274" s="2" t="s">
        <v>649</v>
      </c>
      <c r="D274" s="2" t="s">
        <v>412</v>
      </c>
      <c r="F274" s="1" t="s">
        <v>765</v>
      </c>
      <c r="G274" s="1" t="s">
        <v>9</v>
      </c>
      <c r="H274" s="1">
        <v>720</v>
      </c>
      <c r="I274" s="1">
        <v>16</v>
      </c>
      <c r="J274" s="1" t="s">
        <v>791</v>
      </c>
    </row>
    <row r="275" spans="1:10" ht="57" x14ac:dyDescent="0.2">
      <c r="A275" s="2" t="s">
        <v>722</v>
      </c>
      <c r="B275" s="1" t="s">
        <v>624</v>
      </c>
      <c r="C275" s="3" t="s">
        <v>650</v>
      </c>
      <c r="D275" s="2" t="s">
        <v>413</v>
      </c>
      <c r="F275" s="1" t="s">
        <v>765</v>
      </c>
      <c r="G275" s="1" t="s">
        <v>9</v>
      </c>
      <c r="H275" s="1">
        <v>720</v>
      </c>
      <c r="I275" s="1">
        <v>16</v>
      </c>
      <c r="J275" s="1" t="s">
        <v>791</v>
      </c>
    </row>
    <row r="276" spans="1:10" ht="42.75" x14ac:dyDescent="0.2">
      <c r="A276" s="2" t="s">
        <v>3</v>
      </c>
      <c r="B276" s="1" t="s">
        <v>624</v>
      </c>
      <c r="C276" s="2" t="s">
        <v>653</v>
      </c>
      <c r="D276" s="2" t="s">
        <v>414</v>
      </c>
      <c r="F276" s="1" t="s">
        <v>765</v>
      </c>
      <c r="G276" s="1" t="s">
        <v>9</v>
      </c>
      <c r="H276" s="1">
        <v>720</v>
      </c>
      <c r="I276" s="1">
        <v>16</v>
      </c>
      <c r="J276" s="1" t="s">
        <v>791</v>
      </c>
    </row>
    <row r="277" spans="1:10" ht="57" x14ac:dyDescent="0.2">
      <c r="A277" s="2" t="s">
        <v>722</v>
      </c>
      <c r="B277" s="1" t="s">
        <v>624</v>
      </c>
      <c r="C277" s="2" t="s">
        <v>654</v>
      </c>
      <c r="D277" s="2" t="s">
        <v>415</v>
      </c>
      <c r="F277" s="1" t="s">
        <v>765</v>
      </c>
      <c r="G277" s="1" t="s">
        <v>9</v>
      </c>
      <c r="H277" s="1">
        <v>720</v>
      </c>
      <c r="I277" s="1">
        <v>16</v>
      </c>
      <c r="J277" s="1" t="s">
        <v>791</v>
      </c>
    </row>
    <row r="278" spans="1:10" ht="42.75" x14ac:dyDescent="0.2">
      <c r="A278" s="2" t="s">
        <v>3</v>
      </c>
      <c r="B278" s="1" t="s">
        <v>624</v>
      </c>
      <c r="C278" s="2" t="s">
        <v>744</v>
      </c>
      <c r="D278" s="2" t="s">
        <v>416</v>
      </c>
      <c r="F278" s="1" t="s">
        <v>765</v>
      </c>
      <c r="G278" s="1" t="s">
        <v>9</v>
      </c>
      <c r="H278" s="1">
        <v>720</v>
      </c>
      <c r="I278" s="1">
        <v>16</v>
      </c>
      <c r="J278" s="1" t="s">
        <v>791</v>
      </c>
    </row>
    <row r="279" spans="1:10" ht="57" x14ac:dyDescent="0.2">
      <c r="A279" s="2" t="s">
        <v>722</v>
      </c>
      <c r="B279" s="1" t="s">
        <v>624</v>
      </c>
      <c r="C279" s="7" t="s">
        <v>818</v>
      </c>
      <c r="D279" s="2" t="s">
        <v>417</v>
      </c>
      <c r="F279" s="1" t="s">
        <v>765</v>
      </c>
      <c r="G279" s="1" t="s">
        <v>9</v>
      </c>
      <c r="H279" s="1">
        <v>720</v>
      </c>
      <c r="I279" s="1">
        <v>16</v>
      </c>
      <c r="J279" s="1" t="s">
        <v>791</v>
      </c>
    </row>
    <row r="280" spans="1:10" ht="57" x14ac:dyDescent="0.2">
      <c r="A280" s="2" t="s">
        <v>3</v>
      </c>
      <c r="B280" s="1" t="s">
        <v>624</v>
      </c>
      <c r="C280" s="2" t="s">
        <v>819</v>
      </c>
      <c r="D280" s="2" t="s">
        <v>418</v>
      </c>
      <c r="F280" s="1" t="s">
        <v>765</v>
      </c>
      <c r="G280" s="1" t="s">
        <v>9</v>
      </c>
      <c r="H280" s="1">
        <v>720</v>
      </c>
      <c r="I280" s="1">
        <v>16</v>
      </c>
      <c r="J280" s="1" t="s">
        <v>791</v>
      </c>
    </row>
    <row r="281" spans="1:10" ht="42.75" x14ac:dyDescent="0.2">
      <c r="A281" s="2" t="s">
        <v>722</v>
      </c>
      <c r="B281" s="1" t="s">
        <v>624</v>
      </c>
      <c r="C281" s="2" t="s">
        <v>745</v>
      </c>
      <c r="D281" s="2" t="s">
        <v>419</v>
      </c>
      <c r="F281" s="1" t="s">
        <v>765</v>
      </c>
      <c r="G281" s="1" t="s">
        <v>9</v>
      </c>
      <c r="H281" s="1">
        <v>720</v>
      </c>
      <c r="I281" s="1">
        <v>16</v>
      </c>
      <c r="J281" s="1" t="s">
        <v>791</v>
      </c>
    </row>
    <row r="282" spans="1:10" ht="28.5" x14ac:dyDescent="0.2">
      <c r="A282" s="2" t="s">
        <v>722</v>
      </c>
      <c r="B282" s="1" t="s">
        <v>624</v>
      </c>
      <c r="C282" s="2" t="s">
        <v>655</v>
      </c>
      <c r="D282" s="2" t="s">
        <v>420</v>
      </c>
      <c r="F282" s="1" t="s">
        <v>765</v>
      </c>
      <c r="G282" s="1" t="s">
        <v>11</v>
      </c>
      <c r="H282" s="1">
        <v>720</v>
      </c>
      <c r="I282" s="1">
        <v>16</v>
      </c>
      <c r="J282" s="1" t="s">
        <v>791</v>
      </c>
    </row>
    <row r="283" spans="1:10" ht="57" x14ac:dyDescent="0.2">
      <c r="A283" s="2" t="s">
        <v>3</v>
      </c>
      <c r="B283" s="1" t="s">
        <v>624</v>
      </c>
      <c r="C283" s="2" t="s">
        <v>741</v>
      </c>
      <c r="D283" s="2" t="s">
        <v>421</v>
      </c>
      <c r="F283" s="1" t="s">
        <v>765</v>
      </c>
      <c r="G283" s="1" t="s">
        <v>9</v>
      </c>
      <c r="H283" s="1">
        <v>720</v>
      </c>
      <c r="I283" s="1">
        <v>16</v>
      </c>
      <c r="J283" s="1" t="s">
        <v>791</v>
      </c>
    </row>
    <row r="284" spans="1:10" ht="85.5" x14ac:dyDescent="0.2">
      <c r="A284" s="2" t="s">
        <v>3</v>
      </c>
      <c r="B284" s="1" t="s">
        <v>624</v>
      </c>
      <c r="C284" s="2" t="s">
        <v>820</v>
      </c>
      <c r="D284" s="2" t="s">
        <v>422</v>
      </c>
      <c r="F284" s="1" t="s">
        <v>765</v>
      </c>
      <c r="G284" s="1" t="s">
        <v>9</v>
      </c>
      <c r="H284" s="1">
        <v>720</v>
      </c>
      <c r="I284" s="1">
        <v>16</v>
      </c>
      <c r="J284" s="1" t="s">
        <v>791</v>
      </c>
    </row>
    <row r="285" spans="1:10" ht="71.25" x14ac:dyDescent="0.2">
      <c r="A285" s="2" t="s">
        <v>3</v>
      </c>
      <c r="B285" s="1" t="s">
        <v>624</v>
      </c>
      <c r="C285" s="2" t="s">
        <v>821</v>
      </c>
      <c r="D285" s="2" t="s">
        <v>423</v>
      </c>
      <c r="F285" s="1" t="s">
        <v>765</v>
      </c>
      <c r="G285" s="1" t="s">
        <v>9</v>
      </c>
      <c r="H285" s="1">
        <v>720</v>
      </c>
      <c r="I285" s="1">
        <v>16</v>
      </c>
      <c r="J285" s="1" t="s">
        <v>791</v>
      </c>
    </row>
    <row r="286" spans="1:10" ht="57" x14ac:dyDescent="0.2">
      <c r="A286" s="2" t="s">
        <v>3</v>
      </c>
      <c r="B286" s="1" t="s">
        <v>624</v>
      </c>
      <c r="C286" s="2" t="s">
        <v>822</v>
      </c>
      <c r="D286" s="2" t="s">
        <v>424</v>
      </c>
      <c r="F286" s="1" t="s">
        <v>765</v>
      </c>
      <c r="G286" s="1" t="s">
        <v>9</v>
      </c>
      <c r="H286" s="1">
        <v>720</v>
      </c>
      <c r="I286" s="1">
        <v>16</v>
      </c>
      <c r="J286" s="1" t="s">
        <v>791</v>
      </c>
    </row>
    <row r="287" spans="1:10" ht="57" x14ac:dyDescent="0.2">
      <c r="A287" s="2" t="s">
        <v>722</v>
      </c>
      <c r="B287" s="1" t="s">
        <v>624</v>
      </c>
      <c r="C287" s="2" t="s">
        <v>742</v>
      </c>
      <c r="D287" s="2" t="s">
        <v>425</v>
      </c>
      <c r="F287" s="1" t="s">
        <v>765</v>
      </c>
      <c r="G287" s="1" t="s">
        <v>9</v>
      </c>
      <c r="H287" s="1">
        <v>720</v>
      </c>
      <c r="I287" s="1">
        <v>16</v>
      </c>
      <c r="J287" s="1" t="s">
        <v>791</v>
      </c>
    </row>
    <row r="288" spans="1:10" ht="42.75" x14ac:dyDescent="0.2">
      <c r="A288" s="2" t="s">
        <v>722</v>
      </c>
      <c r="B288" s="1" t="s">
        <v>624</v>
      </c>
      <c r="C288" s="2" t="s">
        <v>823</v>
      </c>
      <c r="D288" s="2" t="s">
        <v>426</v>
      </c>
      <c r="F288" s="1" t="s">
        <v>765</v>
      </c>
      <c r="G288" s="1" t="s">
        <v>9</v>
      </c>
      <c r="H288" s="1">
        <v>720</v>
      </c>
      <c r="I288" s="1">
        <v>16</v>
      </c>
      <c r="J288" s="1" t="s">
        <v>791</v>
      </c>
    </row>
    <row r="289" spans="1:10" ht="57" x14ac:dyDescent="0.2">
      <c r="A289" s="2" t="s">
        <v>3</v>
      </c>
      <c r="B289" s="1" t="s">
        <v>624</v>
      </c>
      <c r="C289" s="2" t="s">
        <v>824</v>
      </c>
      <c r="D289" s="2" t="s">
        <v>427</v>
      </c>
      <c r="F289" s="1" t="s">
        <v>765</v>
      </c>
      <c r="G289" s="1" t="s">
        <v>9</v>
      </c>
      <c r="H289" s="1">
        <v>720</v>
      </c>
      <c r="I289" s="1">
        <v>16</v>
      </c>
      <c r="J289" s="1" t="s">
        <v>791</v>
      </c>
    </row>
    <row r="290" spans="1:10" ht="57" x14ac:dyDescent="0.2">
      <c r="A290" s="2" t="s">
        <v>3</v>
      </c>
      <c r="B290" s="1" t="s">
        <v>624</v>
      </c>
      <c r="C290" s="3" t="s">
        <v>825</v>
      </c>
      <c r="D290" s="2" t="s">
        <v>428</v>
      </c>
      <c r="F290" s="1" t="s">
        <v>765</v>
      </c>
      <c r="G290" s="1" t="s">
        <v>9</v>
      </c>
      <c r="H290" s="1">
        <v>720</v>
      </c>
      <c r="I290" s="1">
        <v>16</v>
      </c>
      <c r="J290" s="1" t="s">
        <v>791</v>
      </c>
    </row>
    <row r="291" spans="1:10" ht="71.25" x14ac:dyDescent="0.2">
      <c r="A291" s="2" t="s">
        <v>3</v>
      </c>
      <c r="B291" s="1" t="s">
        <v>624</v>
      </c>
      <c r="C291" s="2" t="s">
        <v>743</v>
      </c>
      <c r="D291" s="2" t="s">
        <v>429</v>
      </c>
      <c r="F291" s="1" t="s">
        <v>765</v>
      </c>
      <c r="G291" s="1" t="s">
        <v>9</v>
      </c>
      <c r="H291" s="1">
        <v>720</v>
      </c>
      <c r="I291" s="1">
        <v>16</v>
      </c>
      <c r="J291" s="1" t="s">
        <v>791</v>
      </c>
    </row>
    <row r="292" spans="1:10" ht="42.75" x14ac:dyDescent="0.2">
      <c r="A292" s="2" t="s">
        <v>3</v>
      </c>
      <c r="B292" s="1" t="s">
        <v>624</v>
      </c>
      <c r="C292" s="2" t="s">
        <v>826</v>
      </c>
      <c r="D292" s="2" t="s">
        <v>430</v>
      </c>
      <c r="F292" s="1" t="s">
        <v>765</v>
      </c>
      <c r="G292" s="1" t="s">
        <v>11</v>
      </c>
      <c r="H292" s="1">
        <v>720</v>
      </c>
      <c r="I292" s="1">
        <v>16</v>
      </c>
      <c r="J292" s="1" t="s">
        <v>791</v>
      </c>
    </row>
    <row r="293" spans="1:10" ht="28.5" x14ac:dyDescent="0.2">
      <c r="A293" s="2" t="s">
        <v>3</v>
      </c>
      <c r="B293" s="1" t="s">
        <v>624</v>
      </c>
      <c r="C293" s="2" t="s">
        <v>827</v>
      </c>
      <c r="D293" s="2" t="s">
        <v>431</v>
      </c>
      <c r="F293" s="1" t="s">
        <v>765</v>
      </c>
      <c r="G293" s="1" t="s">
        <v>9</v>
      </c>
      <c r="H293" s="1">
        <v>720</v>
      </c>
      <c r="I293" s="1">
        <v>16</v>
      </c>
      <c r="J293" s="1" t="s">
        <v>791</v>
      </c>
    </row>
    <row r="294" spans="1:10" ht="57" x14ac:dyDescent="0.2">
      <c r="A294" s="2" t="s">
        <v>3</v>
      </c>
      <c r="B294" s="1" t="s">
        <v>624</v>
      </c>
      <c r="C294" s="2" t="s">
        <v>828</v>
      </c>
      <c r="D294" s="2" t="s">
        <v>432</v>
      </c>
      <c r="F294" s="1" t="s">
        <v>765</v>
      </c>
      <c r="G294" s="1" t="s">
        <v>9</v>
      </c>
      <c r="H294" s="1">
        <v>720</v>
      </c>
      <c r="I294" s="1">
        <v>16</v>
      </c>
      <c r="J294" s="1" t="s">
        <v>791</v>
      </c>
    </row>
    <row r="295" spans="1:10" ht="42.75" x14ac:dyDescent="0.2">
      <c r="A295" s="2" t="s">
        <v>3</v>
      </c>
      <c r="B295" s="1" t="s">
        <v>624</v>
      </c>
      <c r="C295" s="2" t="s">
        <v>829</v>
      </c>
      <c r="D295" s="2" t="s">
        <v>433</v>
      </c>
      <c r="F295" s="1" t="s">
        <v>765</v>
      </c>
      <c r="G295" s="1" t="s">
        <v>9</v>
      </c>
      <c r="H295" s="1">
        <v>720</v>
      </c>
      <c r="I295" s="1">
        <v>16</v>
      </c>
      <c r="J295" s="1" t="s">
        <v>791</v>
      </c>
    </row>
    <row r="296" spans="1:10" ht="42.75" x14ac:dyDescent="0.2">
      <c r="A296" s="2" t="s">
        <v>722</v>
      </c>
      <c r="B296" s="1" t="s">
        <v>624</v>
      </c>
      <c r="C296" s="2" t="s">
        <v>830</v>
      </c>
      <c r="D296" s="2" t="s">
        <v>434</v>
      </c>
      <c r="F296" s="1" t="s">
        <v>765</v>
      </c>
      <c r="G296" s="1" t="s">
        <v>9</v>
      </c>
      <c r="H296" s="1">
        <v>720</v>
      </c>
      <c r="I296" s="1">
        <v>16</v>
      </c>
      <c r="J296" s="1" t="s">
        <v>791</v>
      </c>
    </row>
    <row r="297" spans="1:10" ht="28.5" x14ac:dyDescent="0.2">
      <c r="A297" s="2" t="s">
        <v>3</v>
      </c>
      <c r="B297" s="1" t="s">
        <v>624</v>
      </c>
      <c r="C297" s="7" t="s">
        <v>831</v>
      </c>
      <c r="D297" s="2" t="s">
        <v>435</v>
      </c>
      <c r="F297" s="1" t="s">
        <v>765</v>
      </c>
      <c r="G297" s="1" t="s">
        <v>9</v>
      </c>
      <c r="H297" s="1">
        <v>720</v>
      </c>
      <c r="I297" s="1">
        <v>16</v>
      </c>
      <c r="J297" s="1" t="s">
        <v>791</v>
      </c>
    </row>
    <row r="298" spans="1:10" ht="42.75" x14ac:dyDescent="0.2">
      <c r="A298" s="2" t="s">
        <v>3</v>
      </c>
      <c r="B298" s="1" t="s">
        <v>624</v>
      </c>
      <c r="C298" s="2" t="s">
        <v>832</v>
      </c>
      <c r="D298" s="2" t="s">
        <v>436</v>
      </c>
      <c r="F298" s="1" t="s">
        <v>765</v>
      </c>
      <c r="G298" s="1" t="s">
        <v>11</v>
      </c>
      <c r="H298" s="1">
        <v>720</v>
      </c>
      <c r="I298" s="1">
        <v>16</v>
      </c>
      <c r="J298" s="1" t="s">
        <v>791</v>
      </c>
    </row>
    <row r="299" spans="1:10" ht="28.5" x14ac:dyDescent="0.2">
      <c r="A299" s="2" t="s">
        <v>3</v>
      </c>
      <c r="B299" s="1" t="s">
        <v>624</v>
      </c>
      <c r="C299" s="7" t="s">
        <v>746</v>
      </c>
      <c r="D299" s="2" t="s">
        <v>437</v>
      </c>
      <c r="F299" s="1" t="s">
        <v>765</v>
      </c>
      <c r="G299" s="1" t="s">
        <v>9</v>
      </c>
      <c r="H299" s="1">
        <v>720</v>
      </c>
      <c r="I299" s="1">
        <v>16</v>
      </c>
      <c r="J299" s="1" t="s">
        <v>791</v>
      </c>
    </row>
    <row r="300" spans="1:10" ht="57" x14ac:dyDescent="0.2">
      <c r="A300" s="2" t="s">
        <v>3</v>
      </c>
      <c r="B300" s="1" t="s">
        <v>624</v>
      </c>
      <c r="C300" s="2" t="s">
        <v>833</v>
      </c>
      <c r="D300" s="2" t="s">
        <v>438</v>
      </c>
      <c r="F300" s="1" t="s">
        <v>765</v>
      </c>
      <c r="G300" s="1" t="s">
        <v>11</v>
      </c>
      <c r="H300" s="1">
        <v>720</v>
      </c>
      <c r="I300" s="1">
        <v>16</v>
      </c>
      <c r="J300" s="1" t="s">
        <v>791</v>
      </c>
    </row>
    <row r="301" spans="1:10" ht="57" x14ac:dyDescent="0.2">
      <c r="A301" s="2" t="s">
        <v>3</v>
      </c>
      <c r="B301" s="1" t="s">
        <v>624</v>
      </c>
      <c r="C301" s="2" t="s">
        <v>834</v>
      </c>
      <c r="D301" s="2" t="s">
        <v>439</v>
      </c>
      <c r="F301" s="1" t="s">
        <v>765</v>
      </c>
      <c r="G301" s="1" t="s">
        <v>11</v>
      </c>
      <c r="H301" s="1">
        <v>720</v>
      </c>
      <c r="I301" s="1">
        <v>16</v>
      </c>
      <c r="J301" s="1" t="s">
        <v>791</v>
      </c>
    </row>
    <row r="302" spans="1:10" ht="57" x14ac:dyDescent="0.2">
      <c r="A302" s="2" t="s">
        <v>3</v>
      </c>
      <c r="B302" s="1" t="s">
        <v>624</v>
      </c>
      <c r="C302" s="2" t="s">
        <v>207</v>
      </c>
      <c r="D302" s="2" t="s">
        <v>440</v>
      </c>
      <c r="F302" s="1" t="s">
        <v>765</v>
      </c>
      <c r="G302" s="1" t="s">
        <v>11</v>
      </c>
      <c r="H302" s="1">
        <v>720</v>
      </c>
      <c r="I302" s="1">
        <v>16</v>
      </c>
      <c r="J302" s="1" t="s">
        <v>791</v>
      </c>
    </row>
    <row r="303" spans="1:10" ht="42.75" x14ac:dyDescent="0.2">
      <c r="A303" s="2" t="s">
        <v>3</v>
      </c>
      <c r="B303" s="1" t="s">
        <v>624</v>
      </c>
      <c r="C303" s="7" t="s">
        <v>835</v>
      </c>
      <c r="D303" s="2" t="s">
        <v>733</v>
      </c>
      <c r="F303" s="1" t="s">
        <v>765</v>
      </c>
      <c r="G303" s="1" t="s">
        <v>9</v>
      </c>
      <c r="H303" s="1">
        <v>720</v>
      </c>
      <c r="I303" s="1">
        <v>16</v>
      </c>
      <c r="J303" s="1" t="s">
        <v>791</v>
      </c>
    </row>
    <row r="304" spans="1:10" ht="71.25" x14ac:dyDescent="0.2">
      <c r="A304" s="2" t="s">
        <v>722</v>
      </c>
      <c r="B304" s="1" t="s">
        <v>624</v>
      </c>
      <c r="C304" s="7" t="s">
        <v>836</v>
      </c>
      <c r="D304" s="2" t="s">
        <v>441</v>
      </c>
      <c r="F304" s="1" t="s">
        <v>765</v>
      </c>
      <c r="G304" s="1" t="s">
        <v>9</v>
      </c>
      <c r="H304" s="1">
        <v>720</v>
      </c>
      <c r="I304" s="1">
        <v>16</v>
      </c>
      <c r="J304" s="1" t="s">
        <v>791</v>
      </c>
    </row>
    <row r="305" spans="1:10" ht="57" x14ac:dyDescent="0.2">
      <c r="A305" s="2" t="s">
        <v>3</v>
      </c>
      <c r="B305" s="1" t="s">
        <v>624</v>
      </c>
      <c r="C305" s="7" t="s">
        <v>837</v>
      </c>
      <c r="D305" s="2" t="s">
        <v>442</v>
      </c>
      <c r="F305" s="1" t="s">
        <v>765</v>
      </c>
      <c r="G305" s="1" t="s">
        <v>9</v>
      </c>
      <c r="H305" s="1">
        <v>720</v>
      </c>
      <c r="I305" s="1">
        <v>16</v>
      </c>
      <c r="J305" s="1" t="s">
        <v>791</v>
      </c>
    </row>
    <row r="306" spans="1:10" ht="71.25" x14ac:dyDescent="0.2">
      <c r="A306" s="2" t="s">
        <v>722</v>
      </c>
      <c r="B306" s="1" t="s">
        <v>624</v>
      </c>
      <c r="C306" s="7" t="s">
        <v>838</v>
      </c>
      <c r="D306" s="2" t="s">
        <v>443</v>
      </c>
      <c r="F306" s="1" t="s">
        <v>765</v>
      </c>
      <c r="G306" s="1" t="s">
        <v>9</v>
      </c>
      <c r="H306" s="1">
        <v>720</v>
      </c>
      <c r="I306" s="1">
        <v>16</v>
      </c>
      <c r="J306" s="1" t="s">
        <v>791</v>
      </c>
    </row>
    <row r="307" spans="1:10" ht="42.75" x14ac:dyDescent="0.2">
      <c r="A307" s="2" t="s">
        <v>3</v>
      </c>
      <c r="B307" s="1" t="s">
        <v>624</v>
      </c>
      <c r="C307" s="2" t="s">
        <v>839</v>
      </c>
      <c r="D307" s="2" t="s">
        <v>444</v>
      </c>
      <c r="F307" s="1" t="s">
        <v>765</v>
      </c>
      <c r="G307" s="1" t="s">
        <v>9</v>
      </c>
      <c r="H307" s="1">
        <v>720</v>
      </c>
      <c r="I307" s="1">
        <v>16</v>
      </c>
      <c r="J307" s="1" t="s">
        <v>791</v>
      </c>
    </row>
    <row r="308" spans="1:10" ht="42.75" x14ac:dyDescent="0.2">
      <c r="A308" s="2" t="s">
        <v>722</v>
      </c>
      <c r="B308" s="1" t="s">
        <v>624</v>
      </c>
      <c r="C308" s="2" t="s">
        <v>839</v>
      </c>
      <c r="D308" s="2" t="s">
        <v>445</v>
      </c>
      <c r="F308" s="1" t="s">
        <v>765</v>
      </c>
      <c r="G308" s="1" t="s">
        <v>9</v>
      </c>
      <c r="H308" s="1">
        <v>720</v>
      </c>
      <c r="I308" s="1">
        <v>16</v>
      </c>
      <c r="J308" s="1" t="s">
        <v>791</v>
      </c>
    </row>
    <row r="309" spans="1:10" ht="42.75" x14ac:dyDescent="0.2">
      <c r="A309" s="2" t="s">
        <v>3</v>
      </c>
      <c r="B309" s="1" t="s">
        <v>624</v>
      </c>
      <c r="C309" s="2" t="s">
        <v>657</v>
      </c>
      <c r="D309" s="2" t="s">
        <v>446</v>
      </c>
      <c r="F309" s="1" t="s">
        <v>765</v>
      </c>
      <c r="G309" s="1" t="s">
        <v>9</v>
      </c>
      <c r="H309" s="1">
        <v>720</v>
      </c>
      <c r="I309" s="1">
        <v>16</v>
      </c>
      <c r="J309" s="1" t="s">
        <v>791</v>
      </c>
    </row>
    <row r="310" spans="1:10" ht="42.75" x14ac:dyDescent="0.2">
      <c r="A310" s="2" t="s">
        <v>3</v>
      </c>
      <c r="B310" s="1" t="s">
        <v>624</v>
      </c>
      <c r="C310" s="2" t="s">
        <v>840</v>
      </c>
      <c r="D310" s="2" t="s">
        <v>447</v>
      </c>
      <c r="F310" s="1" t="s">
        <v>765</v>
      </c>
      <c r="G310" s="1" t="s">
        <v>9</v>
      </c>
      <c r="H310" s="1">
        <v>720</v>
      </c>
      <c r="I310" s="1">
        <v>16</v>
      </c>
      <c r="J310" s="1" t="s">
        <v>791</v>
      </c>
    </row>
    <row r="311" spans="1:10" ht="42.75" x14ac:dyDescent="0.2">
      <c r="A311" s="2" t="s">
        <v>3</v>
      </c>
      <c r="B311" s="1" t="s">
        <v>624</v>
      </c>
      <c r="C311" s="2" t="s">
        <v>841</v>
      </c>
      <c r="D311" s="2" t="s">
        <v>448</v>
      </c>
      <c r="F311" s="1" t="s">
        <v>765</v>
      </c>
      <c r="G311" s="1" t="s">
        <v>9</v>
      </c>
      <c r="H311" s="1">
        <v>720</v>
      </c>
      <c r="I311" s="1">
        <v>16</v>
      </c>
      <c r="J311" s="1" t="s">
        <v>791</v>
      </c>
    </row>
    <row r="312" spans="1:10" ht="57" x14ac:dyDescent="0.2">
      <c r="A312" s="2" t="s">
        <v>722</v>
      </c>
      <c r="B312" s="1" t="s">
        <v>624</v>
      </c>
      <c r="C312" s="2" t="s">
        <v>843</v>
      </c>
      <c r="D312" s="2" t="s">
        <v>449</v>
      </c>
      <c r="F312" s="1" t="s">
        <v>765</v>
      </c>
      <c r="G312" s="1" t="s">
        <v>9</v>
      </c>
      <c r="H312" s="1">
        <v>720</v>
      </c>
      <c r="I312" s="1">
        <v>16</v>
      </c>
      <c r="J312" s="1" t="s">
        <v>791</v>
      </c>
    </row>
    <row r="313" spans="1:10" ht="57" x14ac:dyDescent="0.2">
      <c r="A313" s="2" t="s">
        <v>3</v>
      </c>
      <c r="B313" s="1" t="s">
        <v>624</v>
      </c>
      <c r="C313" s="7" t="s">
        <v>842</v>
      </c>
      <c r="D313" s="2" t="s">
        <v>450</v>
      </c>
      <c r="F313" s="1" t="s">
        <v>765</v>
      </c>
      <c r="G313" s="1" t="s">
        <v>9</v>
      </c>
      <c r="H313" s="1">
        <v>720</v>
      </c>
      <c r="I313" s="1">
        <v>16</v>
      </c>
      <c r="J313" s="1" t="s">
        <v>791</v>
      </c>
    </row>
    <row r="314" spans="1:10" ht="57" x14ac:dyDescent="0.2">
      <c r="A314" s="2" t="s">
        <v>722</v>
      </c>
      <c r="B314" s="1" t="s">
        <v>624</v>
      </c>
      <c r="C314" s="7" t="s">
        <v>844</v>
      </c>
      <c r="D314" s="2" t="s">
        <v>451</v>
      </c>
      <c r="F314" s="1" t="s">
        <v>765</v>
      </c>
      <c r="G314" s="1" t="s">
        <v>9</v>
      </c>
      <c r="H314" s="1">
        <v>720</v>
      </c>
      <c r="I314" s="1">
        <v>16</v>
      </c>
      <c r="J314" s="1" t="s">
        <v>791</v>
      </c>
    </row>
    <row r="315" spans="1:10" ht="42.75" x14ac:dyDescent="0.2">
      <c r="A315" s="2" t="s">
        <v>3</v>
      </c>
      <c r="B315" s="1" t="s">
        <v>624</v>
      </c>
      <c r="C315" s="7" t="s">
        <v>845</v>
      </c>
      <c r="D315" s="2" t="s">
        <v>452</v>
      </c>
      <c r="F315" s="1" t="s">
        <v>765</v>
      </c>
      <c r="G315" s="1" t="s">
        <v>9</v>
      </c>
      <c r="H315" s="1">
        <v>720</v>
      </c>
      <c r="I315" s="1">
        <v>16</v>
      </c>
      <c r="J315" s="1" t="s">
        <v>791</v>
      </c>
    </row>
    <row r="316" spans="1:10" ht="57" x14ac:dyDescent="0.2">
      <c r="A316" s="2" t="s">
        <v>722</v>
      </c>
      <c r="B316" s="1" t="s">
        <v>624</v>
      </c>
      <c r="C316" s="7" t="s">
        <v>846</v>
      </c>
      <c r="D316" s="2" t="s">
        <v>453</v>
      </c>
      <c r="F316" s="1" t="s">
        <v>765</v>
      </c>
      <c r="G316" s="1" t="s">
        <v>9</v>
      </c>
      <c r="H316" s="1">
        <v>720</v>
      </c>
      <c r="I316" s="1">
        <v>16</v>
      </c>
      <c r="J316" s="1" t="s">
        <v>791</v>
      </c>
    </row>
    <row r="317" spans="1:10" ht="57" x14ac:dyDescent="0.2">
      <c r="A317" s="2" t="s">
        <v>722</v>
      </c>
      <c r="B317" s="1" t="s">
        <v>624</v>
      </c>
      <c r="C317" s="2" t="s">
        <v>847</v>
      </c>
      <c r="D317" s="2" t="s">
        <v>454</v>
      </c>
      <c r="F317" s="1" t="s">
        <v>765</v>
      </c>
      <c r="G317" s="1" t="s">
        <v>9</v>
      </c>
      <c r="H317" s="1">
        <v>720</v>
      </c>
      <c r="I317" s="1">
        <v>16</v>
      </c>
      <c r="J317" s="1" t="s">
        <v>791</v>
      </c>
    </row>
    <row r="318" spans="1:10" ht="57" x14ac:dyDescent="0.2">
      <c r="A318" s="2" t="s">
        <v>722</v>
      </c>
      <c r="B318" s="1" t="s">
        <v>624</v>
      </c>
      <c r="C318" s="2" t="s">
        <v>747</v>
      </c>
      <c r="D318" s="2" t="s">
        <v>455</v>
      </c>
      <c r="F318" s="1" t="s">
        <v>765</v>
      </c>
      <c r="G318" s="1" t="s">
        <v>9</v>
      </c>
      <c r="H318" s="1">
        <v>720</v>
      </c>
      <c r="I318" s="1">
        <v>16</v>
      </c>
      <c r="J318" s="1" t="s">
        <v>791</v>
      </c>
    </row>
    <row r="319" spans="1:10" ht="28.5" x14ac:dyDescent="0.2">
      <c r="A319" s="2" t="s">
        <v>722</v>
      </c>
      <c r="B319" s="1" t="s">
        <v>624</v>
      </c>
      <c r="C319" s="2" t="s">
        <v>848</v>
      </c>
      <c r="D319" s="2" t="s">
        <v>456</v>
      </c>
      <c r="F319" s="1" t="s">
        <v>765</v>
      </c>
      <c r="G319" s="1" t="s">
        <v>9</v>
      </c>
      <c r="H319" s="1">
        <v>720</v>
      </c>
      <c r="I319" s="1">
        <v>16</v>
      </c>
      <c r="J319" s="1" t="s">
        <v>791</v>
      </c>
    </row>
    <row r="320" spans="1:10" ht="42.75" x14ac:dyDescent="0.2">
      <c r="A320" s="2" t="s">
        <v>3</v>
      </c>
      <c r="B320" s="1" t="s">
        <v>624</v>
      </c>
      <c r="C320" s="2" t="s">
        <v>748</v>
      </c>
      <c r="D320" s="2" t="s">
        <v>457</v>
      </c>
      <c r="F320" s="1" t="s">
        <v>765</v>
      </c>
      <c r="G320" s="1" t="s">
        <v>9</v>
      </c>
      <c r="H320" s="1">
        <v>720</v>
      </c>
      <c r="I320" s="1">
        <v>16</v>
      </c>
      <c r="J320" s="1" t="s">
        <v>791</v>
      </c>
    </row>
    <row r="321" spans="1:10" ht="57" x14ac:dyDescent="0.2">
      <c r="A321" s="2" t="s">
        <v>3</v>
      </c>
      <c r="B321" s="1" t="s">
        <v>624</v>
      </c>
      <c r="C321" s="2" t="s">
        <v>749</v>
      </c>
      <c r="D321" s="2" t="s">
        <v>458</v>
      </c>
      <c r="F321" s="1" t="s">
        <v>765</v>
      </c>
      <c r="G321" s="1" t="s">
        <v>9</v>
      </c>
      <c r="H321" s="1">
        <v>720</v>
      </c>
      <c r="I321" s="1">
        <v>16</v>
      </c>
      <c r="J321" s="1" t="s">
        <v>791</v>
      </c>
    </row>
    <row r="322" spans="1:10" ht="57" x14ac:dyDescent="0.2">
      <c r="A322" s="2" t="s">
        <v>722</v>
      </c>
      <c r="B322" s="1" t="s">
        <v>624</v>
      </c>
      <c r="C322" s="7" t="s">
        <v>849</v>
      </c>
      <c r="D322" s="2" t="s">
        <v>459</v>
      </c>
      <c r="F322" s="1" t="s">
        <v>765</v>
      </c>
      <c r="G322" s="1" t="s">
        <v>11</v>
      </c>
      <c r="H322" s="1">
        <v>720</v>
      </c>
      <c r="I322" s="1">
        <v>16</v>
      </c>
      <c r="J322" s="1" t="s">
        <v>791</v>
      </c>
    </row>
    <row r="323" spans="1:10" ht="42.75" x14ac:dyDescent="0.2">
      <c r="A323" s="2" t="s">
        <v>722</v>
      </c>
      <c r="B323" s="1" t="s">
        <v>624</v>
      </c>
      <c r="C323" s="2" t="s">
        <v>850</v>
      </c>
      <c r="D323" s="2" t="s">
        <v>460</v>
      </c>
      <c r="F323" s="1" t="s">
        <v>765</v>
      </c>
      <c r="G323" s="1" t="s">
        <v>9</v>
      </c>
      <c r="H323" s="1">
        <v>720</v>
      </c>
      <c r="I323" s="1">
        <v>16</v>
      </c>
      <c r="J323" s="1" t="s">
        <v>791</v>
      </c>
    </row>
    <row r="324" spans="1:10" ht="42.75" x14ac:dyDescent="0.2">
      <c r="A324" s="2" t="s">
        <v>722</v>
      </c>
      <c r="B324" s="1" t="s">
        <v>624</v>
      </c>
      <c r="C324" s="2" t="s">
        <v>658</v>
      </c>
      <c r="D324" s="2" t="s">
        <v>461</v>
      </c>
      <c r="F324" s="1" t="s">
        <v>765</v>
      </c>
      <c r="G324" s="1" t="s">
        <v>9</v>
      </c>
      <c r="H324" s="1">
        <v>720</v>
      </c>
      <c r="I324" s="1">
        <v>16</v>
      </c>
      <c r="J324" s="1" t="s">
        <v>791</v>
      </c>
    </row>
    <row r="325" spans="1:10" ht="28.5" x14ac:dyDescent="0.2">
      <c r="A325" s="1" t="s">
        <v>722</v>
      </c>
      <c r="B325" s="1" t="s">
        <v>624</v>
      </c>
      <c r="C325" s="2" t="s">
        <v>659</v>
      </c>
      <c r="D325" s="2" t="s">
        <v>462</v>
      </c>
      <c r="F325" s="1" t="s">
        <v>765</v>
      </c>
      <c r="G325" s="1" t="s">
        <v>9</v>
      </c>
      <c r="H325" s="1">
        <v>720</v>
      </c>
      <c r="I325" s="1">
        <v>16</v>
      </c>
      <c r="J325" s="1" t="s">
        <v>791</v>
      </c>
    </row>
    <row r="326" spans="1:10" ht="42.75" x14ac:dyDescent="0.2">
      <c r="A326" s="2" t="s">
        <v>3</v>
      </c>
      <c r="B326" s="1" t="s">
        <v>624</v>
      </c>
      <c r="C326" s="2" t="s">
        <v>662</v>
      </c>
      <c r="D326" s="2" t="s">
        <v>463</v>
      </c>
      <c r="F326" s="1" t="s">
        <v>765</v>
      </c>
      <c r="G326" s="1" t="s">
        <v>9</v>
      </c>
      <c r="H326" s="1">
        <v>720</v>
      </c>
      <c r="I326" s="1">
        <v>16</v>
      </c>
      <c r="J326" s="1" t="s">
        <v>791</v>
      </c>
    </row>
    <row r="327" spans="1:10" ht="42.75" x14ac:dyDescent="0.2">
      <c r="A327" s="1" t="s">
        <v>722</v>
      </c>
      <c r="B327" s="1" t="s">
        <v>624</v>
      </c>
      <c r="C327" s="2" t="s">
        <v>660</v>
      </c>
      <c r="D327" s="2" t="s">
        <v>464</v>
      </c>
      <c r="F327" s="1" t="s">
        <v>765</v>
      </c>
      <c r="G327" s="1" t="s">
        <v>9</v>
      </c>
      <c r="H327" s="1">
        <v>720</v>
      </c>
      <c r="I327" s="1">
        <v>16</v>
      </c>
      <c r="J327" s="1" t="s">
        <v>791</v>
      </c>
    </row>
    <row r="328" spans="1:10" x14ac:dyDescent="0.2">
      <c r="A328" s="1" t="s">
        <v>722</v>
      </c>
      <c r="B328" s="1" t="s">
        <v>624</v>
      </c>
      <c r="C328" s="2" t="s">
        <v>661</v>
      </c>
      <c r="D328" s="2" t="s">
        <v>465</v>
      </c>
      <c r="F328" s="1" t="s">
        <v>765</v>
      </c>
      <c r="G328" s="1" t="s">
        <v>9</v>
      </c>
      <c r="H328" s="1">
        <v>720</v>
      </c>
      <c r="I328" s="1">
        <v>16</v>
      </c>
      <c r="J328" s="1" t="s">
        <v>791</v>
      </c>
    </row>
    <row r="329" spans="1:10" ht="42.75" x14ac:dyDescent="0.2">
      <c r="A329" s="2" t="s">
        <v>722</v>
      </c>
      <c r="B329" s="1" t="s">
        <v>624</v>
      </c>
      <c r="C329" s="2" t="s">
        <v>688</v>
      </c>
      <c r="D329" s="2" t="s">
        <v>466</v>
      </c>
      <c r="F329" s="1" t="s">
        <v>765</v>
      </c>
      <c r="G329" s="1" t="s">
        <v>9</v>
      </c>
      <c r="H329" s="1">
        <v>720</v>
      </c>
      <c r="I329" s="1">
        <v>16</v>
      </c>
      <c r="J329" s="1" t="s">
        <v>791</v>
      </c>
    </row>
    <row r="330" spans="1:10" ht="42.75" x14ac:dyDescent="0.2">
      <c r="A330" s="2" t="s">
        <v>722</v>
      </c>
      <c r="B330" s="1" t="s">
        <v>624</v>
      </c>
      <c r="C330" s="2" t="s">
        <v>851</v>
      </c>
      <c r="D330" s="2" t="s">
        <v>467</v>
      </c>
      <c r="F330" s="1" t="s">
        <v>765</v>
      </c>
      <c r="G330" s="1" t="s">
        <v>9</v>
      </c>
      <c r="H330" s="1">
        <v>720</v>
      </c>
      <c r="I330" s="1">
        <v>16</v>
      </c>
      <c r="J330" s="1" t="s">
        <v>791</v>
      </c>
    </row>
    <row r="331" spans="1:10" ht="57" x14ac:dyDescent="0.2">
      <c r="A331" s="2" t="s">
        <v>722</v>
      </c>
      <c r="B331" s="1" t="s">
        <v>624</v>
      </c>
      <c r="C331" s="2" t="s">
        <v>750</v>
      </c>
      <c r="D331" s="2" t="s">
        <v>468</v>
      </c>
      <c r="F331" s="1" t="s">
        <v>765</v>
      </c>
      <c r="G331" s="1" t="s">
        <v>9</v>
      </c>
      <c r="H331" s="1">
        <v>720</v>
      </c>
      <c r="I331" s="1">
        <v>16</v>
      </c>
      <c r="J331" s="1" t="s">
        <v>791</v>
      </c>
    </row>
    <row r="332" spans="1:10" ht="42.75" x14ac:dyDescent="0.2">
      <c r="A332" s="1" t="s">
        <v>722</v>
      </c>
      <c r="B332" s="1" t="s">
        <v>624</v>
      </c>
      <c r="C332" s="2" t="s">
        <v>751</v>
      </c>
      <c r="D332" s="2" t="s">
        <v>469</v>
      </c>
      <c r="F332" s="1" t="s">
        <v>765</v>
      </c>
      <c r="G332" s="1" t="s">
        <v>9</v>
      </c>
      <c r="H332" s="1">
        <v>720</v>
      </c>
      <c r="I332" s="1">
        <v>16</v>
      </c>
      <c r="J332" s="1" t="s">
        <v>791</v>
      </c>
    </row>
    <row r="333" spans="1:10" ht="42.75" x14ac:dyDescent="0.2">
      <c r="A333" s="1" t="s">
        <v>722</v>
      </c>
      <c r="B333" s="1" t="s">
        <v>624</v>
      </c>
      <c r="C333" s="2" t="s">
        <v>852</v>
      </c>
      <c r="D333" s="2" t="s">
        <v>470</v>
      </c>
      <c r="F333" s="1" t="s">
        <v>765</v>
      </c>
      <c r="G333" s="1" t="s">
        <v>9</v>
      </c>
      <c r="H333" s="1">
        <v>720</v>
      </c>
      <c r="I333" s="1">
        <v>16</v>
      </c>
      <c r="J333" s="1" t="s">
        <v>791</v>
      </c>
    </row>
    <row r="334" spans="1:10" ht="42.75" x14ac:dyDescent="0.2">
      <c r="A334" s="2" t="s">
        <v>3</v>
      </c>
      <c r="B334" s="1" t="s">
        <v>624</v>
      </c>
      <c r="C334" s="2" t="s">
        <v>752</v>
      </c>
      <c r="D334" s="2" t="s">
        <v>471</v>
      </c>
      <c r="F334" s="1" t="s">
        <v>765</v>
      </c>
      <c r="G334" s="1" t="s">
        <v>9</v>
      </c>
      <c r="H334" s="1">
        <v>720</v>
      </c>
      <c r="I334" s="1">
        <v>16</v>
      </c>
      <c r="J334" s="1" t="s">
        <v>791</v>
      </c>
    </row>
    <row r="335" spans="1:10" ht="57" x14ac:dyDescent="0.2">
      <c r="A335" s="1" t="s">
        <v>722</v>
      </c>
      <c r="B335" s="1" t="s">
        <v>624</v>
      </c>
      <c r="C335" s="2" t="s">
        <v>663</v>
      </c>
      <c r="D335" s="2" t="s">
        <v>472</v>
      </c>
      <c r="F335" s="1" t="s">
        <v>765</v>
      </c>
      <c r="G335" s="1" t="s">
        <v>9</v>
      </c>
      <c r="H335" s="1">
        <v>720</v>
      </c>
      <c r="I335" s="1">
        <v>16</v>
      </c>
      <c r="J335" s="1" t="s">
        <v>791</v>
      </c>
    </row>
    <row r="336" spans="1:10" ht="42.75" x14ac:dyDescent="0.2">
      <c r="A336" s="1" t="s">
        <v>722</v>
      </c>
      <c r="B336" s="1" t="s">
        <v>624</v>
      </c>
      <c r="C336" s="2" t="s">
        <v>753</v>
      </c>
      <c r="D336" s="2" t="s">
        <v>473</v>
      </c>
      <c r="F336" s="1" t="s">
        <v>765</v>
      </c>
      <c r="G336" s="1" t="s">
        <v>9</v>
      </c>
      <c r="H336" s="1">
        <v>720</v>
      </c>
      <c r="I336" s="1">
        <v>16</v>
      </c>
      <c r="J336" s="1" t="s">
        <v>791</v>
      </c>
    </row>
    <row r="337" spans="1:10" ht="57" x14ac:dyDescent="0.2">
      <c r="A337" s="1" t="s">
        <v>722</v>
      </c>
      <c r="B337" s="1" t="s">
        <v>624</v>
      </c>
      <c r="C337" s="2" t="s">
        <v>664</v>
      </c>
      <c r="D337" s="2" t="s">
        <v>474</v>
      </c>
      <c r="F337" s="1" t="s">
        <v>765</v>
      </c>
      <c r="G337" s="1" t="s">
        <v>9</v>
      </c>
      <c r="H337" s="1">
        <v>720</v>
      </c>
      <c r="I337" s="1">
        <v>16</v>
      </c>
      <c r="J337" s="1" t="s">
        <v>791</v>
      </c>
    </row>
    <row r="338" spans="1:10" ht="28.5" x14ac:dyDescent="0.2">
      <c r="A338" s="1" t="s">
        <v>722</v>
      </c>
      <c r="B338" s="1" t="s">
        <v>624</v>
      </c>
      <c r="C338" s="7" t="s">
        <v>853</v>
      </c>
      <c r="D338" s="2" t="s">
        <v>475</v>
      </c>
      <c r="F338" s="1" t="s">
        <v>765</v>
      </c>
      <c r="G338" s="1" t="s">
        <v>9</v>
      </c>
      <c r="H338" s="1">
        <v>720</v>
      </c>
      <c r="I338" s="1">
        <v>16</v>
      </c>
      <c r="J338" s="1" t="s">
        <v>791</v>
      </c>
    </row>
    <row r="339" spans="1:10" ht="28.5" x14ac:dyDescent="0.2">
      <c r="A339" s="1" t="s">
        <v>722</v>
      </c>
      <c r="B339" s="1" t="s">
        <v>624</v>
      </c>
      <c r="C339" s="7" t="s">
        <v>853</v>
      </c>
      <c r="D339" s="2" t="s">
        <v>476</v>
      </c>
      <c r="F339" s="1" t="s">
        <v>765</v>
      </c>
      <c r="G339" s="1" t="s">
        <v>9</v>
      </c>
      <c r="H339" s="1">
        <v>720</v>
      </c>
      <c r="I339" s="1">
        <v>16</v>
      </c>
      <c r="J339" s="1" t="s">
        <v>791</v>
      </c>
    </row>
    <row r="340" spans="1:10" ht="42.75" x14ac:dyDescent="0.2">
      <c r="A340" s="1" t="s">
        <v>722</v>
      </c>
      <c r="B340" s="1" t="s">
        <v>624</v>
      </c>
      <c r="C340" s="2" t="s">
        <v>667</v>
      </c>
      <c r="D340" s="2" t="s">
        <v>477</v>
      </c>
      <c r="F340" s="1" t="s">
        <v>765</v>
      </c>
      <c r="G340" s="1" t="s">
        <v>9</v>
      </c>
      <c r="H340" s="1">
        <v>720</v>
      </c>
      <c r="I340" s="1">
        <v>16</v>
      </c>
      <c r="J340" s="1" t="s">
        <v>791</v>
      </c>
    </row>
    <row r="341" spans="1:10" ht="42.75" x14ac:dyDescent="0.2">
      <c r="A341" s="1" t="s">
        <v>722</v>
      </c>
      <c r="B341" s="1" t="s">
        <v>624</v>
      </c>
      <c r="C341" s="2" t="s">
        <v>667</v>
      </c>
      <c r="D341" s="2" t="s">
        <v>478</v>
      </c>
      <c r="F341" s="1" t="s">
        <v>765</v>
      </c>
      <c r="G341" s="1" t="s">
        <v>9</v>
      </c>
      <c r="H341" s="1">
        <v>720</v>
      </c>
      <c r="I341" s="1">
        <v>16</v>
      </c>
      <c r="J341" s="1" t="s">
        <v>791</v>
      </c>
    </row>
    <row r="342" spans="1:10" ht="42.75" x14ac:dyDescent="0.2">
      <c r="A342" s="2" t="s">
        <v>3</v>
      </c>
      <c r="B342" s="1" t="s">
        <v>668</v>
      </c>
      <c r="C342" s="7" t="s">
        <v>669</v>
      </c>
      <c r="D342" s="2" t="s">
        <v>479</v>
      </c>
      <c r="F342" s="1" t="s">
        <v>765</v>
      </c>
      <c r="G342" s="1" t="s">
        <v>9</v>
      </c>
      <c r="H342" s="1">
        <v>730</v>
      </c>
      <c r="I342" s="1" t="s">
        <v>792</v>
      </c>
      <c r="J342" s="1" t="s">
        <v>791</v>
      </c>
    </row>
    <row r="343" spans="1:10" ht="42.75" x14ac:dyDescent="0.2">
      <c r="A343" s="1" t="s">
        <v>722</v>
      </c>
      <c r="B343" s="1" t="s">
        <v>668</v>
      </c>
      <c r="C343" s="7" t="s">
        <v>854</v>
      </c>
      <c r="D343" s="2" t="s">
        <v>480</v>
      </c>
      <c r="F343" s="1" t="s">
        <v>765</v>
      </c>
      <c r="G343" s="1" t="s">
        <v>11</v>
      </c>
      <c r="H343" s="1">
        <v>730</v>
      </c>
      <c r="I343" s="1" t="s">
        <v>792</v>
      </c>
      <c r="J343" s="1" t="s">
        <v>791</v>
      </c>
    </row>
    <row r="344" spans="1:10" ht="42.75" x14ac:dyDescent="0.2">
      <c r="A344" s="2" t="s">
        <v>722</v>
      </c>
      <c r="B344" s="1" t="s">
        <v>668</v>
      </c>
      <c r="C344" s="2" t="s">
        <v>670</v>
      </c>
      <c r="D344" s="2" t="s">
        <v>481</v>
      </c>
      <c r="F344" s="1" t="s">
        <v>765</v>
      </c>
      <c r="G344" s="1" t="s">
        <v>9</v>
      </c>
      <c r="H344" s="1">
        <v>730</v>
      </c>
      <c r="I344" s="1" t="s">
        <v>792</v>
      </c>
      <c r="J344" s="1" t="s">
        <v>791</v>
      </c>
    </row>
    <row r="345" spans="1:10" ht="42.75" x14ac:dyDescent="0.2">
      <c r="A345" s="2" t="s">
        <v>722</v>
      </c>
      <c r="B345" s="1" t="s">
        <v>668</v>
      </c>
      <c r="C345" s="2" t="s">
        <v>671</v>
      </c>
      <c r="D345" s="2" t="s">
        <v>482</v>
      </c>
      <c r="F345" s="1" t="s">
        <v>765</v>
      </c>
      <c r="G345" s="1" t="s">
        <v>11</v>
      </c>
      <c r="H345" s="1">
        <v>730</v>
      </c>
      <c r="I345" s="1" t="s">
        <v>792</v>
      </c>
      <c r="J345" s="1" t="s">
        <v>791</v>
      </c>
    </row>
    <row r="346" spans="1:10" ht="99.75" x14ac:dyDescent="0.2">
      <c r="A346" s="1" t="s">
        <v>722</v>
      </c>
      <c r="B346" s="1" t="s">
        <v>668</v>
      </c>
      <c r="C346" s="7" t="s">
        <v>855</v>
      </c>
      <c r="D346" s="2" t="s">
        <v>483</v>
      </c>
      <c r="F346" s="1" t="s">
        <v>765</v>
      </c>
      <c r="G346" s="1" t="s">
        <v>9</v>
      </c>
      <c r="H346" s="1">
        <v>730</v>
      </c>
      <c r="I346" s="1" t="s">
        <v>792</v>
      </c>
      <c r="J346" s="1" t="s">
        <v>791</v>
      </c>
    </row>
    <row r="347" spans="1:10" ht="28.5" x14ac:dyDescent="0.2">
      <c r="A347" s="1" t="s">
        <v>722</v>
      </c>
      <c r="B347" s="1" t="s">
        <v>668</v>
      </c>
      <c r="C347" s="2" t="s">
        <v>672</v>
      </c>
      <c r="D347" s="2" t="s">
        <v>484</v>
      </c>
      <c r="F347" s="1" t="s">
        <v>765</v>
      </c>
      <c r="G347" s="1" t="s">
        <v>9</v>
      </c>
      <c r="H347" s="1">
        <v>730</v>
      </c>
      <c r="I347" s="1" t="s">
        <v>792</v>
      </c>
      <c r="J347" s="1" t="s">
        <v>791</v>
      </c>
    </row>
    <row r="348" spans="1:10" ht="28.5" x14ac:dyDescent="0.2">
      <c r="A348" s="1" t="s">
        <v>722</v>
      </c>
      <c r="B348" s="1" t="s">
        <v>668</v>
      </c>
      <c r="C348" s="2" t="s">
        <v>673</v>
      </c>
      <c r="D348" s="2" t="s">
        <v>485</v>
      </c>
      <c r="F348" s="1" t="s">
        <v>765</v>
      </c>
      <c r="G348" s="1" t="s">
        <v>11</v>
      </c>
      <c r="H348" s="1">
        <v>730</v>
      </c>
      <c r="I348" s="1" t="s">
        <v>792</v>
      </c>
      <c r="J348" s="1" t="s">
        <v>791</v>
      </c>
    </row>
    <row r="349" spans="1:10" ht="42.75" x14ac:dyDescent="0.2">
      <c r="A349" s="2" t="s">
        <v>3</v>
      </c>
      <c r="B349" s="1" t="s">
        <v>668</v>
      </c>
      <c r="C349" s="2" t="s">
        <v>674</v>
      </c>
      <c r="D349" s="2" t="s">
        <v>486</v>
      </c>
      <c r="F349" s="1" t="s">
        <v>765</v>
      </c>
      <c r="G349" s="1" t="s">
        <v>9</v>
      </c>
      <c r="H349" s="1">
        <v>730</v>
      </c>
      <c r="I349" s="1" t="s">
        <v>792</v>
      </c>
      <c r="J349" s="1" t="s">
        <v>791</v>
      </c>
    </row>
    <row r="350" spans="1:10" ht="42.75" x14ac:dyDescent="0.2">
      <c r="A350" s="1" t="s">
        <v>722</v>
      </c>
      <c r="B350" s="1" t="s">
        <v>668</v>
      </c>
      <c r="C350" s="2" t="s">
        <v>675</v>
      </c>
      <c r="D350" s="2" t="s">
        <v>487</v>
      </c>
      <c r="F350" s="1" t="s">
        <v>765</v>
      </c>
      <c r="G350" s="1" t="s">
        <v>9</v>
      </c>
      <c r="H350" s="1">
        <v>730</v>
      </c>
      <c r="I350" s="1" t="s">
        <v>792</v>
      </c>
      <c r="J350" s="1" t="s">
        <v>791</v>
      </c>
    </row>
    <row r="351" spans="1:10" ht="42.75" x14ac:dyDescent="0.2">
      <c r="A351" s="1" t="s">
        <v>722</v>
      </c>
      <c r="B351" s="1" t="s">
        <v>668</v>
      </c>
      <c r="C351" s="2" t="s">
        <v>676</v>
      </c>
      <c r="D351" s="2" t="s">
        <v>488</v>
      </c>
      <c r="F351" s="1" t="s">
        <v>765</v>
      </c>
      <c r="G351" s="1" t="s">
        <v>9</v>
      </c>
      <c r="H351" s="1">
        <v>730</v>
      </c>
      <c r="I351" s="1" t="s">
        <v>792</v>
      </c>
      <c r="J351" s="1" t="s">
        <v>791</v>
      </c>
    </row>
    <row r="352" spans="1:10" ht="71.25" x14ac:dyDescent="0.2">
      <c r="A352" s="2" t="s">
        <v>722</v>
      </c>
      <c r="B352" s="1" t="s">
        <v>668</v>
      </c>
      <c r="C352" s="2" t="s">
        <v>754</v>
      </c>
      <c r="D352" s="2" t="s">
        <v>489</v>
      </c>
      <c r="F352" s="1" t="s">
        <v>765</v>
      </c>
      <c r="G352" s="1" t="s">
        <v>11</v>
      </c>
      <c r="H352" s="1">
        <v>730</v>
      </c>
      <c r="I352" s="1" t="s">
        <v>792</v>
      </c>
      <c r="J352" s="1" t="s">
        <v>791</v>
      </c>
    </row>
    <row r="353" spans="1:10" ht="85.5" x14ac:dyDescent="0.2">
      <c r="A353" s="2" t="s">
        <v>722</v>
      </c>
      <c r="B353" s="1" t="s">
        <v>668</v>
      </c>
      <c r="C353" s="2" t="s">
        <v>755</v>
      </c>
      <c r="D353" s="2" t="s">
        <v>490</v>
      </c>
      <c r="F353" s="1" t="s">
        <v>765</v>
      </c>
      <c r="G353" s="1" t="s">
        <v>11</v>
      </c>
      <c r="H353" s="1">
        <v>730</v>
      </c>
      <c r="I353" s="1" t="s">
        <v>792</v>
      </c>
      <c r="J353" s="1" t="s">
        <v>791</v>
      </c>
    </row>
    <row r="354" spans="1:10" ht="71.25" x14ac:dyDescent="0.2">
      <c r="A354" s="2" t="s">
        <v>722</v>
      </c>
      <c r="B354" s="1" t="s">
        <v>668</v>
      </c>
      <c r="C354" s="7" t="s">
        <v>856</v>
      </c>
      <c r="D354" s="2" t="s">
        <v>491</v>
      </c>
      <c r="F354" s="1" t="s">
        <v>765</v>
      </c>
      <c r="G354" s="1" t="s">
        <v>9</v>
      </c>
      <c r="H354" s="1">
        <v>730</v>
      </c>
      <c r="I354" s="1" t="s">
        <v>792</v>
      </c>
      <c r="J354" s="1" t="s">
        <v>791</v>
      </c>
    </row>
    <row r="355" spans="1:10" ht="71.25" x14ac:dyDescent="0.2">
      <c r="A355" s="2" t="s">
        <v>3</v>
      </c>
      <c r="B355" s="1" t="s">
        <v>668</v>
      </c>
      <c r="C355" s="2" t="s">
        <v>677</v>
      </c>
      <c r="D355" s="2" t="s">
        <v>492</v>
      </c>
      <c r="F355" s="1" t="s">
        <v>765</v>
      </c>
      <c r="G355" s="1" t="s">
        <v>9</v>
      </c>
      <c r="H355" s="1">
        <v>730</v>
      </c>
      <c r="I355" s="1" t="s">
        <v>792</v>
      </c>
      <c r="J355" s="1" t="s">
        <v>791</v>
      </c>
    </row>
    <row r="356" spans="1:10" ht="71.25" x14ac:dyDescent="0.2">
      <c r="A356" s="2" t="s">
        <v>722</v>
      </c>
      <c r="B356" s="1" t="s">
        <v>668</v>
      </c>
      <c r="C356" s="2" t="s">
        <v>756</v>
      </c>
      <c r="D356" s="2" t="s">
        <v>493</v>
      </c>
      <c r="F356" s="1" t="s">
        <v>765</v>
      </c>
      <c r="G356" s="1" t="s">
        <v>9</v>
      </c>
      <c r="H356" s="1">
        <v>730</v>
      </c>
      <c r="I356" s="1" t="s">
        <v>792</v>
      </c>
      <c r="J356" s="1" t="s">
        <v>791</v>
      </c>
    </row>
    <row r="357" spans="1:10" ht="85.5" x14ac:dyDescent="0.2">
      <c r="A357" s="1" t="s">
        <v>722</v>
      </c>
      <c r="B357" s="1" t="s">
        <v>668</v>
      </c>
      <c r="C357" s="2" t="s">
        <v>678</v>
      </c>
      <c r="D357" s="2" t="s">
        <v>494</v>
      </c>
      <c r="F357" s="1" t="s">
        <v>765</v>
      </c>
      <c r="G357" s="1" t="s">
        <v>9</v>
      </c>
      <c r="H357" s="1">
        <v>730</v>
      </c>
      <c r="I357" s="1" t="s">
        <v>792</v>
      </c>
      <c r="J357" s="1" t="s">
        <v>791</v>
      </c>
    </row>
    <row r="358" spans="1:10" ht="71.25" x14ac:dyDescent="0.2">
      <c r="A358" s="2" t="s">
        <v>3</v>
      </c>
      <c r="B358" s="1" t="s">
        <v>668</v>
      </c>
      <c r="C358" s="2" t="s">
        <v>757</v>
      </c>
      <c r="D358" s="2" t="s">
        <v>495</v>
      </c>
      <c r="F358" s="1" t="s">
        <v>765</v>
      </c>
      <c r="G358" s="1" t="s">
        <v>9</v>
      </c>
      <c r="H358" s="1">
        <v>730</v>
      </c>
      <c r="I358" s="1" t="s">
        <v>792</v>
      </c>
      <c r="J358" s="1" t="s">
        <v>791</v>
      </c>
    </row>
    <row r="359" spans="1:10" ht="42.75" x14ac:dyDescent="0.2">
      <c r="A359" s="2" t="s">
        <v>3</v>
      </c>
      <c r="B359" s="1" t="s">
        <v>668</v>
      </c>
      <c r="C359" s="7" t="s">
        <v>857</v>
      </c>
      <c r="D359" s="2" t="s">
        <v>496</v>
      </c>
      <c r="F359" s="1" t="s">
        <v>765</v>
      </c>
      <c r="G359" s="1" t="s">
        <v>9</v>
      </c>
      <c r="H359" s="1">
        <v>730</v>
      </c>
      <c r="I359" s="1" t="s">
        <v>792</v>
      </c>
      <c r="J359" s="1" t="s">
        <v>791</v>
      </c>
    </row>
    <row r="360" spans="1:10" ht="28.5" x14ac:dyDescent="0.2">
      <c r="A360" s="2" t="s">
        <v>3</v>
      </c>
      <c r="B360" s="2" t="s">
        <v>679</v>
      </c>
      <c r="C360" s="7" t="s">
        <v>858</v>
      </c>
      <c r="D360" s="2" t="s">
        <v>497</v>
      </c>
      <c r="F360" s="1" t="s">
        <v>765</v>
      </c>
      <c r="G360" s="1" t="s">
        <v>9</v>
      </c>
      <c r="H360" s="1">
        <v>720</v>
      </c>
      <c r="I360" s="1">
        <v>11</v>
      </c>
      <c r="J360" s="1" t="s">
        <v>791</v>
      </c>
    </row>
    <row r="361" spans="1:10" ht="28.5" x14ac:dyDescent="0.2">
      <c r="A361" s="2" t="s">
        <v>3</v>
      </c>
      <c r="B361" s="2" t="s">
        <v>679</v>
      </c>
      <c r="C361" s="7" t="s">
        <v>858</v>
      </c>
      <c r="D361" s="2" t="s">
        <v>498</v>
      </c>
      <c r="F361" s="1" t="s">
        <v>765</v>
      </c>
      <c r="G361" s="1" t="s">
        <v>9</v>
      </c>
      <c r="H361" s="1">
        <v>720</v>
      </c>
      <c r="I361" s="1">
        <v>11</v>
      </c>
      <c r="J361" s="1" t="s">
        <v>791</v>
      </c>
    </row>
    <row r="362" spans="1:10" ht="28.5" x14ac:dyDescent="0.2">
      <c r="A362" s="2" t="s">
        <v>3</v>
      </c>
      <c r="B362" s="2" t="s">
        <v>679</v>
      </c>
      <c r="C362" s="2" t="s">
        <v>680</v>
      </c>
      <c r="D362" s="2" t="s">
        <v>499</v>
      </c>
      <c r="F362" s="1" t="s">
        <v>765</v>
      </c>
      <c r="G362" s="1" t="s">
        <v>9</v>
      </c>
      <c r="H362" s="1">
        <v>720</v>
      </c>
      <c r="I362" s="1">
        <v>11</v>
      </c>
      <c r="J362" s="1" t="s">
        <v>791</v>
      </c>
    </row>
    <row r="363" spans="1:10" ht="28.5" x14ac:dyDescent="0.2">
      <c r="A363" s="2" t="s">
        <v>3</v>
      </c>
      <c r="B363" s="2" t="s">
        <v>679</v>
      </c>
      <c r="C363" s="7" t="s">
        <v>859</v>
      </c>
      <c r="D363" s="2" t="s">
        <v>500</v>
      </c>
      <c r="F363" s="1" t="s">
        <v>765</v>
      </c>
      <c r="G363" s="1" t="s">
        <v>9</v>
      </c>
      <c r="H363" s="1">
        <v>720</v>
      </c>
      <c r="I363" s="1">
        <v>11</v>
      </c>
      <c r="J363" s="1" t="s">
        <v>791</v>
      </c>
    </row>
    <row r="364" spans="1:10" ht="28.5" x14ac:dyDescent="0.2">
      <c r="A364" s="2" t="s">
        <v>722</v>
      </c>
      <c r="B364" s="2" t="s">
        <v>679</v>
      </c>
      <c r="C364" s="2" t="s">
        <v>860</v>
      </c>
      <c r="D364" s="2" t="s">
        <v>501</v>
      </c>
      <c r="F364" s="1" t="s">
        <v>765</v>
      </c>
      <c r="G364" s="1" t="s">
        <v>9</v>
      </c>
      <c r="H364" s="1">
        <v>720</v>
      </c>
      <c r="I364" s="1">
        <v>11</v>
      </c>
      <c r="J364" s="1" t="s">
        <v>791</v>
      </c>
    </row>
    <row r="365" spans="1:10" ht="28.5" x14ac:dyDescent="0.2">
      <c r="A365" s="2" t="s">
        <v>3</v>
      </c>
      <c r="B365" s="2" t="s">
        <v>679</v>
      </c>
      <c r="C365" s="7" t="s">
        <v>699</v>
      </c>
      <c r="D365" s="2" t="s">
        <v>502</v>
      </c>
      <c r="F365" s="1" t="s">
        <v>765</v>
      </c>
      <c r="G365" s="1" t="s">
        <v>9</v>
      </c>
      <c r="H365" s="1">
        <v>720</v>
      </c>
      <c r="I365" s="1">
        <v>11</v>
      </c>
      <c r="J365" s="1" t="s">
        <v>791</v>
      </c>
    </row>
    <row r="366" spans="1:10" ht="42.75" x14ac:dyDescent="0.2">
      <c r="A366" s="2" t="s">
        <v>3</v>
      </c>
      <c r="B366" s="2" t="s">
        <v>679</v>
      </c>
      <c r="C366" s="7" t="s">
        <v>861</v>
      </c>
      <c r="D366" s="2" t="s">
        <v>503</v>
      </c>
      <c r="F366" s="1" t="s">
        <v>765</v>
      </c>
      <c r="G366" s="1" t="s">
        <v>9</v>
      </c>
      <c r="H366" s="1">
        <v>720</v>
      </c>
      <c r="I366" s="1">
        <v>11</v>
      </c>
      <c r="J366" s="1" t="s">
        <v>791</v>
      </c>
    </row>
    <row r="367" spans="1:10" ht="42.75" x14ac:dyDescent="0.2">
      <c r="A367" s="2" t="s">
        <v>3</v>
      </c>
      <c r="B367" s="2" t="s">
        <v>679</v>
      </c>
      <c r="C367" s="7" t="s">
        <v>862</v>
      </c>
      <c r="D367" s="2" t="s">
        <v>504</v>
      </c>
      <c r="F367" s="1" t="s">
        <v>765</v>
      </c>
      <c r="G367" s="1" t="s">
        <v>9</v>
      </c>
      <c r="H367" s="1">
        <v>720</v>
      </c>
      <c r="I367" s="1">
        <v>11</v>
      </c>
      <c r="J367" s="1" t="s">
        <v>791</v>
      </c>
    </row>
    <row r="368" spans="1:10" ht="42.75" x14ac:dyDescent="0.2">
      <c r="A368" s="2" t="s">
        <v>722</v>
      </c>
      <c r="B368" s="2" t="s">
        <v>679</v>
      </c>
      <c r="C368" s="2" t="s">
        <v>682</v>
      </c>
      <c r="D368" s="2" t="s">
        <v>505</v>
      </c>
      <c r="F368" s="1" t="s">
        <v>765</v>
      </c>
      <c r="G368" s="1" t="s">
        <v>9</v>
      </c>
      <c r="H368" s="1">
        <v>720</v>
      </c>
      <c r="I368" s="1">
        <v>11</v>
      </c>
      <c r="J368" s="1" t="s">
        <v>791</v>
      </c>
    </row>
    <row r="369" spans="1:10" ht="42.75" x14ac:dyDescent="0.2">
      <c r="A369" s="2" t="s">
        <v>3</v>
      </c>
      <c r="B369" s="2" t="s">
        <v>679</v>
      </c>
      <c r="C369" s="2" t="s">
        <v>683</v>
      </c>
      <c r="D369" s="2" t="s">
        <v>506</v>
      </c>
      <c r="F369" s="1" t="s">
        <v>765</v>
      </c>
      <c r="G369" s="1" t="s">
        <v>9</v>
      </c>
      <c r="H369" s="1">
        <v>720</v>
      </c>
      <c r="I369" s="1">
        <v>11</v>
      </c>
      <c r="J369" s="1" t="s">
        <v>791</v>
      </c>
    </row>
    <row r="370" spans="1:10" ht="28.5" x14ac:dyDescent="0.2">
      <c r="A370" s="2" t="s">
        <v>3</v>
      </c>
      <c r="B370" s="2" t="s">
        <v>679</v>
      </c>
      <c r="C370" s="7" t="s">
        <v>684</v>
      </c>
      <c r="D370" s="2" t="s">
        <v>507</v>
      </c>
      <c r="F370" s="1" t="s">
        <v>765</v>
      </c>
      <c r="G370" s="1" t="s">
        <v>9</v>
      </c>
      <c r="H370" s="1">
        <v>720</v>
      </c>
      <c r="I370" s="1">
        <v>11</v>
      </c>
      <c r="J370" s="1" t="s">
        <v>791</v>
      </c>
    </row>
    <row r="371" spans="1:10" ht="71.25" x14ac:dyDescent="0.2">
      <c r="A371" s="2" t="s">
        <v>3</v>
      </c>
      <c r="B371" s="2" t="s">
        <v>679</v>
      </c>
      <c r="C371" s="7" t="s">
        <v>685</v>
      </c>
      <c r="D371" s="2" t="s">
        <v>508</v>
      </c>
      <c r="F371" s="1" t="s">
        <v>765</v>
      </c>
      <c r="G371" s="1" t="s">
        <v>9</v>
      </c>
      <c r="H371" s="1">
        <v>720</v>
      </c>
      <c r="I371" s="1">
        <v>11</v>
      </c>
      <c r="J371" s="1" t="s">
        <v>791</v>
      </c>
    </row>
    <row r="372" spans="1:10" ht="57" x14ac:dyDescent="0.2">
      <c r="A372" s="2" t="s">
        <v>3</v>
      </c>
      <c r="B372" s="2" t="s">
        <v>679</v>
      </c>
      <c r="C372" s="2" t="s">
        <v>686</v>
      </c>
      <c r="D372" s="2" t="s">
        <v>509</v>
      </c>
      <c r="F372" s="1" t="s">
        <v>765</v>
      </c>
      <c r="G372" s="1" t="s">
        <v>9</v>
      </c>
      <c r="H372" s="1">
        <v>720</v>
      </c>
      <c r="I372" s="1">
        <v>11</v>
      </c>
      <c r="J372" s="1" t="s">
        <v>791</v>
      </c>
    </row>
    <row r="373" spans="1:10" ht="42.75" x14ac:dyDescent="0.2">
      <c r="A373" s="2" t="s">
        <v>3</v>
      </c>
      <c r="B373" s="2" t="s">
        <v>679</v>
      </c>
      <c r="C373" s="2" t="s">
        <v>863</v>
      </c>
      <c r="D373" s="2" t="s">
        <v>510</v>
      </c>
      <c r="F373" s="1" t="s">
        <v>765</v>
      </c>
      <c r="G373" s="1" t="s">
        <v>9</v>
      </c>
      <c r="H373" s="1">
        <v>720</v>
      </c>
      <c r="I373" s="1">
        <v>11</v>
      </c>
      <c r="J373" s="1" t="s">
        <v>791</v>
      </c>
    </row>
    <row r="374" spans="1:10" ht="28.5" x14ac:dyDescent="0.2">
      <c r="A374" s="2" t="s">
        <v>3</v>
      </c>
      <c r="B374" s="2" t="s">
        <v>679</v>
      </c>
      <c r="C374" s="2" t="s">
        <v>690</v>
      </c>
      <c r="D374" s="2" t="s">
        <v>511</v>
      </c>
      <c r="F374" s="1" t="s">
        <v>765</v>
      </c>
      <c r="G374" s="1" t="s">
        <v>9</v>
      </c>
      <c r="H374" s="1">
        <v>720</v>
      </c>
      <c r="I374" s="1">
        <v>11</v>
      </c>
      <c r="J374" s="1" t="s">
        <v>791</v>
      </c>
    </row>
    <row r="375" spans="1:10" ht="42.75" x14ac:dyDescent="0.2">
      <c r="A375" s="2" t="s">
        <v>3</v>
      </c>
      <c r="B375" s="2" t="s">
        <v>679</v>
      </c>
      <c r="C375" s="7" t="s">
        <v>864</v>
      </c>
      <c r="D375" s="2" t="s">
        <v>512</v>
      </c>
      <c r="F375" s="1" t="s">
        <v>765</v>
      </c>
      <c r="G375" s="1" t="s">
        <v>9</v>
      </c>
      <c r="H375" s="1">
        <v>720</v>
      </c>
      <c r="I375" s="1">
        <v>11</v>
      </c>
      <c r="J375" s="1" t="s">
        <v>791</v>
      </c>
    </row>
    <row r="376" spans="1:10" ht="28.5" x14ac:dyDescent="0.2">
      <c r="A376" s="2" t="s">
        <v>722</v>
      </c>
      <c r="B376" s="2" t="s">
        <v>679</v>
      </c>
      <c r="C376" s="2" t="s">
        <v>758</v>
      </c>
      <c r="D376" s="2" t="s">
        <v>513</v>
      </c>
      <c r="F376" s="1" t="s">
        <v>765</v>
      </c>
      <c r="G376" s="1" t="s">
        <v>9</v>
      </c>
      <c r="H376" s="1">
        <v>720</v>
      </c>
      <c r="I376" s="1">
        <v>11</v>
      </c>
      <c r="J376" s="1" t="s">
        <v>791</v>
      </c>
    </row>
    <row r="377" spans="1:10" ht="42.75" x14ac:dyDescent="0.2">
      <c r="A377" s="2" t="s">
        <v>722</v>
      </c>
      <c r="B377" s="2" t="s">
        <v>679</v>
      </c>
      <c r="C377" s="2" t="s">
        <v>691</v>
      </c>
      <c r="D377" s="2" t="s">
        <v>514</v>
      </c>
      <c r="F377" s="1" t="s">
        <v>765</v>
      </c>
      <c r="G377" s="1" t="s">
        <v>9</v>
      </c>
      <c r="H377" s="1">
        <v>720</v>
      </c>
      <c r="I377" s="1">
        <v>11</v>
      </c>
      <c r="J377" s="1" t="s">
        <v>791</v>
      </c>
    </row>
    <row r="378" spans="1:10" ht="42.75" x14ac:dyDescent="0.2">
      <c r="A378" s="2" t="s">
        <v>3</v>
      </c>
      <c r="B378" s="2" t="s">
        <v>679</v>
      </c>
      <c r="C378" s="7" t="s">
        <v>692</v>
      </c>
      <c r="D378" s="2" t="s">
        <v>515</v>
      </c>
      <c r="F378" s="1" t="s">
        <v>765</v>
      </c>
      <c r="G378" s="1" t="s">
        <v>9</v>
      </c>
      <c r="H378" s="1">
        <v>720</v>
      </c>
      <c r="I378" s="1">
        <v>11</v>
      </c>
      <c r="J378" s="1" t="s">
        <v>791</v>
      </c>
    </row>
    <row r="379" spans="1:10" ht="42.75" x14ac:dyDescent="0.2">
      <c r="A379" s="2" t="s">
        <v>3</v>
      </c>
      <c r="B379" s="2" t="s">
        <v>679</v>
      </c>
      <c r="C379" s="7" t="s">
        <v>693</v>
      </c>
      <c r="D379" s="2" t="s">
        <v>516</v>
      </c>
      <c r="F379" s="1" t="s">
        <v>765</v>
      </c>
      <c r="G379" s="1" t="s">
        <v>9</v>
      </c>
      <c r="H379" s="1">
        <v>720</v>
      </c>
      <c r="I379" s="1">
        <v>11</v>
      </c>
      <c r="J379" s="1" t="s">
        <v>791</v>
      </c>
    </row>
    <row r="380" spans="1:10" ht="42.75" x14ac:dyDescent="0.2">
      <c r="A380" s="2" t="s">
        <v>3</v>
      </c>
      <c r="B380" s="2" t="s">
        <v>679</v>
      </c>
      <c r="C380" s="2" t="s">
        <v>694</v>
      </c>
      <c r="D380" s="2" t="s">
        <v>517</v>
      </c>
      <c r="F380" s="1" t="s">
        <v>765</v>
      </c>
      <c r="G380" s="1" t="s">
        <v>9</v>
      </c>
      <c r="H380" s="1">
        <v>720</v>
      </c>
      <c r="I380" s="1">
        <v>11</v>
      </c>
      <c r="J380" s="1" t="s">
        <v>791</v>
      </c>
    </row>
    <row r="381" spans="1:10" ht="42.75" x14ac:dyDescent="0.2">
      <c r="A381" s="2" t="s">
        <v>3</v>
      </c>
      <c r="B381" s="2" t="s">
        <v>679</v>
      </c>
      <c r="C381" s="7" t="s">
        <v>759</v>
      </c>
      <c r="D381" s="2" t="s">
        <v>518</v>
      </c>
      <c r="F381" s="1" t="s">
        <v>765</v>
      </c>
      <c r="G381" s="1" t="s">
        <v>9</v>
      </c>
      <c r="H381" s="1">
        <v>720</v>
      </c>
      <c r="I381" s="1">
        <v>11</v>
      </c>
      <c r="J381" s="1" t="s">
        <v>791</v>
      </c>
    </row>
    <row r="382" spans="1:10" ht="28.5" x14ac:dyDescent="0.2">
      <c r="A382" s="2" t="s">
        <v>3</v>
      </c>
      <c r="B382" s="2" t="s">
        <v>679</v>
      </c>
      <c r="C382" s="2" t="s">
        <v>695</v>
      </c>
      <c r="D382" s="2" t="s">
        <v>519</v>
      </c>
      <c r="F382" s="1" t="s">
        <v>765</v>
      </c>
      <c r="G382" s="1" t="s">
        <v>9</v>
      </c>
      <c r="H382" s="1">
        <v>720</v>
      </c>
      <c r="I382" s="1">
        <v>11</v>
      </c>
      <c r="J382" s="1" t="s">
        <v>791</v>
      </c>
    </row>
    <row r="383" spans="1:10" ht="42.75" x14ac:dyDescent="0.2">
      <c r="A383" s="2" t="s">
        <v>722</v>
      </c>
      <c r="B383" s="2" t="s">
        <v>679</v>
      </c>
      <c r="C383" s="2" t="s">
        <v>696</v>
      </c>
      <c r="D383" s="2" t="s">
        <v>520</v>
      </c>
      <c r="F383" s="1" t="s">
        <v>765</v>
      </c>
      <c r="G383" s="1" t="s">
        <v>9</v>
      </c>
      <c r="H383" s="1">
        <v>720</v>
      </c>
      <c r="I383" s="1">
        <v>11</v>
      </c>
      <c r="J383" s="1" t="s">
        <v>791</v>
      </c>
    </row>
    <row r="384" spans="1:10" ht="42.75" x14ac:dyDescent="0.2">
      <c r="A384" s="2" t="s">
        <v>722</v>
      </c>
      <c r="B384" s="2" t="s">
        <v>679</v>
      </c>
      <c r="C384" s="2" t="s">
        <v>697</v>
      </c>
      <c r="D384" s="2" t="s">
        <v>521</v>
      </c>
      <c r="F384" s="1" t="s">
        <v>765</v>
      </c>
      <c r="G384" s="1" t="s">
        <v>9</v>
      </c>
      <c r="H384" s="1">
        <v>720</v>
      </c>
      <c r="I384" s="1">
        <v>11</v>
      </c>
      <c r="J384" s="1" t="s">
        <v>791</v>
      </c>
    </row>
    <row r="385" spans="1:10" ht="57" x14ac:dyDescent="0.2">
      <c r="A385" s="2" t="s">
        <v>3</v>
      </c>
      <c r="B385" s="2" t="s">
        <v>679</v>
      </c>
      <c r="C385" s="7" t="s">
        <v>865</v>
      </c>
      <c r="D385" s="2" t="s">
        <v>522</v>
      </c>
      <c r="F385" s="1" t="s">
        <v>765</v>
      </c>
      <c r="G385" s="1" t="s">
        <v>9</v>
      </c>
      <c r="H385" s="1">
        <v>720</v>
      </c>
      <c r="I385" s="1">
        <v>11</v>
      </c>
      <c r="J385" s="1" t="s">
        <v>791</v>
      </c>
    </row>
    <row r="386" spans="1:10" ht="42.75" x14ac:dyDescent="0.2">
      <c r="A386" s="2" t="s">
        <v>3</v>
      </c>
      <c r="B386" s="2" t="s">
        <v>679</v>
      </c>
      <c r="C386" s="2" t="s">
        <v>866</v>
      </c>
      <c r="D386" s="2" t="s">
        <v>523</v>
      </c>
      <c r="F386" s="1" t="s">
        <v>765</v>
      </c>
      <c r="G386" s="1" t="s">
        <v>9</v>
      </c>
      <c r="H386" s="1">
        <v>720</v>
      </c>
      <c r="I386" s="1">
        <v>11</v>
      </c>
      <c r="J386" s="1" t="s">
        <v>791</v>
      </c>
    </row>
    <row r="387" spans="1:10" ht="42.75" x14ac:dyDescent="0.2">
      <c r="A387" s="2" t="s">
        <v>3</v>
      </c>
      <c r="B387" s="2" t="s">
        <v>679</v>
      </c>
      <c r="C387" s="2" t="s">
        <v>867</v>
      </c>
      <c r="D387" s="2" t="s">
        <v>698</v>
      </c>
      <c r="F387" s="1" t="s">
        <v>765</v>
      </c>
      <c r="G387" s="1" t="s">
        <v>9</v>
      </c>
      <c r="H387" s="1">
        <v>720</v>
      </c>
      <c r="I387" s="1">
        <v>11</v>
      </c>
      <c r="J387" s="1" t="s">
        <v>791</v>
      </c>
    </row>
    <row r="388" spans="1:10" ht="42.75" x14ac:dyDescent="0.2">
      <c r="A388" s="2" t="s">
        <v>722</v>
      </c>
      <c r="B388" s="2" t="s">
        <v>700</v>
      </c>
      <c r="C388" s="2" t="s">
        <v>702</v>
      </c>
      <c r="D388" s="2" t="s">
        <v>524</v>
      </c>
      <c r="F388" s="1" t="s">
        <v>765</v>
      </c>
      <c r="G388" s="1" t="s">
        <v>11</v>
      </c>
      <c r="H388" s="1">
        <v>720</v>
      </c>
      <c r="I388" s="1">
        <v>9</v>
      </c>
      <c r="J388" s="1" t="s">
        <v>791</v>
      </c>
    </row>
    <row r="389" spans="1:10" ht="42.75" x14ac:dyDescent="0.2">
      <c r="A389" s="2" t="s">
        <v>722</v>
      </c>
      <c r="B389" s="2" t="s">
        <v>700</v>
      </c>
      <c r="C389" s="2" t="s">
        <v>703</v>
      </c>
      <c r="D389" s="2" t="s">
        <v>525</v>
      </c>
      <c r="F389" s="1" t="s">
        <v>765</v>
      </c>
      <c r="G389" s="1" t="s">
        <v>11</v>
      </c>
      <c r="H389" s="1">
        <v>720</v>
      </c>
      <c r="I389" s="1">
        <v>9</v>
      </c>
      <c r="J389" s="1" t="s">
        <v>791</v>
      </c>
    </row>
    <row r="390" spans="1:10" ht="42.75" x14ac:dyDescent="0.2">
      <c r="A390" s="2" t="s">
        <v>722</v>
      </c>
      <c r="B390" s="2" t="s">
        <v>700</v>
      </c>
      <c r="C390" s="2" t="s">
        <v>701</v>
      </c>
      <c r="D390" s="2" t="s">
        <v>526</v>
      </c>
      <c r="F390" s="1" t="s">
        <v>765</v>
      </c>
      <c r="G390" s="1" t="s">
        <v>11</v>
      </c>
      <c r="H390" s="1">
        <v>720</v>
      </c>
      <c r="I390" s="1">
        <v>9</v>
      </c>
      <c r="J390" s="1" t="s">
        <v>791</v>
      </c>
    </row>
    <row r="391" spans="1:10" ht="42.75" x14ac:dyDescent="0.2">
      <c r="A391" s="2" t="s">
        <v>722</v>
      </c>
      <c r="B391" s="2" t="s">
        <v>700</v>
      </c>
      <c r="C391" s="7" t="s">
        <v>704</v>
      </c>
      <c r="D391" s="2" t="s">
        <v>527</v>
      </c>
      <c r="F391" s="1" t="s">
        <v>765</v>
      </c>
      <c r="G391" s="1" t="s">
        <v>11</v>
      </c>
      <c r="H391" s="1">
        <v>720</v>
      </c>
      <c r="I391" s="1">
        <v>9</v>
      </c>
      <c r="J391" s="1" t="s">
        <v>791</v>
      </c>
    </row>
    <row r="392" spans="1:10" ht="42.75" x14ac:dyDescent="0.2">
      <c r="A392" s="2" t="s">
        <v>3</v>
      </c>
      <c r="B392" s="2" t="s">
        <v>700</v>
      </c>
      <c r="C392" s="2" t="s">
        <v>705</v>
      </c>
      <c r="D392" s="2" t="s">
        <v>528</v>
      </c>
      <c r="F392" s="1" t="s">
        <v>765</v>
      </c>
      <c r="G392" s="1" t="s">
        <v>11</v>
      </c>
      <c r="H392" s="1">
        <v>720</v>
      </c>
      <c r="I392" s="1">
        <v>9</v>
      </c>
      <c r="J392" s="1" t="s">
        <v>791</v>
      </c>
    </row>
    <row r="393" spans="1:10" ht="42.75" x14ac:dyDescent="0.2">
      <c r="A393" s="2" t="s">
        <v>3</v>
      </c>
      <c r="B393" s="2" t="s">
        <v>773</v>
      </c>
      <c r="C393" s="2" t="s">
        <v>706</v>
      </c>
      <c r="D393" s="2" t="s">
        <v>529</v>
      </c>
      <c r="F393" s="1" t="s">
        <v>765</v>
      </c>
      <c r="G393" s="1" t="s">
        <v>11</v>
      </c>
      <c r="H393" s="1">
        <v>720</v>
      </c>
      <c r="I393" s="1">
        <v>6</v>
      </c>
      <c r="J393" s="1" t="s">
        <v>791</v>
      </c>
    </row>
    <row r="394" spans="1:10" ht="42.75" x14ac:dyDescent="0.2">
      <c r="A394" s="2" t="s">
        <v>3</v>
      </c>
      <c r="B394" s="2" t="s">
        <v>773</v>
      </c>
      <c r="C394" s="2" t="s">
        <v>707</v>
      </c>
      <c r="D394" s="2" t="s">
        <v>530</v>
      </c>
      <c r="F394" s="1" t="s">
        <v>765</v>
      </c>
      <c r="G394" s="1" t="s">
        <v>9</v>
      </c>
      <c r="H394" s="1">
        <v>720</v>
      </c>
      <c r="I394" s="1">
        <v>6</v>
      </c>
      <c r="J394" s="1" t="s">
        <v>791</v>
      </c>
    </row>
    <row r="395" spans="1:10" ht="57" x14ac:dyDescent="0.2">
      <c r="A395" s="2" t="s">
        <v>3</v>
      </c>
      <c r="B395" s="2" t="s">
        <v>773</v>
      </c>
      <c r="C395" s="7" t="s">
        <v>760</v>
      </c>
      <c r="D395" s="2" t="s">
        <v>531</v>
      </c>
      <c r="F395" s="1" t="s">
        <v>765</v>
      </c>
      <c r="G395" s="1" t="s">
        <v>9</v>
      </c>
      <c r="H395" s="1">
        <v>720</v>
      </c>
      <c r="I395" s="1">
        <v>6</v>
      </c>
      <c r="J395" s="1" t="s">
        <v>791</v>
      </c>
    </row>
    <row r="396" spans="1:10" ht="42.75" x14ac:dyDescent="0.2">
      <c r="A396" s="2" t="s">
        <v>3</v>
      </c>
      <c r="B396" s="2" t="s">
        <v>773</v>
      </c>
      <c r="C396" s="2" t="s">
        <v>708</v>
      </c>
      <c r="D396" s="2" t="s">
        <v>532</v>
      </c>
      <c r="F396" s="1" t="s">
        <v>765</v>
      </c>
      <c r="G396" s="1" t="s">
        <v>11</v>
      </c>
      <c r="H396" s="1">
        <v>720</v>
      </c>
      <c r="I396" s="1">
        <v>6</v>
      </c>
      <c r="J396" s="1" t="s">
        <v>791</v>
      </c>
    </row>
    <row r="397" spans="1:10" ht="28.5" x14ac:dyDescent="0.2">
      <c r="A397" s="2" t="s">
        <v>3</v>
      </c>
      <c r="B397" s="2" t="s">
        <v>773</v>
      </c>
      <c r="C397" s="2" t="s">
        <v>681</v>
      </c>
      <c r="D397" s="2" t="s">
        <v>533</v>
      </c>
      <c r="F397" s="1" t="s">
        <v>765</v>
      </c>
      <c r="G397" s="1" t="s">
        <v>11</v>
      </c>
      <c r="H397" s="1">
        <v>720</v>
      </c>
      <c r="I397" s="1">
        <v>6</v>
      </c>
      <c r="J397" s="1" t="s">
        <v>791</v>
      </c>
    </row>
    <row r="398" spans="1:10" ht="28.5" x14ac:dyDescent="0.2">
      <c r="A398" s="2" t="s">
        <v>3</v>
      </c>
      <c r="B398" s="2" t="s">
        <v>773</v>
      </c>
      <c r="C398" s="2" t="s">
        <v>709</v>
      </c>
      <c r="D398" s="2" t="s">
        <v>534</v>
      </c>
      <c r="F398" s="1" t="s">
        <v>765</v>
      </c>
      <c r="G398" s="1" t="s">
        <v>9</v>
      </c>
      <c r="H398" s="1">
        <v>720</v>
      </c>
      <c r="I398" s="1">
        <v>6</v>
      </c>
      <c r="J398" s="1" t="s">
        <v>791</v>
      </c>
    </row>
    <row r="399" spans="1:10" ht="42.75" x14ac:dyDescent="0.2">
      <c r="A399" s="2" t="s">
        <v>3</v>
      </c>
      <c r="B399" s="2" t="s">
        <v>773</v>
      </c>
      <c r="C399" s="7" t="s">
        <v>761</v>
      </c>
      <c r="D399" s="2" t="s">
        <v>535</v>
      </c>
      <c r="F399" s="1" t="s">
        <v>765</v>
      </c>
      <c r="G399" s="1" t="s">
        <v>11</v>
      </c>
      <c r="H399" s="1">
        <v>720</v>
      </c>
      <c r="I399" s="1">
        <v>6</v>
      </c>
      <c r="J399" s="1" t="s">
        <v>791</v>
      </c>
    </row>
    <row r="400" spans="1:10" ht="28.5" x14ac:dyDescent="0.2">
      <c r="A400" s="1" t="s">
        <v>722</v>
      </c>
      <c r="B400" s="2" t="s">
        <v>773</v>
      </c>
      <c r="C400" s="2" t="s">
        <v>716</v>
      </c>
      <c r="D400" s="2" t="s">
        <v>536</v>
      </c>
      <c r="F400" s="1" t="s">
        <v>765</v>
      </c>
      <c r="G400" s="1" t="s">
        <v>11</v>
      </c>
      <c r="H400" s="1">
        <v>720</v>
      </c>
      <c r="I400" s="1">
        <v>6</v>
      </c>
      <c r="J400" s="1" t="s">
        <v>791</v>
      </c>
    </row>
    <row r="401" spans="1:10" ht="42.75" x14ac:dyDescent="0.2">
      <c r="A401" s="2" t="s">
        <v>3</v>
      </c>
      <c r="B401" s="2" t="s">
        <v>773</v>
      </c>
      <c r="C401" s="2" t="s">
        <v>717</v>
      </c>
      <c r="D401" s="2" t="s">
        <v>537</v>
      </c>
      <c r="F401" s="1" t="s">
        <v>765</v>
      </c>
      <c r="G401" s="1" t="s">
        <v>11</v>
      </c>
      <c r="H401" s="1">
        <v>720</v>
      </c>
      <c r="I401" s="1">
        <v>6</v>
      </c>
      <c r="J401" s="1" t="s">
        <v>791</v>
      </c>
    </row>
    <row r="402" spans="1:10" ht="57" x14ac:dyDescent="0.2">
      <c r="A402" s="2" t="s">
        <v>3</v>
      </c>
      <c r="B402" s="2" t="s">
        <v>773</v>
      </c>
      <c r="C402" s="2" t="s">
        <v>725</v>
      </c>
      <c r="D402" s="2" t="s">
        <v>538</v>
      </c>
      <c r="F402" s="1" t="s">
        <v>765</v>
      </c>
      <c r="G402" s="1" t="s">
        <v>9</v>
      </c>
      <c r="H402" s="1">
        <v>720</v>
      </c>
      <c r="I402" s="1">
        <v>6</v>
      </c>
      <c r="J402" s="1" t="s">
        <v>791</v>
      </c>
    </row>
    <row r="403" spans="1:10" ht="42.75" x14ac:dyDescent="0.2">
      <c r="A403" s="1" t="s">
        <v>722</v>
      </c>
      <c r="B403" s="2" t="s">
        <v>773</v>
      </c>
      <c r="C403" s="2" t="s">
        <v>762</v>
      </c>
      <c r="D403" s="2" t="s">
        <v>539</v>
      </c>
      <c r="F403" s="1" t="s">
        <v>765</v>
      </c>
      <c r="G403" s="1" t="s">
        <v>11</v>
      </c>
      <c r="H403" s="1">
        <v>720</v>
      </c>
      <c r="I403" s="1">
        <v>6</v>
      </c>
      <c r="J403" s="1" t="s">
        <v>791</v>
      </c>
    </row>
    <row r="404" spans="1:10" ht="28.5" x14ac:dyDescent="0.2">
      <c r="A404" s="1" t="s">
        <v>722</v>
      </c>
      <c r="B404" s="2" t="s">
        <v>773</v>
      </c>
      <c r="C404" s="2" t="s">
        <v>710</v>
      </c>
      <c r="D404" s="2" t="s">
        <v>540</v>
      </c>
      <c r="F404" s="1" t="s">
        <v>765</v>
      </c>
      <c r="G404" s="1" t="s">
        <v>11</v>
      </c>
      <c r="H404" s="1">
        <v>720</v>
      </c>
      <c r="I404" s="1">
        <v>6</v>
      </c>
      <c r="J404" s="1" t="s">
        <v>791</v>
      </c>
    </row>
    <row r="405" spans="1:10" ht="42.75" x14ac:dyDescent="0.2">
      <c r="A405" s="1" t="s">
        <v>722</v>
      </c>
      <c r="B405" s="2" t="s">
        <v>773</v>
      </c>
      <c r="C405" s="2" t="s">
        <v>711</v>
      </c>
      <c r="D405" s="2" t="s">
        <v>541</v>
      </c>
      <c r="F405" s="1" t="s">
        <v>765</v>
      </c>
      <c r="G405" s="1" t="s">
        <v>11</v>
      </c>
      <c r="H405" s="1">
        <v>720</v>
      </c>
      <c r="I405" s="1">
        <v>6</v>
      </c>
      <c r="J405" s="1" t="s">
        <v>791</v>
      </c>
    </row>
    <row r="406" spans="1:10" ht="57" x14ac:dyDescent="0.2">
      <c r="A406" s="1" t="s">
        <v>722</v>
      </c>
      <c r="B406" s="2" t="s">
        <v>773</v>
      </c>
      <c r="C406" s="2" t="s">
        <v>712</v>
      </c>
      <c r="D406" s="2" t="s">
        <v>542</v>
      </c>
      <c r="F406" s="1" t="s">
        <v>765</v>
      </c>
      <c r="G406" s="1" t="s">
        <v>11</v>
      </c>
      <c r="H406" s="1">
        <v>720</v>
      </c>
      <c r="I406" s="1">
        <v>6</v>
      </c>
      <c r="J406" s="1" t="s">
        <v>791</v>
      </c>
    </row>
    <row r="407" spans="1:10" ht="57" x14ac:dyDescent="0.2">
      <c r="A407" s="1" t="s">
        <v>722</v>
      </c>
      <c r="B407" s="2" t="s">
        <v>773</v>
      </c>
      <c r="C407" s="2" t="s">
        <v>763</v>
      </c>
      <c r="D407" s="2" t="s">
        <v>543</v>
      </c>
      <c r="F407" s="1" t="s">
        <v>765</v>
      </c>
      <c r="G407" s="1" t="s">
        <v>11</v>
      </c>
      <c r="H407" s="1">
        <v>720</v>
      </c>
      <c r="I407" s="1">
        <v>6</v>
      </c>
      <c r="J407" s="1" t="s">
        <v>791</v>
      </c>
    </row>
    <row r="408" spans="1:10" ht="57" x14ac:dyDescent="0.2">
      <c r="A408" s="2" t="s">
        <v>3</v>
      </c>
      <c r="B408" s="2" t="s">
        <v>773</v>
      </c>
      <c r="C408" s="2" t="s">
        <v>713</v>
      </c>
      <c r="D408" s="2" t="s">
        <v>544</v>
      </c>
      <c r="F408" s="1" t="s">
        <v>765</v>
      </c>
      <c r="G408" s="1" t="s">
        <v>11</v>
      </c>
      <c r="H408" s="1">
        <v>720</v>
      </c>
      <c r="I408" s="1">
        <v>6</v>
      </c>
      <c r="J408" s="1" t="s">
        <v>791</v>
      </c>
    </row>
    <row r="409" spans="1:10" ht="57" x14ac:dyDescent="0.2">
      <c r="A409" s="2" t="s">
        <v>3</v>
      </c>
      <c r="B409" s="2" t="s">
        <v>773</v>
      </c>
      <c r="C409" s="2" t="s">
        <v>724</v>
      </c>
      <c r="D409" s="2" t="s">
        <v>545</v>
      </c>
      <c r="F409" s="1" t="s">
        <v>765</v>
      </c>
      <c r="G409" s="1" t="s">
        <v>9</v>
      </c>
      <c r="H409" s="1">
        <v>720</v>
      </c>
      <c r="I409" s="1">
        <v>6</v>
      </c>
      <c r="J409" s="1" t="s">
        <v>791</v>
      </c>
    </row>
    <row r="410" spans="1:10" ht="57" x14ac:dyDescent="0.2">
      <c r="A410" s="2" t="s">
        <v>3</v>
      </c>
      <c r="B410" s="2" t="s">
        <v>773</v>
      </c>
      <c r="C410" s="7" t="s">
        <v>872</v>
      </c>
      <c r="D410" s="2" t="s">
        <v>546</v>
      </c>
      <c r="F410" s="1" t="s">
        <v>765</v>
      </c>
      <c r="G410" s="1" t="s">
        <v>9</v>
      </c>
      <c r="H410" s="1">
        <v>720</v>
      </c>
      <c r="I410" s="1">
        <v>6</v>
      </c>
      <c r="J410" s="1" t="s">
        <v>791</v>
      </c>
    </row>
    <row r="411" spans="1:10" ht="85.5" x14ac:dyDescent="0.2">
      <c r="A411" s="1" t="s">
        <v>722</v>
      </c>
      <c r="B411" s="2" t="s">
        <v>773</v>
      </c>
      <c r="C411" s="7" t="s">
        <v>868</v>
      </c>
      <c r="D411" s="2" t="s">
        <v>547</v>
      </c>
      <c r="F411" s="1" t="s">
        <v>765</v>
      </c>
      <c r="G411" s="1" t="s">
        <v>11</v>
      </c>
      <c r="H411" s="1">
        <v>720</v>
      </c>
      <c r="I411" s="1">
        <v>6</v>
      </c>
      <c r="J411" s="1" t="s">
        <v>791</v>
      </c>
    </row>
    <row r="412" spans="1:10" ht="42.75" x14ac:dyDescent="0.2">
      <c r="A412" s="2" t="s">
        <v>3</v>
      </c>
      <c r="B412" s="2" t="s">
        <v>773</v>
      </c>
      <c r="C412" s="7" t="s">
        <v>718</v>
      </c>
      <c r="D412" s="2" t="s">
        <v>548</v>
      </c>
      <c r="F412" s="1" t="s">
        <v>765</v>
      </c>
      <c r="G412" s="1" t="s">
        <v>11</v>
      </c>
      <c r="H412" s="1">
        <v>720</v>
      </c>
      <c r="I412" s="1">
        <v>6</v>
      </c>
      <c r="J412" s="1" t="s">
        <v>791</v>
      </c>
    </row>
    <row r="413" spans="1:10" ht="57" x14ac:dyDescent="0.2">
      <c r="A413" s="2" t="s">
        <v>3</v>
      </c>
      <c r="B413" s="2" t="s">
        <v>773</v>
      </c>
      <c r="C413" s="7" t="s">
        <v>719</v>
      </c>
      <c r="D413" s="2" t="s">
        <v>549</v>
      </c>
      <c r="F413" s="1" t="s">
        <v>765</v>
      </c>
      <c r="G413" s="1" t="s">
        <v>9</v>
      </c>
      <c r="H413" s="1">
        <v>720</v>
      </c>
      <c r="I413" s="1">
        <v>6</v>
      </c>
      <c r="J413" s="1" t="s">
        <v>791</v>
      </c>
    </row>
    <row r="414" spans="1:10" ht="28.5" x14ac:dyDescent="0.2">
      <c r="A414" s="2" t="s">
        <v>3</v>
      </c>
      <c r="B414" s="2" t="s">
        <v>773</v>
      </c>
      <c r="C414" s="2" t="s">
        <v>720</v>
      </c>
      <c r="D414" s="2" t="s">
        <v>550</v>
      </c>
      <c r="F414" s="1" t="s">
        <v>765</v>
      </c>
      <c r="G414" s="1" t="s">
        <v>11</v>
      </c>
      <c r="H414" s="1">
        <v>720</v>
      </c>
      <c r="I414" s="1">
        <v>6</v>
      </c>
      <c r="J414" s="1" t="s">
        <v>791</v>
      </c>
    </row>
    <row r="415" spans="1:10" ht="57" x14ac:dyDescent="0.2">
      <c r="A415" s="2" t="s">
        <v>3</v>
      </c>
      <c r="B415" s="2" t="s">
        <v>773</v>
      </c>
      <c r="C415" s="2" t="s">
        <v>871</v>
      </c>
      <c r="D415" s="2" t="s">
        <v>551</v>
      </c>
      <c r="F415" s="1" t="s">
        <v>765</v>
      </c>
      <c r="G415" s="1" t="s">
        <v>9</v>
      </c>
      <c r="H415" s="1">
        <v>720</v>
      </c>
      <c r="I415" s="1">
        <v>6</v>
      </c>
      <c r="J415" s="1" t="s">
        <v>791</v>
      </c>
    </row>
    <row r="416" spans="1:10" ht="42.75" x14ac:dyDescent="0.2">
      <c r="A416" s="2" t="s">
        <v>3</v>
      </c>
      <c r="B416" s="2" t="s">
        <v>773</v>
      </c>
      <c r="C416" s="2" t="s">
        <v>764</v>
      </c>
      <c r="D416" s="2" t="s">
        <v>734</v>
      </c>
      <c r="F416" s="1" t="s">
        <v>765</v>
      </c>
      <c r="G416" s="1" t="s">
        <v>11</v>
      </c>
      <c r="H416" s="1">
        <v>720</v>
      </c>
      <c r="I416" s="1">
        <v>6</v>
      </c>
      <c r="J416" s="1" t="s">
        <v>791</v>
      </c>
    </row>
    <row r="417" spans="1:10" ht="42.75" x14ac:dyDescent="0.2">
      <c r="A417" s="2" t="s">
        <v>3</v>
      </c>
      <c r="B417" s="2" t="s">
        <v>773</v>
      </c>
      <c r="C417" s="2" t="s">
        <v>873</v>
      </c>
      <c r="D417" s="2" t="s">
        <v>552</v>
      </c>
      <c r="F417" s="1" t="s">
        <v>765</v>
      </c>
      <c r="G417" s="1" t="s">
        <v>11</v>
      </c>
      <c r="H417" s="1">
        <v>720</v>
      </c>
      <c r="I417" s="1">
        <v>6</v>
      </c>
      <c r="J417" s="1" t="s">
        <v>791</v>
      </c>
    </row>
    <row r="418" spans="1:10" ht="28.5" x14ac:dyDescent="0.2">
      <c r="A418" s="1" t="s">
        <v>722</v>
      </c>
      <c r="B418" s="2" t="s">
        <v>773</v>
      </c>
      <c r="C418" s="2" t="s">
        <v>869</v>
      </c>
      <c r="D418" s="2" t="s">
        <v>553</v>
      </c>
      <c r="F418" s="1" t="s">
        <v>765</v>
      </c>
      <c r="G418" s="1" t="s">
        <v>9</v>
      </c>
      <c r="H418" s="1">
        <v>720</v>
      </c>
      <c r="I418" s="1">
        <v>6</v>
      </c>
      <c r="J418" s="1" t="s">
        <v>791</v>
      </c>
    </row>
    <row r="419" spans="1:10" ht="28.5" x14ac:dyDescent="0.2">
      <c r="A419" s="2" t="s">
        <v>3</v>
      </c>
      <c r="B419" s="2" t="s">
        <v>773</v>
      </c>
      <c r="C419" s="2" t="s">
        <v>721</v>
      </c>
      <c r="D419" s="2" t="s">
        <v>554</v>
      </c>
      <c r="F419" s="1" t="s">
        <v>765</v>
      </c>
      <c r="G419" s="1" t="s">
        <v>9</v>
      </c>
      <c r="H419" s="1">
        <v>720</v>
      </c>
      <c r="I419" s="1">
        <v>6</v>
      </c>
      <c r="J419" s="1" t="s">
        <v>791</v>
      </c>
    </row>
    <row r="420" spans="1:10" ht="57" x14ac:dyDescent="0.2">
      <c r="A420" s="2" t="s">
        <v>722</v>
      </c>
      <c r="B420" s="2" t="s">
        <v>773</v>
      </c>
      <c r="C420" s="2" t="s">
        <v>870</v>
      </c>
      <c r="D420" s="2" t="s">
        <v>555</v>
      </c>
      <c r="F420" s="1" t="s">
        <v>765</v>
      </c>
      <c r="G420" s="1" t="s">
        <v>11</v>
      </c>
      <c r="H420" s="1">
        <v>720</v>
      </c>
      <c r="I420" s="1">
        <v>6</v>
      </c>
      <c r="J420" s="1" t="s">
        <v>791</v>
      </c>
    </row>
    <row r="421" spans="1:10" ht="42.75" x14ac:dyDescent="0.2">
      <c r="A421" s="2" t="s">
        <v>722</v>
      </c>
      <c r="B421" s="2" t="s">
        <v>773</v>
      </c>
      <c r="C421" s="2" t="s">
        <v>723</v>
      </c>
      <c r="D421" s="2" t="s">
        <v>556</v>
      </c>
      <c r="F421" s="1" t="s">
        <v>765</v>
      </c>
      <c r="G421" s="1" t="s">
        <v>11</v>
      </c>
      <c r="H421" s="1">
        <v>720</v>
      </c>
      <c r="I421" s="1">
        <v>6</v>
      </c>
      <c r="J421" s="1" t="s">
        <v>791</v>
      </c>
    </row>
    <row r="422" spans="1:10" ht="114" x14ac:dyDescent="0.2">
      <c r="A422" s="2" t="s">
        <v>3</v>
      </c>
      <c r="B422" s="2" t="s">
        <v>773</v>
      </c>
      <c r="C422" s="4" t="s">
        <v>874</v>
      </c>
      <c r="D422" s="2" t="s">
        <v>557</v>
      </c>
      <c r="F422" s="1" t="s">
        <v>765</v>
      </c>
      <c r="G422" s="1" t="s">
        <v>11</v>
      </c>
      <c r="H422" s="1">
        <v>720</v>
      </c>
      <c r="I422" s="1">
        <v>6</v>
      </c>
      <c r="J422" s="1" t="s">
        <v>791</v>
      </c>
    </row>
    <row r="423" spans="1:10" ht="114" x14ac:dyDescent="0.2">
      <c r="A423" s="1" t="s">
        <v>722</v>
      </c>
      <c r="B423" s="2" t="s">
        <v>773</v>
      </c>
      <c r="C423" s="4" t="s">
        <v>874</v>
      </c>
      <c r="D423" s="2" t="s">
        <v>558</v>
      </c>
      <c r="F423" s="1" t="s">
        <v>765</v>
      </c>
      <c r="G423" s="1" t="s">
        <v>11</v>
      </c>
      <c r="H423" s="1">
        <v>720</v>
      </c>
      <c r="I423" s="1">
        <v>6</v>
      </c>
      <c r="J423" s="1" t="s">
        <v>791</v>
      </c>
    </row>
    <row r="424" spans="1:10" ht="28.5" x14ac:dyDescent="0.2">
      <c r="A424" s="2" t="s">
        <v>3</v>
      </c>
      <c r="B424" s="2" t="s">
        <v>773</v>
      </c>
      <c r="C424" s="2" t="s">
        <v>727</v>
      </c>
      <c r="D424" s="2" t="s">
        <v>559</v>
      </c>
      <c r="F424" s="1" t="s">
        <v>765</v>
      </c>
      <c r="G424" s="1" t="s">
        <v>11</v>
      </c>
      <c r="H424" s="1">
        <v>720</v>
      </c>
      <c r="I424" s="1">
        <v>6</v>
      </c>
      <c r="J424" s="1" t="s">
        <v>791</v>
      </c>
    </row>
    <row r="425" spans="1:10" ht="28.5" x14ac:dyDescent="0.2">
      <c r="A425" s="1" t="s">
        <v>722</v>
      </c>
      <c r="B425" s="2" t="s">
        <v>773</v>
      </c>
      <c r="C425" s="2" t="s">
        <v>726</v>
      </c>
      <c r="D425" s="2" t="s">
        <v>560</v>
      </c>
      <c r="F425" s="1" t="s">
        <v>765</v>
      </c>
      <c r="G425" s="1" t="s">
        <v>11</v>
      </c>
      <c r="H425" s="1">
        <v>720</v>
      </c>
      <c r="I425" s="1">
        <v>6</v>
      </c>
      <c r="J425" s="1" t="s">
        <v>791</v>
      </c>
    </row>
    <row r="426" spans="1:10" ht="71.25" x14ac:dyDescent="0.2">
      <c r="A426" s="2" t="s">
        <v>3</v>
      </c>
      <c r="B426" s="2" t="s">
        <v>773</v>
      </c>
      <c r="C426" s="2" t="s">
        <v>728</v>
      </c>
      <c r="D426" s="2" t="s">
        <v>561</v>
      </c>
      <c r="F426" s="1" t="s">
        <v>765</v>
      </c>
      <c r="G426" s="1" t="s">
        <v>9</v>
      </c>
      <c r="H426" s="1">
        <v>720</v>
      </c>
      <c r="I426" s="1">
        <v>6</v>
      </c>
      <c r="J426" s="1" t="s">
        <v>791</v>
      </c>
    </row>
    <row r="427" spans="1:10" ht="85.5" x14ac:dyDescent="0.2">
      <c r="A427" s="2" t="s">
        <v>3</v>
      </c>
      <c r="B427" s="2" t="s">
        <v>773</v>
      </c>
      <c r="C427" s="2" t="s">
        <v>729</v>
      </c>
      <c r="D427" s="2" t="s">
        <v>562</v>
      </c>
      <c r="F427" s="1" t="s">
        <v>765</v>
      </c>
      <c r="G427" s="1" t="s">
        <v>9</v>
      </c>
      <c r="H427" s="1">
        <v>720</v>
      </c>
      <c r="I427" s="1">
        <v>6</v>
      </c>
      <c r="J427" s="1" t="s">
        <v>791</v>
      </c>
    </row>
    <row r="428" spans="1:10" ht="57" x14ac:dyDescent="0.2">
      <c r="A428" s="2" t="s">
        <v>3</v>
      </c>
      <c r="B428" s="2" t="s">
        <v>773</v>
      </c>
      <c r="C428" s="2" t="s">
        <v>793</v>
      </c>
      <c r="D428" s="2" t="s">
        <v>563</v>
      </c>
      <c r="F428" s="1" t="s">
        <v>765</v>
      </c>
      <c r="G428" s="1" t="s">
        <v>9</v>
      </c>
      <c r="H428" s="1">
        <v>720</v>
      </c>
      <c r="I428" s="1">
        <v>6</v>
      </c>
      <c r="J428" s="1" t="s">
        <v>791</v>
      </c>
    </row>
    <row r="429" spans="1:10" x14ac:dyDescent="0.2">
      <c r="A429" s="2"/>
      <c r="B429" s="2"/>
    </row>
  </sheetData>
  <autoFilter ref="A1:K428"/>
  <conditionalFormatting sqref="D1">
    <cfRule type="duplicateValues" dxfId="0"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 Bregovic</dc:creator>
  <cp:lastModifiedBy>Dotun Kola-Olaleye</cp:lastModifiedBy>
  <dcterms:created xsi:type="dcterms:W3CDTF">2020-02-27T09:01:52Z</dcterms:created>
  <dcterms:modified xsi:type="dcterms:W3CDTF">2020-06-12T07:02:13Z</dcterms:modified>
</cp:coreProperties>
</file>