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adha\OneDrive\Desktop\"/>
    </mc:Choice>
  </mc:AlternateContent>
  <xr:revisionPtr revIDLastSave="0" documentId="8_{31A4885C-480F-4BAD-BFAE-E84F6EE4E8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3" i="1"/>
</calcChain>
</file>

<file path=xl/sharedStrings.xml><?xml version="1.0" encoding="utf-8"?>
<sst xmlns="http://schemas.openxmlformats.org/spreadsheetml/2006/main" count="401" uniqueCount="248">
  <si>
    <t xml:space="preserve">Project Title </t>
  </si>
  <si>
    <t>Name of Participants</t>
  </si>
  <si>
    <t xml:space="preserve">Solar power charge controller </t>
  </si>
  <si>
    <t xml:space="preserve">Pratik k. Nandi </t>
  </si>
  <si>
    <t xml:space="preserve">Multi-platform status sync </t>
  </si>
  <si>
    <t xml:space="preserve">Najiya sheikh   </t>
  </si>
  <si>
    <t xml:space="preserve">Mohini Rajguru </t>
  </si>
  <si>
    <t xml:space="preserve">Priynka Chavhan </t>
  </si>
  <si>
    <t>shamiksha Puramshettiwar</t>
  </si>
  <si>
    <t>Daily Expense Tracker System</t>
  </si>
  <si>
    <t xml:space="preserve">Rajju Wanve  </t>
  </si>
  <si>
    <t xml:space="preserve">Khushi Fiske </t>
  </si>
  <si>
    <t xml:space="preserve">Hiteshi Harode </t>
  </si>
  <si>
    <t>Janhavi Thakare</t>
  </si>
  <si>
    <t>TRANSFORMING CROWDFUNDING WITH WEB 3.0 BLOCKCHAIN</t>
  </si>
  <si>
    <t xml:space="preserve">SAIFUDDIN QURESHI    </t>
  </si>
  <si>
    <t>PRATHAM WASNIK</t>
  </si>
  <si>
    <t xml:space="preserve">OM UTTARWAR </t>
  </si>
  <si>
    <t xml:space="preserve">  PRAJWAL RAUT</t>
  </si>
  <si>
    <t xml:space="preserve">PRATHAMESH BHINGARE </t>
  </si>
  <si>
    <t xml:space="preserve">Bank Agent Bridge </t>
  </si>
  <si>
    <t xml:space="preserve">Vrushabh Virkar </t>
  </si>
  <si>
    <t xml:space="preserve">Amit Walekar  </t>
  </si>
  <si>
    <t xml:space="preserve">Shrikant Dad </t>
  </si>
  <si>
    <t>Shreeram dad</t>
  </si>
  <si>
    <t>Blockchain Based Online Voting System</t>
  </si>
  <si>
    <t xml:space="preserve">Harsh Sharma 
 </t>
  </si>
  <si>
    <t xml:space="preserve">Tanay Kshirsagar 
</t>
  </si>
  <si>
    <t>Abhishek Washimkar</t>
  </si>
  <si>
    <t>Bipasha Rangari</t>
  </si>
  <si>
    <t xml:space="preserve">College event management system </t>
  </si>
  <si>
    <t xml:space="preserve">Khushi Arvind Damahe </t>
  </si>
  <si>
    <t xml:space="preserve">Hospital Management system </t>
  </si>
  <si>
    <t xml:space="preserve"> Harsha Bhimte  </t>
  </si>
  <si>
    <t xml:space="preserve">Prajkta Deosarkar  </t>
  </si>
  <si>
    <t>Dixika Kothare</t>
  </si>
  <si>
    <t xml:space="preserve">Plant leaves Diseases Detection </t>
  </si>
  <si>
    <t>Prajwal</t>
  </si>
  <si>
    <t>Dipali</t>
  </si>
  <si>
    <t xml:space="preserve">Rajni </t>
  </si>
  <si>
    <t xml:space="preserve">Divya </t>
  </si>
  <si>
    <t>Arpita</t>
  </si>
  <si>
    <t xml:space="preserve">Automatic solar panel cleaning and protection </t>
  </si>
  <si>
    <t xml:space="preserve">Tharun Iragavarapu </t>
  </si>
  <si>
    <t>Yash charpe</t>
  </si>
  <si>
    <t xml:space="preserve">Karan parate </t>
  </si>
  <si>
    <t xml:space="preserve">Nikhil Balanse </t>
  </si>
  <si>
    <t>HEALTHCARE PREDICTIVE MODEL</t>
  </si>
  <si>
    <t xml:space="preserve">Prajwal Fulzele
 </t>
  </si>
  <si>
    <t>Yashwant Lohande</t>
  </si>
  <si>
    <t>Suraj Mate</t>
  </si>
  <si>
    <t xml:space="preserve">Lokesh Sable 
</t>
  </si>
  <si>
    <t>Modelling of Multiphase Induction motor Drive</t>
  </si>
  <si>
    <t xml:space="preserve">Divya Chhatrapati Thakur </t>
  </si>
  <si>
    <t xml:space="preserve">Yash Vinod Pendam </t>
  </si>
  <si>
    <t>Ruchika Pradip Chute</t>
  </si>
  <si>
    <t>Solar Power Inverter</t>
  </si>
  <si>
    <t>Akash Sawant</t>
  </si>
  <si>
    <t xml:space="preserve">Suraj Bhaware, </t>
  </si>
  <si>
    <t>Shraddha Somkunwar  Siddhant Sevaiwar</t>
  </si>
  <si>
    <t xml:space="preserve">Vinayak Swami, </t>
  </si>
  <si>
    <t>Siddhant Sevaiwar</t>
  </si>
  <si>
    <t>Home and Indusrial safety using Fire and Gas Detection Sensor</t>
  </si>
  <si>
    <t>Sagar Turankar</t>
  </si>
  <si>
    <t xml:space="preserve">Anita Mate  </t>
  </si>
  <si>
    <t>Ankit Shende Shreyash Butle, Ashish Raulkar</t>
  </si>
  <si>
    <t xml:space="preserve"> Shreyash Butle Ashish Raulkar</t>
  </si>
  <si>
    <t>Ashish Raulkar</t>
  </si>
  <si>
    <t>Vertical Axis Wind Turbine</t>
  </si>
  <si>
    <t>Rohit Rajuke</t>
  </si>
  <si>
    <t>Pratik Wankhede</t>
  </si>
  <si>
    <t>Pallavi Imane</t>
  </si>
  <si>
    <t xml:space="preserve"> Karishma Satpudke </t>
  </si>
  <si>
    <t>Sakshi Kotambe</t>
  </si>
  <si>
    <t>Sakshi kotambe</t>
  </si>
  <si>
    <t xml:space="preserve">Home and industrial safety using fire and gas detection sensor </t>
  </si>
  <si>
    <t xml:space="preserve">Ashish Rahulkar </t>
  </si>
  <si>
    <t xml:space="preserve">Ankit Shende </t>
  </si>
  <si>
    <t xml:space="preserve">Shreyash Butle </t>
  </si>
  <si>
    <t xml:space="preserve">Sagar Turankar </t>
  </si>
  <si>
    <t xml:space="preserve">IOT  energy meter with current , voltage and cost monitoring </t>
  </si>
  <si>
    <t>Harshal Chachane</t>
  </si>
  <si>
    <t xml:space="preserve"> Omesh Yeole</t>
  </si>
  <si>
    <t>Shreya Nitnawre</t>
  </si>
  <si>
    <t xml:space="preserve"> Shubham Umredkar</t>
  </si>
  <si>
    <t xml:space="preserve"> Pratiksha Khedkar</t>
  </si>
  <si>
    <t>Electrical fault detection in overhead Transmission line</t>
  </si>
  <si>
    <t xml:space="preserve">Babi  Kotangale 
</t>
  </si>
  <si>
    <t xml:space="preserve">Khushabu   choudhary 
</t>
  </si>
  <si>
    <t xml:space="preserve">Dhammaratna Somkuwar 
</t>
  </si>
  <si>
    <t xml:space="preserve">Ratndeep  Maske </t>
  </si>
  <si>
    <t>Nagesh Koshkewar</t>
  </si>
  <si>
    <t xml:space="preserve">Air purification using water filtration and HEPA filter </t>
  </si>
  <si>
    <t xml:space="preserve">Laxmi Meshram 
</t>
  </si>
  <si>
    <t xml:space="preserve">Astha Raulkar 
</t>
  </si>
  <si>
    <t>Achal kalambe</t>
  </si>
  <si>
    <t xml:space="preserve"> Nidhi Shelare </t>
  </si>
  <si>
    <t>Supriya Lokhande</t>
  </si>
  <si>
    <t>Smart health care fungal infection detection</t>
  </si>
  <si>
    <t xml:space="preserve">Aryan </t>
  </si>
  <si>
    <t xml:space="preserve">Leena </t>
  </si>
  <si>
    <t xml:space="preserve">Bipasha </t>
  </si>
  <si>
    <t xml:space="preserve">Vaishnavi </t>
  </si>
  <si>
    <t>Arduino based vehicle Accident controller using Eye-Blink sensor "</t>
  </si>
  <si>
    <t>Aditi Shende</t>
  </si>
  <si>
    <t xml:space="preserve">Anjali Yadav </t>
  </si>
  <si>
    <t xml:space="preserve">Shravani Yerne </t>
  </si>
  <si>
    <t xml:space="preserve">Sweta Maraskolhe </t>
  </si>
  <si>
    <t>Gayatri Nagpure</t>
  </si>
  <si>
    <t xml:space="preserve">Smart Polyhouse Automation System Using Arduino UNO in IOT </t>
  </si>
  <si>
    <t xml:space="preserve">Shraddha Rajesh Pashine 
</t>
  </si>
  <si>
    <t xml:space="preserve">Roshni Rajendra Baniya </t>
  </si>
  <si>
    <t xml:space="preserve">Sejal Kailash Waghmare </t>
  </si>
  <si>
    <t>Govind Khapekar</t>
  </si>
  <si>
    <t xml:space="preserve">E-Trolley with Cloud Billing System Using IOT Technology </t>
  </si>
  <si>
    <t xml:space="preserve"> Megha Sontakke 
</t>
  </si>
  <si>
    <t xml:space="preserve"> Pratiksha Unpane 
</t>
  </si>
  <si>
    <t xml:space="preserve">Prachi Bahad  </t>
  </si>
  <si>
    <t xml:space="preserve">Shrutika Wadibhasme </t>
  </si>
  <si>
    <t xml:space="preserve">Solar seed showing robot </t>
  </si>
  <si>
    <t xml:space="preserve">Priti Rajkumar Turkar 
</t>
  </si>
  <si>
    <t xml:space="preserve">Laxmi Kohare </t>
  </si>
  <si>
    <t xml:space="preserve">Khushi kelwade </t>
  </si>
  <si>
    <t>Shruti kohle</t>
  </si>
  <si>
    <t xml:space="preserve">Energy efficient smart city </t>
  </si>
  <si>
    <t>Abhishek Bansod</t>
  </si>
  <si>
    <t>Nikesh khobragade</t>
  </si>
  <si>
    <t>Pallavi Pimpalkar</t>
  </si>
  <si>
    <t xml:space="preserve">Chetana Bute </t>
  </si>
  <si>
    <t xml:space="preserve">Shaikh Javed Akhtar  Awaish Khan </t>
  </si>
  <si>
    <t xml:space="preserve"> Awaish Khan</t>
  </si>
  <si>
    <t xml:space="preserve">Synchronous buck converter based solar power for utility purpose </t>
  </si>
  <si>
    <t xml:space="preserve">Shreyash Bansod 
</t>
  </si>
  <si>
    <t xml:space="preserve">Rohit Jumde </t>
  </si>
  <si>
    <t>Keshao Wanjari</t>
  </si>
  <si>
    <t>Dipendra Dhande</t>
  </si>
  <si>
    <t>Zaid Qureshi</t>
  </si>
  <si>
    <t xml:space="preserve">Farmer bazar - Connecting Farmers to Consumers mobile application </t>
  </si>
  <si>
    <t xml:space="preserve">Kanhaiya Gore 
</t>
  </si>
  <si>
    <t xml:space="preserve">Sakshi Nalkande 
</t>
  </si>
  <si>
    <t xml:space="preserve">Prajwal Raut </t>
  </si>
  <si>
    <t xml:space="preserve">Angadh Dhole </t>
  </si>
  <si>
    <t xml:space="preserve">Organization technich used in wastewater treatment </t>
  </si>
  <si>
    <t xml:space="preserve">Khushbu bobde 
</t>
  </si>
  <si>
    <t xml:space="preserve">Swinal nandagawali </t>
  </si>
  <si>
    <t xml:space="preserve">Anushree tadas </t>
  </si>
  <si>
    <t>Lukesh patle</t>
  </si>
  <si>
    <t>Road divider using used vehicles tyre</t>
  </si>
  <si>
    <t xml:space="preserve">Vikrant Balchand Katre
</t>
  </si>
  <si>
    <t xml:space="preserve">Aditya Ukey </t>
  </si>
  <si>
    <t xml:space="preserve">Prachi Thakur </t>
  </si>
  <si>
    <t>Nikita Bisen</t>
  </si>
  <si>
    <t xml:space="preserve">The Partial Replacement of Cement with Coconut Shell Ash in Concrete </t>
  </si>
  <si>
    <t xml:space="preserve">Astik D Katre 
</t>
  </si>
  <si>
    <t xml:space="preserve">Kapil K Roy </t>
  </si>
  <si>
    <t xml:space="preserve">Jay R Naik </t>
  </si>
  <si>
    <t xml:space="preserve">Salman A Ansari </t>
  </si>
  <si>
    <t>USAGE OF WASTE PLASTIC IN BITUMINOUS ROAD CONSTRUCTION</t>
  </si>
  <si>
    <t xml:space="preserve">Mr. Aman G. Damahe </t>
  </si>
  <si>
    <t>Mr. Kaushal R. Madavi</t>
  </si>
  <si>
    <t xml:space="preserve">Mr. Sagar R. khobragade </t>
  </si>
  <si>
    <t>Mr. Satyaprakash R. Basone Mr. Vismay L. Khandekar</t>
  </si>
  <si>
    <t>Mr. Vismay L. Khandekar</t>
  </si>
  <si>
    <t>AUTOMATED WATER MANAGEMENT IN JHULELAL INSTITUTE OF TECHNOLOGY USING ARDUINO</t>
  </si>
  <si>
    <t>Ankita Gaurkhede</t>
  </si>
  <si>
    <t xml:space="preserve"> Shital Borkar</t>
  </si>
  <si>
    <t xml:space="preserve">Sanjana Gonde </t>
  </si>
  <si>
    <t>Raj Merkhed</t>
  </si>
  <si>
    <t xml:space="preserve"> Chetak Thakre</t>
  </si>
  <si>
    <t xml:space="preserve">The Battery Management System Using PWM Technique In Electric Vehicles. </t>
  </si>
  <si>
    <t>Neha Yadav</t>
  </si>
  <si>
    <t xml:space="preserve"> Mohd. Aasim Ameen</t>
  </si>
  <si>
    <t xml:space="preserve"> Mohd. Irshadalam </t>
  </si>
  <si>
    <t xml:space="preserve">Ninad Shambharkar </t>
  </si>
  <si>
    <t>Ritik Satpute</t>
  </si>
  <si>
    <t>EMERGENCE OF POWER GENERATION FROM WASTE HEAT IN INDUSTRIES</t>
  </si>
  <si>
    <t xml:space="preserve">Harsh Ajay shahu 
</t>
  </si>
  <si>
    <t xml:space="preserve">Sanket Sunil Nagulkar 
</t>
  </si>
  <si>
    <t>ayesh Eknathrao Mahakalkar</t>
  </si>
  <si>
    <t>Mohamad Asim Sheikh Rahman</t>
  </si>
  <si>
    <t xml:space="preserve">Yash arun selokar </t>
  </si>
  <si>
    <t>Smart Energy Metering: Real-Time Energy Consumption Monitoring and Automated Meter Reading Using LoRa Technology</t>
  </si>
  <si>
    <t xml:space="preserve">Riya Gautele 
</t>
  </si>
  <si>
    <t xml:space="preserve">Aman Kaithwas </t>
  </si>
  <si>
    <t>Pravesh Chaudhari</t>
  </si>
  <si>
    <t>Prashik Gajbhiye</t>
  </si>
  <si>
    <t>Crop Residue Management System</t>
  </si>
  <si>
    <t xml:space="preserve">Anjali Talhar
</t>
  </si>
  <si>
    <t xml:space="preserve">Monali Navghare 
</t>
  </si>
  <si>
    <t>Kashish Meshram</t>
  </si>
  <si>
    <t>Tina kanzode</t>
  </si>
  <si>
    <t xml:space="preserve">Pdf tools </t>
  </si>
  <si>
    <t xml:space="preserve">Ashit Tagde </t>
  </si>
  <si>
    <t xml:space="preserve">Ishant Fule </t>
  </si>
  <si>
    <t xml:space="preserve"> Himanshu pathrabe </t>
  </si>
  <si>
    <t>Rudra Masram</t>
  </si>
  <si>
    <t xml:space="preserve">Billing system </t>
  </si>
  <si>
    <t>Sahil</t>
  </si>
  <si>
    <t xml:space="preserve">Darshan </t>
  </si>
  <si>
    <t xml:space="preserve">Om   </t>
  </si>
  <si>
    <t>Deval</t>
  </si>
  <si>
    <t>CrewAI based travel advisor</t>
  </si>
  <si>
    <t xml:space="preserve">Aasawari Bondre
</t>
  </si>
  <si>
    <t>Aryan Tambuskar</t>
  </si>
  <si>
    <t>Sanvi Nikam</t>
  </si>
  <si>
    <t>Mrunal Raut</t>
  </si>
  <si>
    <t xml:space="preserve"> Sakshi Sirsat</t>
  </si>
  <si>
    <t>Flywheel based solar powered fan</t>
  </si>
  <si>
    <t>Prantosh Hawladar</t>
  </si>
  <si>
    <t xml:space="preserve">Krishna Telrande </t>
  </si>
  <si>
    <t xml:space="preserve">Jagat Mazhi </t>
  </si>
  <si>
    <t xml:space="preserve">Krishna </t>
  </si>
  <si>
    <t xml:space="preserve">Design and devlopment of long range &amp; high head jet discharging spraying machine </t>
  </si>
  <si>
    <t xml:space="preserve"> Asha Kokude 
 </t>
  </si>
  <si>
    <t xml:space="preserve">Harshal Lole
</t>
  </si>
  <si>
    <t xml:space="preserve">Raj Machade 
</t>
  </si>
  <si>
    <t>Sachin Shivankar</t>
  </si>
  <si>
    <t>Kunal Dhakate</t>
  </si>
  <si>
    <t xml:space="preserve"> Tejas Umale</t>
  </si>
  <si>
    <t xml:space="preserve">Electric vehicle (EV) battery management system </t>
  </si>
  <si>
    <t xml:space="preserve">Hemant tekade 
 </t>
  </si>
  <si>
    <t xml:space="preserve">Nirbhay Barapatre </t>
  </si>
  <si>
    <t xml:space="preserve">Ashwin raut </t>
  </si>
  <si>
    <t>Ajesh shahu</t>
  </si>
  <si>
    <t>Direct Farmer to consumer E-commerce platform</t>
  </si>
  <si>
    <t xml:space="preserve">Kunal Dakhole
</t>
  </si>
  <si>
    <t>Darshan Latwe</t>
  </si>
  <si>
    <t>Ritik Chakrawarti</t>
  </si>
  <si>
    <t>Disha Lanjewar</t>
  </si>
  <si>
    <t>Aman Bawane</t>
  </si>
  <si>
    <t xml:space="preserve">Solar power inverter with auto switch </t>
  </si>
  <si>
    <t xml:space="preserve">Pankaj Akhilesh buwade </t>
  </si>
  <si>
    <t xml:space="preserve">Design and implementation of EV </t>
  </si>
  <si>
    <t>Aryan Nitesh Singh</t>
  </si>
  <si>
    <t xml:space="preserve"> Shahanawaz sheikh </t>
  </si>
  <si>
    <t>Ragini Bawane</t>
  </si>
  <si>
    <t xml:space="preserve">Solar operated self charging drone </t>
  </si>
  <si>
    <t xml:space="preserve">Gaurav mourya 
</t>
  </si>
  <si>
    <t>Ketan daheriya</t>
  </si>
  <si>
    <t xml:space="preserve">Ankush urkunde </t>
  </si>
  <si>
    <t>Gajanan jadhav</t>
  </si>
  <si>
    <t xml:space="preserve">Gumaresh Mandal </t>
  </si>
  <si>
    <t>Design and development of nitinol loop engine operated by waste heat</t>
  </si>
  <si>
    <t xml:space="preserve">Kunal Yadav
</t>
  </si>
  <si>
    <t xml:space="preserve">Abhay Pardhi
</t>
  </si>
  <si>
    <t>Aatif Khan</t>
  </si>
  <si>
    <t>Akash Bhongade</t>
  </si>
  <si>
    <t>Himanshu Renke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</si>
</sst>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sz val="14"/>
      <name val="Times New Roman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topLeftCell="A187" zoomScale="134" workbookViewId="0">
      <selection activeCell="A20" sqref="A20"/>
    </sheetView>
  </sheetViews>
  <sheetFormatPr defaultColWidth="14.3984375" defaultRowHeight="15" customHeight="1" x14ac:dyDescent="0.45"/>
  <cols>
    <col min="1" max="1" width="108.53125" customWidth="1"/>
    <col min="2" max="2" width="73.1328125" customWidth="1"/>
    <col min="3" max="3" width="25.796875" customWidth="1"/>
    <col min="4" max="11" width="8.73046875" customWidth="1"/>
  </cols>
  <sheetData>
    <row r="1" spans="1:3" ht="17.649999999999999" x14ac:dyDescent="0.5">
      <c r="A1" s="1" t="s">
        <v>0</v>
      </c>
      <c r="B1" s="1" t="s">
        <v>1</v>
      </c>
    </row>
    <row r="2" spans="1:3" ht="14.25" x14ac:dyDescent="0.45">
      <c r="A2" s="2" t="s">
        <v>2</v>
      </c>
      <c r="B2" s="2" t="s">
        <v>3</v>
      </c>
    </row>
    <row r="3" spans="1:3" ht="14.25" x14ac:dyDescent="0.45">
      <c r="A3" s="2" t="s">
        <v>4</v>
      </c>
      <c r="B3" s="3" t="s">
        <v>5</v>
      </c>
      <c r="C3" t="str">
        <f>_xlfn.TEXTJOIN(",", TRUE,B3:B6)</f>
        <v>Najiya sheikh   ,Mohini Rajguru ,Priynka Chavhan ,shamiksha Puramshettiwar</v>
      </c>
    </row>
    <row r="4" spans="1:3" ht="14.25" x14ac:dyDescent="0.45">
      <c r="A4" s="2" t="s">
        <v>4</v>
      </c>
      <c r="B4" s="3" t="s">
        <v>6</v>
      </c>
    </row>
    <row r="5" spans="1:3" ht="14.25" x14ac:dyDescent="0.45">
      <c r="A5" s="2" t="s">
        <v>4</v>
      </c>
      <c r="B5" s="3" t="s">
        <v>7</v>
      </c>
    </row>
    <row r="6" spans="1:3" ht="14.25" x14ac:dyDescent="0.45">
      <c r="A6" s="2" t="s">
        <v>4</v>
      </c>
      <c r="B6" s="3" t="s">
        <v>8</v>
      </c>
    </row>
    <row r="7" spans="1:3" ht="14.25" x14ac:dyDescent="0.45">
      <c r="A7" s="2" t="s">
        <v>9</v>
      </c>
      <c r="B7" s="2" t="s">
        <v>10</v>
      </c>
      <c r="C7" t="str">
        <f>_xlfn.TEXTJOIN(",",TRUE,B7:B10)</f>
        <v>Rajju Wanve  ,Khushi Fiske ,Hiteshi Harode ,Janhavi Thakare</v>
      </c>
    </row>
    <row r="8" spans="1:3" ht="14.25" x14ac:dyDescent="0.45">
      <c r="A8" s="2" t="s">
        <v>9</v>
      </c>
      <c r="B8" s="2" t="s">
        <v>11</v>
      </c>
    </row>
    <row r="9" spans="1:3" ht="14.25" x14ac:dyDescent="0.45">
      <c r="A9" s="2" t="s">
        <v>9</v>
      </c>
      <c r="B9" s="2" t="s">
        <v>12</v>
      </c>
    </row>
    <row r="10" spans="1:3" ht="14.25" x14ac:dyDescent="0.45">
      <c r="A10" s="2" t="s">
        <v>9</v>
      </c>
      <c r="B10" s="2" t="s">
        <v>13</v>
      </c>
    </row>
    <row r="11" spans="1:3" ht="14.25" x14ac:dyDescent="0.45">
      <c r="A11" s="4" t="s">
        <v>14</v>
      </c>
      <c r="B11" s="3" t="s">
        <v>15</v>
      </c>
    </row>
    <row r="12" spans="1:3" ht="14.25" x14ac:dyDescent="0.45">
      <c r="A12" s="4" t="s">
        <v>14</v>
      </c>
      <c r="B12" s="3" t="s">
        <v>16</v>
      </c>
    </row>
    <row r="13" spans="1:3" ht="14.25" x14ac:dyDescent="0.45">
      <c r="A13" s="4" t="s">
        <v>14</v>
      </c>
      <c r="B13" s="3" t="s">
        <v>17</v>
      </c>
    </row>
    <row r="14" spans="1:3" ht="14.25" x14ac:dyDescent="0.45">
      <c r="A14" s="4" t="s">
        <v>14</v>
      </c>
      <c r="B14" s="3" t="s">
        <v>18</v>
      </c>
    </row>
    <row r="15" spans="1:3" ht="14.25" x14ac:dyDescent="0.45">
      <c r="A15" s="4" t="s">
        <v>14</v>
      </c>
      <c r="B15" t="s">
        <v>19</v>
      </c>
    </row>
    <row r="16" spans="1:3" ht="14.25" x14ac:dyDescent="0.45">
      <c r="A16" s="2" t="s">
        <v>20</v>
      </c>
      <c r="B16" s="2" t="s">
        <v>21</v>
      </c>
    </row>
    <row r="17" spans="1:2" ht="14.25" x14ac:dyDescent="0.45">
      <c r="A17" s="2" t="s">
        <v>20</v>
      </c>
      <c r="B17" s="2" t="s">
        <v>22</v>
      </c>
    </row>
    <row r="18" spans="1:2" ht="14.25" x14ac:dyDescent="0.45">
      <c r="A18" s="2" t="s">
        <v>20</v>
      </c>
      <c r="B18" s="2" t="s">
        <v>23</v>
      </c>
    </row>
    <row r="19" spans="1:2" ht="14.25" x14ac:dyDescent="0.45">
      <c r="A19" s="2" t="s">
        <v>20</v>
      </c>
      <c r="B19" s="2" t="s">
        <v>24</v>
      </c>
    </row>
    <row r="20" spans="1:2" ht="28.5" x14ac:dyDescent="0.45">
      <c r="A20" s="4" t="s">
        <v>25</v>
      </c>
      <c r="B20" s="3" t="s">
        <v>26</v>
      </c>
    </row>
    <row r="21" spans="1:2" ht="15.75" customHeight="1" x14ac:dyDescent="0.45">
      <c r="A21" s="4" t="s">
        <v>25</v>
      </c>
      <c r="B21" s="3" t="s">
        <v>27</v>
      </c>
    </row>
    <row r="22" spans="1:2" ht="15.75" customHeight="1" x14ac:dyDescent="0.45">
      <c r="A22" s="4" t="s">
        <v>25</v>
      </c>
      <c r="B22" s="3" t="s">
        <v>28</v>
      </c>
    </row>
    <row r="23" spans="1:2" ht="15.75" customHeight="1" x14ac:dyDescent="0.45">
      <c r="A23" s="4" t="s">
        <v>25</v>
      </c>
      <c r="B23" s="3" t="s">
        <v>29</v>
      </c>
    </row>
    <row r="24" spans="1:2" ht="15.75" customHeight="1" x14ac:dyDescent="0.45">
      <c r="A24" s="2" t="s">
        <v>30</v>
      </c>
      <c r="B24" s="2" t="s">
        <v>31</v>
      </c>
    </row>
    <row r="25" spans="1:2" ht="15.75" customHeight="1" x14ac:dyDescent="0.45">
      <c r="A25" s="2" t="s">
        <v>32</v>
      </c>
      <c r="B25" s="2" t="s">
        <v>33</v>
      </c>
    </row>
    <row r="26" spans="1:2" ht="15.75" customHeight="1" x14ac:dyDescent="0.45">
      <c r="A26" s="2" t="s">
        <v>32</v>
      </c>
      <c r="B26" s="3" t="s">
        <v>34</v>
      </c>
    </row>
    <row r="27" spans="1:2" ht="15.75" customHeight="1" x14ac:dyDescent="0.45">
      <c r="A27" s="2" t="s">
        <v>32</v>
      </c>
      <c r="B27" s="2" t="s">
        <v>35</v>
      </c>
    </row>
    <row r="28" spans="1:2" ht="15.75" customHeight="1" x14ac:dyDescent="0.45">
      <c r="A28" s="2" t="s">
        <v>36</v>
      </c>
      <c r="B28" s="2" t="s">
        <v>37</v>
      </c>
    </row>
    <row r="29" spans="1:2" ht="15.75" customHeight="1" x14ac:dyDescent="0.45">
      <c r="A29" s="2" t="s">
        <v>36</v>
      </c>
      <c r="B29" s="2" t="s">
        <v>38</v>
      </c>
    </row>
    <row r="30" spans="1:2" ht="15.75" customHeight="1" x14ac:dyDescent="0.45">
      <c r="A30" s="2" t="s">
        <v>36</v>
      </c>
      <c r="B30" s="2" t="s">
        <v>39</v>
      </c>
    </row>
    <row r="31" spans="1:2" ht="15.75" customHeight="1" x14ac:dyDescent="0.45">
      <c r="A31" s="2" t="s">
        <v>36</v>
      </c>
      <c r="B31" s="2" t="s">
        <v>40</v>
      </c>
    </row>
    <row r="32" spans="1:2" ht="15.75" customHeight="1" x14ac:dyDescent="0.45">
      <c r="A32" s="2" t="s">
        <v>36</v>
      </c>
      <c r="B32" s="2" t="s">
        <v>41</v>
      </c>
    </row>
    <row r="33" spans="1:2" ht="15.75" customHeight="1" x14ac:dyDescent="0.45">
      <c r="A33" s="2" t="s">
        <v>42</v>
      </c>
      <c r="B33" s="2" t="s">
        <v>43</v>
      </c>
    </row>
    <row r="34" spans="1:2" ht="15.75" customHeight="1" x14ac:dyDescent="0.45">
      <c r="A34" s="2" t="s">
        <v>42</v>
      </c>
      <c r="B34" s="2" t="s">
        <v>44</v>
      </c>
    </row>
    <row r="35" spans="1:2" ht="15.75" customHeight="1" x14ac:dyDescent="0.45">
      <c r="A35" s="2" t="s">
        <v>42</v>
      </c>
      <c r="B35" s="2" t="s">
        <v>45</v>
      </c>
    </row>
    <row r="36" spans="1:2" ht="15.75" customHeight="1" x14ac:dyDescent="0.45">
      <c r="A36" s="2" t="s">
        <v>42</v>
      </c>
      <c r="B36" s="2" t="s">
        <v>46</v>
      </c>
    </row>
    <row r="37" spans="1:2" ht="15.75" customHeight="1" x14ac:dyDescent="0.45">
      <c r="A37" s="2" t="s">
        <v>47</v>
      </c>
      <c r="B37" s="3" t="s">
        <v>48</v>
      </c>
    </row>
    <row r="38" spans="1:2" ht="15.75" customHeight="1" x14ac:dyDescent="0.45">
      <c r="A38" s="2" t="s">
        <v>47</v>
      </c>
      <c r="B38" s="2" t="s">
        <v>49</v>
      </c>
    </row>
    <row r="39" spans="1:2" ht="15.75" customHeight="1" x14ac:dyDescent="0.45">
      <c r="A39" s="2" t="s">
        <v>47</v>
      </c>
      <c r="B39" s="2" t="s">
        <v>50</v>
      </c>
    </row>
    <row r="40" spans="1:2" ht="15.75" customHeight="1" x14ac:dyDescent="0.45">
      <c r="A40" s="2" t="s">
        <v>47</v>
      </c>
      <c r="B40" s="3" t="s">
        <v>51</v>
      </c>
    </row>
    <row r="41" spans="1:2" ht="15.75" customHeight="1" x14ac:dyDescent="0.45">
      <c r="A41" s="2" t="s">
        <v>52</v>
      </c>
      <c r="B41" s="2" t="s">
        <v>53</v>
      </c>
    </row>
    <row r="42" spans="1:2" ht="15.75" customHeight="1" x14ac:dyDescent="0.45">
      <c r="A42" s="2" t="s">
        <v>52</v>
      </c>
      <c r="B42" s="2" t="s">
        <v>54</v>
      </c>
    </row>
    <row r="43" spans="1:2" ht="15.75" customHeight="1" x14ac:dyDescent="0.45">
      <c r="A43" s="2" t="s">
        <v>52</v>
      </c>
      <c r="B43" s="2" t="s">
        <v>55</v>
      </c>
    </row>
    <row r="44" spans="1:2" ht="15.75" customHeight="1" x14ac:dyDescent="0.45">
      <c r="A44" s="2" t="s">
        <v>56</v>
      </c>
      <c r="B44" s="3" t="s">
        <v>57</v>
      </c>
    </row>
    <row r="45" spans="1:2" ht="15.75" customHeight="1" x14ac:dyDescent="0.45">
      <c r="A45" s="2" t="s">
        <v>56</v>
      </c>
      <c r="B45" s="3" t="s">
        <v>58</v>
      </c>
    </row>
    <row r="46" spans="1:2" ht="15.75" customHeight="1" x14ac:dyDescent="0.45">
      <c r="A46" s="2" t="s">
        <v>56</v>
      </c>
      <c r="B46" s="3" t="s">
        <v>59</v>
      </c>
    </row>
    <row r="47" spans="1:2" ht="15.75" customHeight="1" x14ac:dyDescent="0.45">
      <c r="A47" s="2" t="s">
        <v>56</v>
      </c>
      <c r="B47" s="3" t="s">
        <v>60</v>
      </c>
    </row>
    <row r="48" spans="1:2" ht="15.75" customHeight="1" x14ac:dyDescent="0.45">
      <c r="A48" s="2" t="s">
        <v>56</v>
      </c>
      <c r="B48" s="3" t="s">
        <v>61</v>
      </c>
    </row>
    <row r="49" spans="1:2" ht="15.75" customHeight="1" x14ac:dyDescent="0.45">
      <c r="A49" s="2" t="s">
        <v>62</v>
      </c>
      <c r="B49" s="3" t="s">
        <v>63</v>
      </c>
    </row>
    <row r="50" spans="1:2" ht="15.75" customHeight="1" x14ac:dyDescent="0.45">
      <c r="A50" s="2" t="s">
        <v>62</v>
      </c>
      <c r="B50" s="3" t="s">
        <v>64</v>
      </c>
    </row>
    <row r="51" spans="1:2" ht="15.75" customHeight="1" x14ac:dyDescent="0.45">
      <c r="A51" s="2" t="s">
        <v>62</v>
      </c>
      <c r="B51" s="3" t="s">
        <v>65</v>
      </c>
    </row>
    <row r="52" spans="1:2" ht="15.75" customHeight="1" x14ac:dyDescent="0.45">
      <c r="A52" s="2" t="s">
        <v>62</v>
      </c>
      <c r="B52" s="3" t="s">
        <v>66</v>
      </c>
    </row>
    <row r="53" spans="1:2" ht="15.75" customHeight="1" x14ac:dyDescent="0.45">
      <c r="A53" s="2" t="s">
        <v>62</v>
      </c>
      <c r="B53" s="3" t="s">
        <v>67</v>
      </c>
    </row>
    <row r="54" spans="1:2" ht="15.75" customHeight="1" x14ac:dyDescent="0.45">
      <c r="A54" s="2" t="s">
        <v>68</v>
      </c>
      <c r="B54" s="3" t="s">
        <v>69</v>
      </c>
    </row>
    <row r="55" spans="1:2" ht="15.75" customHeight="1" x14ac:dyDescent="0.45">
      <c r="A55" s="2" t="s">
        <v>68</v>
      </c>
      <c r="B55" s="3" t="s">
        <v>70</v>
      </c>
    </row>
    <row r="56" spans="1:2" ht="15.75" customHeight="1" x14ac:dyDescent="0.45">
      <c r="A56" s="2" t="s">
        <v>68</v>
      </c>
      <c r="B56" s="3" t="s">
        <v>71</v>
      </c>
    </row>
    <row r="57" spans="1:2" ht="15.75" customHeight="1" x14ac:dyDescent="0.45">
      <c r="A57" s="2" t="s">
        <v>68</v>
      </c>
      <c r="B57" s="3" t="s">
        <v>72</v>
      </c>
    </row>
    <row r="58" spans="1:2" ht="15.75" customHeight="1" x14ac:dyDescent="0.45">
      <c r="A58" s="2" t="s">
        <v>68</v>
      </c>
      <c r="B58" s="3" t="s">
        <v>73</v>
      </c>
    </row>
    <row r="59" spans="1:2" ht="15.75" customHeight="1" x14ac:dyDescent="0.45">
      <c r="A59" s="2" t="s">
        <v>68</v>
      </c>
      <c r="B59" s="3" t="s">
        <v>74</v>
      </c>
    </row>
    <row r="60" spans="1:2" ht="15.75" customHeight="1" x14ac:dyDescent="0.45">
      <c r="A60" s="2" t="s">
        <v>75</v>
      </c>
      <c r="B60" s="3" t="s">
        <v>76</v>
      </c>
    </row>
    <row r="61" spans="1:2" ht="15.75" customHeight="1" x14ac:dyDescent="0.45">
      <c r="A61" s="2" t="s">
        <v>75</v>
      </c>
      <c r="B61" s="3" t="s">
        <v>64</v>
      </c>
    </row>
    <row r="62" spans="1:2" ht="15.75" customHeight="1" x14ac:dyDescent="0.45">
      <c r="A62" s="2" t="s">
        <v>75</v>
      </c>
      <c r="B62" s="3" t="s">
        <v>77</v>
      </c>
    </row>
    <row r="63" spans="1:2" ht="15.75" customHeight="1" x14ac:dyDescent="0.45">
      <c r="A63" s="2" t="s">
        <v>75</v>
      </c>
      <c r="B63" s="3" t="s">
        <v>78</v>
      </c>
    </row>
    <row r="64" spans="1:2" ht="15.75" customHeight="1" x14ac:dyDescent="0.45">
      <c r="A64" s="2" t="s">
        <v>75</v>
      </c>
      <c r="B64" s="3" t="s">
        <v>79</v>
      </c>
    </row>
    <row r="65" spans="1:2" ht="15.75" customHeight="1" x14ac:dyDescent="0.45">
      <c r="A65" s="2" t="s">
        <v>80</v>
      </c>
      <c r="B65" s="3" t="s">
        <v>81</v>
      </c>
    </row>
    <row r="66" spans="1:2" ht="15.75" customHeight="1" x14ac:dyDescent="0.45">
      <c r="A66" s="2" t="s">
        <v>80</v>
      </c>
      <c r="B66" s="3" t="s">
        <v>82</v>
      </c>
    </row>
    <row r="67" spans="1:2" ht="15.75" customHeight="1" x14ac:dyDescent="0.45">
      <c r="A67" s="2" t="s">
        <v>80</v>
      </c>
      <c r="B67" s="3" t="s">
        <v>83</v>
      </c>
    </row>
    <row r="68" spans="1:2" ht="15.75" customHeight="1" x14ac:dyDescent="0.45">
      <c r="A68" s="2" t="s">
        <v>80</v>
      </c>
      <c r="B68" s="3" t="s">
        <v>84</v>
      </c>
    </row>
    <row r="69" spans="1:2" ht="15.75" customHeight="1" x14ac:dyDescent="0.45">
      <c r="A69" s="2" t="s">
        <v>80</v>
      </c>
      <c r="B69" s="3" t="s">
        <v>85</v>
      </c>
    </row>
    <row r="70" spans="1:2" ht="15.75" customHeight="1" x14ac:dyDescent="0.45">
      <c r="A70" s="2" t="s">
        <v>86</v>
      </c>
      <c r="B70" s="3" t="s">
        <v>87</v>
      </c>
    </row>
    <row r="71" spans="1:2" ht="15.75" customHeight="1" x14ac:dyDescent="0.45">
      <c r="A71" s="2" t="s">
        <v>86</v>
      </c>
      <c r="B71" s="3" t="s">
        <v>88</v>
      </c>
    </row>
    <row r="72" spans="1:2" ht="15.75" customHeight="1" x14ac:dyDescent="0.45">
      <c r="A72" s="2" t="s">
        <v>86</v>
      </c>
      <c r="B72" s="3" t="s">
        <v>89</v>
      </c>
    </row>
    <row r="73" spans="1:2" ht="15.75" customHeight="1" x14ac:dyDescent="0.45">
      <c r="A73" s="2" t="s">
        <v>86</v>
      </c>
      <c r="B73" s="3" t="s">
        <v>90</v>
      </c>
    </row>
    <row r="74" spans="1:2" ht="15.75" customHeight="1" x14ac:dyDescent="0.45">
      <c r="A74" s="2" t="s">
        <v>86</v>
      </c>
      <c r="B74" s="3" t="s">
        <v>91</v>
      </c>
    </row>
    <row r="75" spans="1:2" ht="15.75" customHeight="1" x14ac:dyDescent="0.45">
      <c r="A75" s="2" t="s">
        <v>92</v>
      </c>
      <c r="B75" s="3" t="s">
        <v>93</v>
      </c>
    </row>
    <row r="76" spans="1:2" ht="15.75" customHeight="1" x14ac:dyDescent="0.45">
      <c r="A76" s="2" t="s">
        <v>92</v>
      </c>
      <c r="B76" s="3" t="s">
        <v>94</v>
      </c>
    </row>
    <row r="77" spans="1:2" ht="15.75" customHeight="1" x14ac:dyDescent="0.45">
      <c r="A77" s="2" t="s">
        <v>92</v>
      </c>
      <c r="B77" s="3" t="s">
        <v>95</v>
      </c>
    </row>
    <row r="78" spans="1:2" ht="15.75" customHeight="1" x14ac:dyDescent="0.45">
      <c r="A78" s="2" t="s">
        <v>92</v>
      </c>
      <c r="B78" s="3" t="s">
        <v>96</v>
      </c>
    </row>
    <row r="79" spans="1:2" ht="15.75" customHeight="1" x14ac:dyDescent="0.45">
      <c r="A79" s="2" t="s">
        <v>92</v>
      </c>
      <c r="B79" s="3" t="s">
        <v>97</v>
      </c>
    </row>
    <row r="80" spans="1:2" ht="15.75" customHeight="1" x14ac:dyDescent="0.45">
      <c r="A80" s="2" t="s">
        <v>98</v>
      </c>
      <c r="B80" s="2" t="s">
        <v>99</v>
      </c>
    </row>
    <row r="81" spans="1:2" ht="15.75" customHeight="1" x14ac:dyDescent="0.45">
      <c r="A81" s="2" t="s">
        <v>98</v>
      </c>
      <c r="B81" s="2" t="s">
        <v>100</v>
      </c>
    </row>
    <row r="82" spans="1:2" ht="15.75" customHeight="1" x14ac:dyDescent="0.45">
      <c r="A82" s="2" t="s">
        <v>98</v>
      </c>
      <c r="B82" s="2" t="s">
        <v>101</v>
      </c>
    </row>
    <row r="83" spans="1:2" ht="15.75" customHeight="1" x14ac:dyDescent="0.45">
      <c r="A83" s="2" t="s">
        <v>98</v>
      </c>
      <c r="B83" s="2" t="s">
        <v>102</v>
      </c>
    </row>
    <row r="84" spans="1:2" ht="15.75" customHeight="1" x14ac:dyDescent="0.45">
      <c r="A84" s="2" t="s">
        <v>103</v>
      </c>
      <c r="B84" s="3" t="s">
        <v>104</v>
      </c>
    </row>
    <row r="85" spans="1:2" ht="15.75" customHeight="1" x14ac:dyDescent="0.45">
      <c r="A85" s="2" t="s">
        <v>103</v>
      </c>
      <c r="B85" s="3" t="s">
        <v>105</v>
      </c>
    </row>
    <row r="86" spans="1:2" ht="15.75" customHeight="1" x14ac:dyDescent="0.45">
      <c r="A86" s="2" t="s">
        <v>103</v>
      </c>
      <c r="B86" s="3" t="s">
        <v>106</v>
      </c>
    </row>
    <row r="87" spans="1:2" ht="15.75" customHeight="1" x14ac:dyDescent="0.45">
      <c r="A87" s="2" t="s">
        <v>103</v>
      </c>
      <c r="B87" s="3" t="s">
        <v>107</v>
      </c>
    </row>
    <row r="88" spans="1:2" ht="15.75" customHeight="1" x14ac:dyDescent="0.45">
      <c r="A88" s="2" t="s">
        <v>103</v>
      </c>
      <c r="B88" s="3" t="s">
        <v>108</v>
      </c>
    </row>
    <row r="89" spans="1:2" ht="15.75" customHeight="1" x14ac:dyDescent="0.45">
      <c r="A89" s="2" t="s">
        <v>109</v>
      </c>
      <c r="B89" s="3" t="s">
        <v>110</v>
      </c>
    </row>
    <row r="90" spans="1:2" ht="15.75" customHeight="1" x14ac:dyDescent="0.45">
      <c r="A90" s="2" t="s">
        <v>109</v>
      </c>
      <c r="B90" s="3" t="s">
        <v>111</v>
      </c>
    </row>
    <row r="91" spans="1:2" ht="15.75" customHeight="1" x14ac:dyDescent="0.45">
      <c r="A91" s="2" t="s">
        <v>109</v>
      </c>
      <c r="B91" s="3" t="s">
        <v>112</v>
      </c>
    </row>
    <row r="92" spans="1:2" ht="15.75" customHeight="1" x14ac:dyDescent="0.45">
      <c r="A92" s="2" t="s">
        <v>109</v>
      </c>
      <c r="B92" s="3" t="s">
        <v>113</v>
      </c>
    </row>
    <row r="93" spans="1:2" ht="15.75" customHeight="1" x14ac:dyDescent="0.45">
      <c r="A93" s="2" t="s">
        <v>114</v>
      </c>
      <c r="B93" s="3" t="s">
        <v>115</v>
      </c>
    </row>
    <row r="94" spans="1:2" ht="15.75" customHeight="1" x14ac:dyDescent="0.45">
      <c r="A94" s="2" t="s">
        <v>114</v>
      </c>
      <c r="B94" s="3" t="s">
        <v>116</v>
      </c>
    </row>
    <row r="95" spans="1:2" ht="15.75" customHeight="1" x14ac:dyDescent="0.45">
      <c r="A95" s="2" t="s">
        <v>114</v>
      </c>
      <c r="B95" s="3" t="s">
        <v>117</v>
      </c>
    </row>
    <row r="96" spans="1:2" ht="15.75" customHeight="1" x14ac:dyDescent="0.45">
      <c r="A96" s="2" t="s">
        <v>114</v>
      </c>
      <c r="B96" s="3" t="s">
        <v>118</v>
      </c>
    </row>
    <row r="97" spans="1:2" ht="15.75" customHeight="1" x14ac:dyDescent="0.45">
      <c r="A97" s="2" t="s">
        <v>119</v>
      </c>
      <c r="B97" s="3" t="s">
        <v>120</v>
      </c>
    </row>
    <row r="98" spans="1:2" ht="15.75" customHeight="1" x14ac:dyDescent="0.45">
      <c r="A98" s="2" t="s">
        <v>119</v>
      </c>
      <c r="B98" s="3" t="s">
        <v>121</v>
      </c>
    </row>
    <row r="99" spans="1:2" ht="15.75" customHeight="1" x14ac:dyDescent="0.45">
      <c r="A99" s="2" t="s">
        <v>119</v>
      </c>
      <c r="B99" s="3" t="s">
        <v>122</v>
      </c>
    </row>
    <row r="100" spans="1:2" ht="15.75" customHeight="1" x14ac:dyDescent="0.45">
      <c r="A100" s="2" t="s">
        <v>119</v>
      </c>
      <c r="B100" s="3" t="s">
        <v>123</v>
      </c>
    </row>
    <row r="101" spans="1:2" ht="15.75" customHeight="1" x14ac:dyDescent="0.45">
      <c r="A101" s="2" t="s">
        <v>124</v>
      </c>
      <c r="B101" s="3" t="s">
        <v>125</v>
      </c>
    </row>
    <row r="102" spans="1:2" ht="15.75" customHeight="1" x14ac:dyDescent="0.45">
      <c r="A102" s="2" t="s">
        <v>124</v>
      </c>
      <c r="B102" s="3" t="s">
        <v>126</v>
      </c>
    </row>
    <row r="103" spans="1:2" ht="15.75" customHeight="1" x14ac:dyDescent="0.45">
      <c r="A103" s="2" t="s">
        <v>124</v>
      </c>
      <c r="B103" s="3" t="s">
        <v>127</v>
      </c>
    </row>
    <row r="104" spans="1:2" ht="15.75" customHeight="1" x14ac:dyDescent="0.45">
      <c r="A104" s="2" t="s">
        <v>124</v>
      </c>
      <c r="B104" s="3" t="s">
        <v>128</v>
      </c>
    </row>
    <row r="105" spans="1:2" ht="15.75" customHeight="1" x14ac:dyDescent="0.45">
      <c r="A105" s="2" t="s">
        <v>124</v>
      </c>
      <c r="B105" s="3" t="s">
        <v>129</v>
      </c>
    </row>
    <row r="106" spans="1:2" ht="15.75" customHeight="1" x14ac:dyDescent="0.45">
      <c r="A106" s="2" t="s">
        <v>124</v>
      </c>
      <c r="B106" s="3" t="s">
        <v>130</v>
      </c>
    </row>
    <row r="107" spans="1:2" ht="15.75" customHeight="1" x14ac:dyDescent="0.45">
      <c r="A107" s="2" t="s">
        <v>131</v>
      </c>
      <c r="B107" s="3" t="s">
        <v>132</v>
      </c>
    </row>
    <row r="108" spans="1:2" ht="15.75" customHeight="1" x14ac:dyDescent="0.45">
      <c r="A108" s="2" t="s">
        <v>131</v>
      </c>
      <c r="B108" s="3" t="s">
        <v>133</v>
      </c>
    </row>
    <row r="109" spans="1:2" ht="15.75" customHeight="1" x14ac:dyDescent="0.45">
      <c r="A109" s="2" t="s">
        <v>131</v>
      </c>
      <c r="B109" s="3" t="s">
        <v>134</v>
      </c>
    </row>
    <row r="110" spans="1:2" ht="15.75" customHeight="1" x14ac:dyDescent="0.45">
      <c r="A110" s="2" t="s">
        <v>131</v>
      </c>
      <c r="B110" s="3" t="s">
        <v>135</v>
      </c>
    </row>
    <row r="111" spans="1:2" ht="15.75" customHeight="1" x14ac:dyDescent="0.45">
      <c r="A111" s="2" t="s">
        <v>131</v>
      </c>
      <c r="B111" s="3" t="s">
        <v>136</v>
      </c>
    </row>
    <row r="112" spans="1:2" ht="15.75" customHeight="1" x14ac:dyDescent="0.45">
      <c r="A112" s="2" t="s">
        <v>137</v>
      </c>
      <c r="B112" s="3" t="s">
        <v>138</v>
      </c>
    </row>
    <row r="113" spans="1:2" ht="15.75" customHeight="1" x14ac:dyDescent="0.45">
      <c r="A113" s="2" t="s">
        <v>137</v>
      </c>
      <c r="B113" s="3" t="s">
        <v>139</v>
      </c>
    </row>
    <row r="114" spans="1:2" ht="15.75" customHeight="1" x14ac:dyDescent="0.45">
      <c r="A114" s="2" t="s">
        <v>137</v>
      </c>
      <c r="B114" s="3" t="s">
        <v>140</v>
      </c>
    </row>
    <row r="115" spans="1:2" ht="15.75" customHeight="1" x14ac:dyDescent="0.45">
      <c r="A115" s="2" t="s">
        <v>137</v>
      </c>
      <c r="B115" s="3" t="s">
        <v>141</v>
      </c>
    </row>
    <row r="116" spans="1:2" ht="15.75" customHeight="1" x14ac:dyDescent="0.45">
      <c r="A116" s="2" t="s">
        <v>142</v>
      </c>
      <c r="B116" s="3" t="s">
        <v>143</v>
      </c>
    </row>
    <row r="117" spans="1:2" ht="15.75" customHeight="1" x14ac:dyDescent="0.45">
      <c r="A117" s="2" t="s">
        <v>142</v>
      </c>
      <c r="B117" s="3" t="s">
        <v>144</v>
      </c>
    </row>
    <row r="118" spans="1:2" ht="15.75" customHeight="1" x14ac:dyDescent="0.45">
      <c r="A118" s="2" t="s">
        <v>142</v>
      </c>
      <c r="B118" s="3" t="s">
        <v>145</v>
      </c>
    </row>
    <row r="119" spans="1:2" ht="15.75" customHeight="1" x14ac:dyDescent="0.45">
      <c r="A119" s="2" t="s">
        <v>142</v>
      </c>
      <c r="B119" s="3" t="s">
        <v>146</v>
      </c>
    </row>
    <row r="120" spans="1:2" ht="15.75" customHeight="1" x14ac:dyDescent="0.45">
      <c r="A120" s="2" t="s">
        <v>147</v>
      </c>
      <c r="B120" s="3" t="s">
        <v>148</v>
      </c>
    </row>
    <row r="121" spans="1:2" ht="15.75" customHeight="1" x14ac:dyDescent="0.45">
      <c r="A121" s="2"/>
      <c r="B121" s="3" t="s">
        <v>149</v>
      </c>
    </row>
    <row r="122" spans="1:2" ht="15.75" customHeight="1" x14ac:dyDescent="0.45">
      <c r="A122" s="2"/>
      <c r="B122" s="3" t="s">
        <v>150</v>
      </c>
    </row>
    <row r="123" spans="1:2" ht="15.75" customHeight="1" x14ac:dyDescent="0.45">
      <c r="A123" s="2"/>
      <c r="B123" s="3" t="s">
        <v>151</v>
      </c>
    </row>
    <row r="124" spans="1:2" ht="15.75" customHeight="1" x14ac:dyDescent="0.45">
      <c r="A124" s="2" t="s">
        <v>152</v>
      </c>
      <c r="B124" s="3" t="s">
        <v>153</v>
      </c>
    </row>
    <row r="125" spans="1:2" ht="15.75" customHeight="1" x14ac:dyDescent="0.45">
      <c r="A125" s="2" t="s">
        <v>152</v>
      </c>
      <c r="B125" s="3" t="s">
        <v>154</v>
      </c>
    </row>
    <row r="126" spans="1:2" ht="15.75" customHeight="1" x14ac:dyDescent="0.45">
      <c r="A126" s="2" t="s">
        <v>152</v>
      </c>
      <c r="B126" s="3" t="s">
        <v>155</v>
      </c>
    </row>
    <row r="127" spans="1:2" ht="15.75" customHeight="1" x14ac:dyDescent="0.45">
      <c r="A127" s="2" t="s">
        <v>152</v>
      </c>
      <c r="B127" s="3" t="s">
        <v>156</v>
      </c>
    </row>
    <row r="128" spans="1:2" ht="15.75" customHeight="1" x14ac:dyDescent="0.45">
      <c r="A128" s="2" t="s">
        <v>157</v>
      </c>
      <c r="B128" s="3" t="s">
        <v>158</v>
      </c>
    </row>
    <row r="129" spans="1:2" ht="15.75" customHeight="1" x14ac:dyDescent="0.45">
      <c r="A129" s="2" t="s">
        <v>157</v>
      </c>
      <c r="B129" s="3" t="s">
        <v>159</v>
      </c>
    </row>
    <row r="130" spans="1:2" ht="15.75" customHeight="1" x14ac:dyDescent="0.45">
      <c r="A130" s="2" t="s">
        <v>157</v>
      </c>
      <c r="B130" s="3" t="s">
        <v>160</v>
      </c>
    </row>
    <row r="131" spans="1:2" ht="15.75" customHeight="1" x14ac:dyDescent="0.45">
      <c r="A131" s="2" t="s">
        <v>157</v>
      </c>
      <c r="B131" s="3" t="s">
        <v>161</v>
      </c>
    </row>
    <row r="132" spans="1:2" ht="15.75" customHeight="1" x14ac:dyDescent="0.45">
      <c r="A132" s="2" t="s">
        <v>157</v>
      </c>
      <c r="B132" s="3" t="s">
        <v>162</v>
      </c>
    </row>
    <row r="133" spans="1:2" ht="15.75" customHeight="1" x14ac:dyDescent="0.45">
      <c r="A133" s="2" t="s">
        <v>163</v>
      </c>
      <c r="B133" s="3" t="s">
        <v>164</v>
      </c>
    </row>
    <row r="134" spans="1:2" ht="15.75" customHeight="1" x14ac:dyDescent="0.45">
      <c r="A134" s="2" t="s">
        <v>163</v>
      </c>
      <c r="B134" s="3" t="s">
        <v>165</v>
      </c>
    </row>
    <row r="135" spans="1:2" ht="15.75" customHeight="1" x14ac:dyDescent="0.45">
      <c r="A135" s="2" t="s">
        <v>163</v>
      </c>
      <c r="B135" s="3" t="s">
        <v>166</v>
      </c>
    </row>
    <row r="136" spans="1:2" ht="15.75" customHeight="1" x14ac:dyDescent="0.45">
      <c r="A136" s="2" t="s">
        <v>163</v>
      </c>
      <c r="B136" s="3" t="s">
        <v>167</v>
      </c>
    </row>
    <row r="137" spans="1:2" ht="15.75" customHeight="1" x14ac:dyDescent="0.45">
      <c r="A137" s="2" t="s">
        <v>163</v>
      </c>
      <c r="B137" s="3" t="s">
        <v>168</v>
      </c>
    </row>
    <row r="138" spans="1:2" ht="15.75" customHeight="1" x14ac:dyDescent="0.45">
      <c r="A138" s="2" t="s">
        <v>169</v>
      </c>
      <c r="B138" s="3" t="s">
        <v>170</v>
      </c>
    </row>
    <row r="139" spans="1:2" ht="15.75" customHeight="1" x14ac:dyDescent="0.45">
      <c r="A139" s="2" t="s">
        <v>169</v>
      </c>
      <c r="B139" s="3" t="s">
        <v>171</v>
      </c>
    </row>
    <row r="140" spans="1:2" ht="15.75" customHeight="1" x14ac:dyDescent="0.45">
      <c r="A140" s="2" t="s">
        <v>169</v>
      </c>
      <c r="B140" s="3" t="s">
        <v>172</v>
      </c>
    </row>
    <row r="141" spans="1:2" ht="15.75" customHeight="1" x14ac:dyDescent="0.45">
      <c r="A141" s="2" t="s">
        <v>169</v>
      </c>
      <c r="B141" s="3" t="s">
        <v>173</v>
      </c>
    </row>
    <row r="142" spans="1:2" ht="15.75" customHeight="1" x14ac:dyDescent="0.45">
      <c r="A142" s="2" t="s">
        <v>169</v>
      </c>
      <c r="B142" s="3" t="s">
        <v>174</v>
      </c>
    </row>
    <row r="143" spans="1:2" ht="15.75" customHeight="1" x14ac:dyDescent="0.45">
      <c r="A143" s="2" t="s">
        <v>175</v>
      </c>
      <c r="B143" s="3" t="s">
        <v>176</v>
      </c>
    </row>
    <row r="144" spans="1:2" ht="15.75" customHeight="1" x14ac:dyDescent="0.45">
      <c r="A144" s="2" t="s">
        <v>175</v>
      </c>
      <c r="B144" s="3" t="s">
        <v>177</v>
      </c>
    </row>
    <row r="145" spans="1:2" ht="15.75" customHeight="1" x14ac:dyDescent="0.45">
      <c r="A145" s="2" t="s">
        <v>175</v>
      </c>
      <c r="B145" s="3" t="s">
        <v>178</v>
      </c>
    </row>
    <row r="146" spans="1:2" ht="15.75" customHeight="1" x14ac:dyDescent="0.45">
      <c r="A146" s="2" t="s">
        <v>175</v>
      </c>
      <c r="B146" s="3" t="s">
        <v>179</v>
      </c>
    </row>
    <row r="147" spans="1:2" ht="15.75" customHeight="1" x14ac:dyDescent="0.45">
      <c r="A147" s="2" t="s">
        <v>175</v>
      </c>
      <c r="B147" s="3" t="s">
        <v>180</v>
      </c>
    </row>
    <row r="148" spans="1:2" ht="15.75" customHeight="1" x14ac:dyDescent="0.45">
      <c r="A148" s="2" t="s">
        <v>181</v>
      </c>
      <c r="B148" s="3" t="s">
        <v>182</v>
      </c>
    </row>
    <row r="149" spans="1:2" ht="15.75" customHeight="1" x14ac:dyDescent="0.45">
      <c r="A149" s="2" t="s">
        <v>181</v>
      </c>
      <c r="B149" s="3" t="s">
        <v>183</v>
      </c>
    </row>
    <row r="150" spans="1:2" ht="15.75" customHeight="1" x14ac:dyDescent="0.45">
      <c r="A150" s="2" t="s">
        <v>181</v>
      </c>
      <c r="B150" s="3" t="s">
        <v>184</v>
      </c>
    </row>
    <row r="151" spans="1:2" ht="15.75" customHeight="1" x14ac:dyDescent="0.45">
      <c r="A151" s="2" t="s">
        <v>181</v>
      </c>
      <c r="B151" s="3" t="s">
        <v>185</v>
      </c>
    </row>
    <row r="152" spans="1:2" ht="15.75" customHeight="1" x14ac:dyDescent="0.45">
      <c r="A152" s="2" t="s">
        <v>186</v>
      </c>
      <c r="B152" s="3" t="s">
        <v>187</v>
      </c>
    </row>
    <row r="153" spans="1:2" ht="15.75" customHeight="1" x14ac:dyDescent="0.45">
      <c r="A153" s="2" t="s">
        <v>186</v>
      </c>
      <c r="B153" s="3" t="s">
        <v>188</v>
      </c>
    </row>
    <row r="154" spans="1:2" ht="15.75" customHeight="1" x14ac:dyDescent="0.45">
      <c r="A154" s="2" t="s">
        <v>186</v>
      </c>
      <c r="B154" s="3" t="s">
        <v>189</v>
      </c>
    </row>
    <row r="155" spans="1:2" ht="15.75" customHeight="1" x14ac:dyDescent="0.45">
      <c r="A155" s="2" t="s">
        <v>186</v>
      </c>
      <c r="B155" s="3" t="s">
        <v>190</v>
      </c>
    </row>
    <row r="156" spans="1:2" ht="15.75" customHeight="1" x14ac:dyDescent="0.45">
      <c r="A156" s="2" t="s">
        <v>191</v>
      </c>
      <c r="B156" s="2" t="s">
        <v>192</v>
      </c>
    </row>
    <row r="157" spans="1:2" ht="15.75" customHeight="1" x14ac:dyDescent="0.45">
      <c r="A157" s="2" t="s">
        <v>191</v>
      </c>
      <c r="B157" s="3" t="s">
        <v>193</v>
      </c>
    </row>
    <row r="158" spans="1:2" ht="15.75" customHeight="1" x14ac:dyDescent="0.45">
      <c r="A158" s="2" t="s">
        <v>191</v>
      </c>
      <c r="B158" s="2" t="s">
        <v>194</v>
      </c>
    </row>
    <row r="159" spans="1:2" ht="15.75" customHeight="1" x14ac:dyDescent="0.45">
      <c r="A159" s="2" t="s">
        <v>191</v>
      </c>
      <c r="B159" s="3" t="s">
        <v>195</v>
      </c>
    </row>
    <row r="160" spans="1:2" ht="15.75" customHeight="1" x14ac:dyDescent="0.45">
      <c r="A160" s="2" t="s">
        <v>196</v>
      </c>
      <c r="B160" s="2" t="s">
        <v>197</v>
      </c>
    </row>
    <row r="161" spans="1:2" ht="15.75" customHeight="1" x14ac:dyDescent="0.45">
      <c r="A161" s="2" t="s">
        <v>196</v>
      </c>
      <c r="B161" s="2" t="s">
        <v>198</v>
      </c>
    </row>
    <row r="162" spans="1:2" ht="15.75" customHeight="1" x14ac:dyDescent="0.45">
      <c r="A162" s="2" t="s">
        <v>196</v>
      </c>
      <c r="B162" s="2" t="s">
        <v>199</v>
      </c>
    </row>
    <row r="163" spans="1:2" ht="15.75" customHeight="1" x14ac:dyDescent="0.45">
      <c r="A163" s="2" t="s">
        <v>196</v>
      </c>
      <c r="B163" s="2" t="s">
        <v>200</v>
      </c>
    </row>
    <row r="164" spans="1:2" ht="15.75" customHeight="1" x14ac:dyDescent="0.45">
      <c r="A164" s="2" t="s">
        <v>201</v>
      </c>
      <c r="B164" s="3" t="s">
        <v>202</v>
      </c>
    </row>
    <row r="165" spans="1:2" ht="15.75" customHeight="1" x14ac:dyDescent="0.45">
      <c r="A165" s="2" t="s">
        <v>201</v>
      </c>
      <c r="B165" s="3" t="s">
        <v>203</v>
      </c>
    </row>
    <row r="166" spans="1:2" ht="15.75" customHeight="1" x14ac:dyDescent="0.45">
      <c r="A166" s="2" t="s">
        <v>201</v>
      </c>
      <c r="B166" s="3" t="s">
        <v>204</v>
      </c>
    </row>
    <row r="167" spans="1:2" ht="15.75" customHeight="1" x14ac:dyDescent="0.45">
      <c r="A167" s="2" t="s">
        <v>201</v>
      </c>
      <c r="B167" s="3" t="s">
        <v>205</v>
      </c>
    </row>
    <row r="168" spans="1:2" ht="15.75" customHeight="1" x14ac:dyDescent="0.45">
      <c r="A168" s="2" t="s">
        <v>201</v>
      </c>
      <c r="B168" s="3" t="s">
        <v>206</v>
      </c>
    </row>
    <row r="169" spans="1:2" ht="15.75" customHeight="1" x14ac:dyDescent="0.45">
      <c r="A169" s="2" t="s">
        <v>207</v>
      </c>
      <c r="B169" s="2" t="s">
        <v>208</v>
      </c>
    </row>
    <row r="170" spans="1:2" ht="15.75" customHeight="1" x14ac:dyDescent="0.45">
      <c r="A170" s="2" t="s">
        <v>207</v>
      </c>
      <c r="B170" s="2" t="s">
        <v>209</v>
      </c>
    </row>
    <row r="171" spans="1:2" ht="15.75" customHeight="1" x14ac:dyDescent="0.45">
      <c r="A171" s="2" t="s">
        <v>207</v>
      </c>
      <c r="B171" s="3" t="s">
        <v>210</v>
      </c>
    </row>
    <row r="172" spans="1:2" ht="15.75" customHeight="1" x14ac:dyDescent="0.45">
      <c r="A172" s="2" t="s">
        <v>207</v>
      </c>
      <c r="B172" s="3" t="s">
        <v>211</v>
      </c>
    </row>
    <row r="173" spans="1:2" ht="15.75" customHeight="1" x14ac:dyDescent="0.45">
      <c r="A173" s="2" t="s">
        <v>212</v>
      </c>
      <c r="B173" s="3" t="s">
        <v>213</v>
      </c>
    </row>
    <row r="174" spans="1:2" ht="15.75" customHeight="1" x14ac:dyDescent="0.45">
      <c r="A174" s="2" t="s">
        <v>212</v>
      </c>
      <c r="B174" s="3" t="s">
        <v>214</v>
      </c>
    </row>
    <row r="175" spans="1:2" ht="15.75" customHeight="1" x14ac:dyDescent="0.45">
      <c r="A175" s="2" t="s">
        <v>212</v>
      </c>
      <c r="B175" s="3" t="s">
        <v>215</v>
      </c>
    </row>
    <row r="176" spans="1:2" ht="15.75" customHeight="1" x14ac:dyDescent="0.45">
      <c r="A176" s="2" t="s">
        <v>212</v>
      </c>
      <c r="B176" s="3" t="s">
        <v>216</v>
      </c>
    </row>
    <row r="177" spans="1:2" ht="15.75" customHeight="1" x14ac:dyDescent="0.45">
      <c r="A177" s="2" t="s">
        <v>212</v>
      </c>
      <c r="B177" s="3" t="s">
        <v>217</v>
      </c>
    </row>
    <row r="178" spans="1:2" ht="15.75" customHeight="1" x14ac:dyDescent="0.45">
      <c r="A178" s="2" t="s">
        <v>212</v>
      </c>
      <c r="B178" s="3" t="s">
        <v>218</v>
      </c>
    </row>
    <row r="179" spans="1:2" ht="15.75" customHeight="1" x14ac:dyDescent="0.45">
      <c r="A179" s="2" t="s">
        <v>219</v>
      </c>
      <c r="B179" s="3" t="s">
        <v>220</v>
      </c>
    </row>
    <row r="180" spans="1:2" ht="15.75" customHeight="1" x14ac:dyDescent="0.45">
      <c r="A180" s="2" t="s">
        <v>219</v>
      </c>
      <c r="B180" s="3" t="s">
        <v>221</v>
      </c>
    </row>
    <row r="181" spans="1:2" ht="15.75" customHeight="1" x14ac:dyDescent="0.45">
      <c r="A181" s="2" t="s">
        <v>219</v>
      </c>
      <c r="B181" s="3" t="s">
        <v>222</v>
      </c>
    </row>
    <row r="182" spans="1:2" ht="15.75" customHeight="1" x14ac:dyDescent="0.45">
      <c r="A182" s="2" t="s">
        <v>219</v>
      </c>
      <c r="B182" s="3" t="s">
        <v>223</v>
      </c>
    </row>
    <row r="183" spans="1:2" ht="15.75" customHeight="1" x14ac:dyDescent="0.45">
      <c r="A183" s="2" t="s">
        <v>224</v>
      </c>
      <c r="B183" s="3" t="s">
        <v>225</v>
      </c>
    </row>
    <row r="184" spans="1:2" ht="15.75" customHeight="1" x14ac:dyDescent="0.45">
      <c r="A184" s="2" t="s">
        <v>224</v>
      </c>
      <c r="B184" s="3" t="s">
        <v>226</v>
      </c>
    </row>
    <row r="185" spans="1:2" ht="15.75" customHeight="1" x14ac:dyDescent="0.45">
      <c r="A185" s="2" t="s">
        <v>224</v>
      </c>
      <c r="B185" s="3" t="s">
        <v>227</v>
      </c>
    </row>
    <row r="186" spans="1:2" ht="15.75" customHeight="1" x14ac:dyDescent="0.45">
      <c r="A186" s="2" t="s">
        <v>224</v>
      </c>
      <c r="B186" s="3" t="s">
        <v>228</v>
      </c>
    </row>
    <row r="187" spans="1:2" ht="15.75" customHeight="1" x14ac:dyDescent="0.45">
      <c r="A187" s="2" t="s">
        <v>224</v>
      </c>
      <c r="B187" s="3" t="s">
        <v>229</v>
      </c>
    </row>
    <row r="188" spans="1:2" ht="15.75" customHeight="1" x14ac:dyDescent="0.45">
      <c r="A188" s="2" t="s">
        <v>230</v>
      </c>
      <c r="B188" s="2" t="s">
        <v>231</v>
      </c>
    </row>
    <row r="189" spans="1:2" ht="15.75" customHeight="1" x14ac:dyDescent="0.45">
      <c r="A189" s="2" t="s">
        <v>232</v>
      </c>
      <c r="B189" s="2" t="s">
        <v>233</v>
      </c>
    </row>
    <row r="190" spans="1:2" ht="15.75" customHeight="1" x14ac:dyDescent="0.45">
      <c r="A190" s="2" t="s">
        <v>232</v>
      </c>
      <c r="B190" s="3" t="s">
        <v>234</v>
      </c>
    </row>
    <row r="191" spans="1:2" ht="15.75" customHeight="1" x14ac:dyDescent="0.45">
      <c r="A191" s="2" t="s">
        <v>232</v>
      </c>
      <c r="B191" s="2" t="s">
        <v>235</v>
      </c>
    </row>
    <row r="192" spans="1:2" ht="15.75" customHeight="1" x14ac:dyDescent="0.45">
      <c r="A192" s="2" t="s">
        <v>236</v>
      </c>
      <c r="B192" s="3" t="s">
        <v>237</v>
      </c>
    </row>
    <row r="193" spans="1:2" ht="15.75" customHeight="1" x14ac:dyDescent="0.45">
      <c r="A193" s="2" t="s">
        <v>236</v>
      </c>
      <c r="B193" s="3" t="s">
        <v>238</v>
      </c>
    </row>
    <row r="194" spans="1:2" ht="15.75" customHeight="1" x14ac:dyDescent="0.45">
      <c r="A194" s="2" t="s">
        <v>236</v>
      </c>
      <c r="B194" s="3" t="s">
        <v>239</v>
      </c>
    </row>
    <row r="195" spans="1:2" ht="15.75" customHeight="1" x14ac:dyDescent="0.45">
      <c r="A195" s="2" t="s">
        <v>236</v>
      </c>
      <c r="B195" s="3" t="s">
        <v>240</v>
      </c>
    </row>
    <row r="196" spans="1:2" ht="15.75" customHeight="1" x14ac:dyDescent="0.45">
      <c r="A196" s="2" t="s">
        <v>236</v>
      </c>
      <c r="B196" s="3" t="s">
        <v>241</v>
      </c>
    </row>
    <row r="197" spans="1:2" ht="15.75" customHeight="1" x14ac:dyDescent="0.45">
      <c r="A197" s="2" t="s">
        <v>242</v>
      </c>
      <c r="B197" s="3" t="s">
        <v>243</v>
      </c>
    </row>
    <row r="198" spans="1:2" ht="15.75" customHeight="1" x14ac:dyDescent="0.45">
      <c r="A198" s="2" t="s">
        <v>242</v>
      </c>
      <c r="B198" s="3" t="s">
        <v>244</v>
      </c>
    </row>
    <row r="199" spans="1:2" ht="15.75" customHeight="1" x14ac:dyDescent="0.45">
      <c r="A199" s="2" t="s">
        <v>242</v>
      </c>
      <c r="B199" s="3" t="s">
        <v>245</v>
      </c>
    </row>
    <row r="200" spans="1:2" ht="15.75" customHeight="1" x14ac:dyDescent="0.45">
      <c r="A200" s="2" t="s">
        <v>242</v>
      </c>
      <c r="B200" t="s">
        <v>246</v>
      </c>
    </row>
    <row r="201" spans="1:2" ht="15.75" customHeight="1" x14ac:dyDescent="0.45">
      <c r="A201" s="2" t="s">
        <v>242</v>
      </c>
      <c r="B201" t="s">
        <v>245</v>
      </c>
    </row>
    <row r="202" spans="1:2" ht="15.75" customHeight="1" x14ac:dyDescent="0.45">
      <c r="A202" s="2" t="s">
        <v>242</v>
      </c>
      <c r="B202" t="s">
        <v>247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"/>
  <sheetViews>
    <sheetView workbookViewId="0"/>
  </sheetViews>
  <sheetFormatPr defaultColWidth="14.3984375" defaultRowHeight="15" customHeight="1" x14ac:dyDescent="0.45"/>
  <cols>
    <col min="1" max="11" width="8.73046875" customWidth="1"/>
  </cols>
  <sheetData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"/>
  <sheetViews>
    <sheetView workbookViewId="0"/>
  </sheetViews>
  <sheetFormatPr defaultColWidth="14.3984375" defaultRowHeight="15" customHeight="1" x14ac:dyDescent="0.45"/>
  <cols>
    <col min="1" max="11" width="8.73046875" customWidth="1"/>
  </cols>
  <sheetData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oshini jadhav</cp:lastModifiedBy>
  <dcterms:created xsi:type="dcterms:W3CDTF">2025-04-06T07:46:58Z</dcterms:created>
  <dcterms:modified xsi:type="dcterms:W3CDTF">2025-04-07T12:43:30Z</dcterms:modified>
</cp:coreProperties>
</file>