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her/Downloads/"/>
    </mc:Choice>
  </mc:AlternateContent>
  <xr:revisionPtr revIDLastSave="0" documentId="8_{8ECE3302-7944-6C42-A8C2-2C9C457F2B61}" xr6:coauthVersionLast="47" xr6:coauthVersionMax="47" xr10:uidLastSave="{00000000-0000-0000-0000-000000000000}"/>
  <bookViews>
    <workbookView xWindow="0" yWindow="500" windowWidth="24460" windowHeight="16140" xr2:uid="{32C5ACDD-ED1B-1547-A362-C445F2D48323}"/>
  </bookViews>
  <sheets>
    <sheet name="גיליון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<sst xmlns="http://schemas.openxmlformats.org/spreadsheetml/2006/main" count="99" uniqueCount="76">
  <si>
    <t>שם פרטי</t>
  </si>
  <si>
    <t>שם משפחה</t>
  </si>
  <si>
    <t>שדה כללי 1</t>
  </si>
  <si>
    <t>טלפון 1</t>
  </si>
  <si>
    <t>סוכן בכרטיס לקוח</t>
  </si>
  <si>
    <t>שם מטפל</t>
  </si>
  <si>
    <t>הערות</t>
  </si>
  <si>
    <t>תאריך יצירה</t>
  </si>
  <si>
    <t>תאריך שינוי</t>
  </si>
  <si>
    <t>מוטי</t>
  </si>
  <si>
    <t>הופק</t>
  </si>
  <si>
    <t>אברהם</t>
  </si>
  <si>
    <t>הצעה</t>
  </si>
  <si>
    <t>אבי</t>
  </si>
  <si>
    <t>מזל</t>
  </si>
  <si>
    <t>עסק</t>
  </si>
  <si>
    <t>יעל</t>
  </si>
  <si>
    <t>גרינפלד מלכה</t>
  </si>
  <si>
    <t>אין מענה</t>
  </si>
  <si>
    <t>דניאל</t>
  </si>
  <si>
    <t>יוסף</t>
  </si>
  <si>
    <t xml:space="preserve">הצעה </t>
  </si>
  <si>
    <t>בינדר פראדל</t>
  </si>
  <si>
    <t>לוי רחל</t>
  </si>
  <si>
    <t>חן אביגיל</t>
  </si>
  <si>
    <t>לא רלונטי</t>
  </si>
  <si>
    <t>רונן</t>
  </si>
  <si>
    <t>רועי</t>
  </si>
  <si>
    <t>עזרא</t>
  </si>
  <si>
    <t>דהן גלית</t>
  </si>
  <si>
    <t>עליזה</t>
  </si>
  <si>
    <t>גל</t>
  </si>
  <si>
    <t>בריל חיה</t>
  </si>
  <si>
    <t>ברנד שולמית</t>
  </si>
  <si>
    <t>ברקוביץ הדסה</t>
  </si>
  <si>
    <t>פרטים</t>
  </si>
  <si>
    <t>ויזל רחל</t>
  </si>
  <si>
    <t>מורי</t>
  </si>
  <si>
    <t>0535551575</t>
  </si>
  <si>
    <t xml:space="preserve">ששון </t>
  </si>
  <si>
    <t>רכב אבני</t>
  </si>
  <si>
    <t xml:space="preserve">0547390098 </t>
  </si>
  <si>
    <t>רכב קודם 6056262</t>
  </si>
  <si>
    <t>נגר</t>
  </si>
  <si>
    <t>רבי</t>
  </si>
  <si>
    <t>0504117072</t>
  </si>
  <si>
    <t>עופרה קוקו עובדיה</t>
  </si>
  <si>
    <t>0542173400</t>
  </si>
  <si>
    <t>גל סופר -סוכן לא מעודכן בבאפי .23821208023משכנתא מזרחי טפחות 411 חולון .שטח - 110 מ"ר קומה 2 מתוך 11 .720 כנון.הדס 14 דירה 6 .חולון .תל - 01/10/1954לא הו תביעות .בלוקים בטון .סטנדרט בניה  ת' בטוח - 15/6/03/2023תום תקו' -31/10/2034</t>
  </si>
  <si>
    <t>רייס פרידה</t>
  </si>
  <si>
    <t>פרידה</t>
  </si>
  <si>
    <t>רייס</t>
  </si>
  <si>
    <t>0527655108</t>
  </si>
  <si>
    <t xml:space="preserve">    </t>
  </si>
  <si>
    <t>בן שושן</t>
  </si>
  <si>
    <t>חיה</t>
  </si>
  <si>
    <t>גורג</t>
  </si>
  <si>
    <t>מוטל</t>
  </si>
  <si>
    <t>0506610210</t>
  </si>
  <si>
    <t>?</t>
  </si>
  <si>
    <t>0536785237</t>
  </si>
  <si>
    <t>סמדר צמח</t>
  </si>
  <si>
    <t>0542639633</t>
  </si>
  <si>
    <t>מלץ</t>
  </si>
  <si>
    <t>חידושים לא אוטומטי</t>
  </si>
  <si>
    <t>לגבי שם סוכן -יתכן ששיכת לאיציק -לבדוק</t>
  </si>
  <si>
    <t>מור לוי</t>
  </si>
  <si>
    <t>0542642142</t>
  </si>
  <si>
    <t>0545517004</t>
  </si>
  <si>
    <t>שאול 3 חיפה קומה 3 מתוך 3</t>
  </si>
  <si>
    <t>איתני</t>
  </si>
  <si>
    <t>0506656015</t>
  </si>
  <si>
    <t>0505795019</t>
  </si>
  <si>
    <t>0505901401</t>
  </si>
  <si>
    <t>אושר כהן</t>
  </si>
  <si>
    <t>גל מסיקה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</si>
</sst>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2"/>
      <color rgb="FF006100"/>
      <name val="Arial"/>
      <family val="2"/>
      <charset val="177"/>
      <scheme val="minor"/>
    </font>
    <font>
      <sz val="12"/>
      <color rgb="FF9C0006"/>
      <name val="Arial"/>
      <family val="2"/>
      <charset val="177"/>
      <scheme val="minor"/>
    </font>
    <font>
      <sz val="12"/>
      <color rgb="FF9C5700"/>
      <name val="Arial"/>
      <family val="2"/>
      <charset val="177"/>
      <scheme val="minor"/>
    </font>
    <font>
      <sz val="12"/>
      <color rgb="FF3F3F76"/>
      <name val="Arial"/>
      <family val="2"/>
      <charset val="177"/>
      <scheme val="minor"/>
    </font>
    <font>
      <b/>
      <sz val="12"/>
      <color rgb="FF3F3F3F"/>
      <name val="Arial"/>
      <family val="2"/>
      <charset val="177"/>
      <scheme val="minor"/>
    </font>
    <font>
      <b/>
      <sz val="12"/>
      <color rgb="FFFA7D00"/>
      <name val="Arial"/>
      <family val="2"/>
      <charset val="177"/>
      <scheme val="minor"/>
    </font>
    <font>
      <sz val="12"/>
      <color rgb="FFFA7D00"/>
      <name val="Arial"/>
      <family val="2"/>
      <charset val="177"/>
      <scheme val="minor"/>
    </font>
    <font>
      <b/>
      <sz val="12"/>
      <color theme="0"/>
      <name val="Arial"/>
      <family val="2"/>
      <charset val="177"/>
      <scheme val="minor"/>
    </font>
    <font>
      <sz val="12"/>
      <color rgb="FFFF0000"/>
      <name val="Arial"/>
      <family val="2"/>
      <charset val="177"/>
      <scheme val="minor"/>
    </font>
    <font>
      <i/>
      <sz val="12"/>
      <color rgb="FF7F7F7F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  <font>
      <sz val="12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2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26E1-6529-7A42-B0CC-C849B6439E2E}">
  <dimension ref="A1:I17"/>
  <sheetViews>
    <sheetView rightToLeft="1" tabSelected="1" workbookViewId="0">
      <selection activeCell="E20" sqref="E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27</v>
      </c>
      <c r="B2" t="s">
        <v>37</v>
      </c>
      <c r="C2" t="s">
        <v>10</v>
      </c>
      <c r="D2" s="1" t="s">
        <v>38</v>
      </c>
      <c r="E2" t="s">
        <v>74</v>
      </c>
      <c r="F2" t="s">
        <v>36</v>
      </c>
      <c r="G2" t="s">
        <v>39</v>
      </c>
      <c r="H2" s="2">
        <v>44899</v>
      </c>
      <c r="I2" s="3">
        <v>45354.509722222225</v>
      </c>
    </row>
    <row r="3" spans="1:9" x14ac:dyDescent="0.2">
      <c r="A3" t="s">
        <v>20</v>
      </c>
      <c r="B3" t="s">
        <v>40</v>
      </c>
      <c r="C3">
        <v>1</v>
      </c>
      <c r="D3" s="1" t="s">
        <v>41</v>
      </c>
      <c r="E3" t="s">
        <v>74</v>
      </c>
      <c r="F3" t="s">
        <v>36</v>
      </c>
      <c r="G3" t="s">
        <v>42</v>
      </c>
      <c r="H3" s="2">
        <v>44901</v>
      </c>
      <c r="I3" s="3">
        <v>45398.634722222225</v>
      </c>
    </row>
    <row r="4" spans="1:9" x14ac:dyDescent="0.2">
      <c r="A4" t="s">
        <v>16</v>
      </c>
      <c r="B4" t="s">
        <v>44</v>
      </c>
      <c r="C4" t="s">
        <v>12</v>
      </c>
      <c r="D4" s="1" t="s">
        <v>45</v>
      </c>
      <c r="E4" t="s">
        <v>74</v>
      </c>
      <c r="F4" t="s">
        <v>23</v>
      </c>
      <c r="H4" s="2">
        <v>44928</v>
      </c>
      <c r="I4" s="3">
        <v>45400.652777777781</v>
      </c>
    </row>
    <row r="5" spans="1:9" x14ac:dyDescent="0.2">
      <c r="A5" t="e">
        <f>-מבנה</f>
        <v>#NAME?</v>
      </c>
      <c r="B5" t="s">
        <v>46</v>
      </c>
      <c r="C5" t="s">
        <v>10</v>
      </c>
      <c r="D5" s="1" t="s">
        <v>47</v>
      </c>
      <c r="E5" t="s">
        <v>74</v>
      </c>
      <c r="F5" t="s">
        <v>32</v>
      </c>
      <c r="G5" t="s">
        <v>48</v>
      </c>
      <c r="H5" s="2">
        <v>44945</v>
      </c>
      <c r="I5" s="3">
        <v>45326.417361111111</v>
      </c>
    </row>
    <row r="6" spans="1:9" x14ac:dyDescent="0.2">
      <c r="A6" t="s">
        <v>50</v>
      </c>
      <c r="B6" t="s">
        <v>51</v>
      </c>
      <c r="D6" s="1" t="s">
        <v>52</v>
      </c>
      <c r="E6" t="s">
        <v>74</v>
      </c>
      <c r="F6" t="s">
        <v>49</v>
      </c>
      <c r="G6" t="s">
        <v>53</v>
      </c>
      <c r="H6" s="2">
        <v>45043</v>
      </c>
      <c r="I6" s="3">
        <v>45300.609722222223</v>
      </c>
    </row>
    <row r="7" spans="1:9" x14ac:dyDescent="0.2">
      <c r="A7" t="s">
        <v>14</v>
      </c>
      <c r="B7" t="s">
        <v>57</v>
      </c>
      <c r="C7" t="s">
        <v>10</v>
      </c>
      <c r="D7" s="1" t="s">
        <v>58</v>
      </c>
      <c r="E7" t="s">
        <v>74</v>
      </c>
      <c r="F7" t="s">
        <v>17</v>
      </c>
      <c r="H7" s="2">
        <v>45238</v>
      </c>
      <c r="I7" s="3">
        <v>45427.57916666667</v>
      </c>
    </row>
    <row r="8" spans="1:9" x14ac:dyDescent="0.2">
      <c r="A8" t="s">
        <v>9</v>
      </c>
      <c r="B8" t="s">
        <v>31</v>
      </c>
      <c r="D8" s="1" t="s">
        <v>60</v>
      </c>
      <c r="E8" t="s">
        <v>74</v>
      </c>
      <c r="F8" t="s">
        <v>24</v>
      </c>
      <c r="H8" s="2">
        <v>45294</v>
      </c>
      <c r="I8" s="3">
        <v>45294.504166666666</v>
      </c>
    </row>
    <row r="9" spans="1:9" x14ac:dyDescent="0.2">
      <c r="A9" t="s">
        <v>61</v>
      </c>
      <c r="B9" t="s">
        <v>15</v>
      </c>
      <c r="D9" s="1" t="s">
        <v>62</v>
      </c>
      <c r="E9" t="s">
        <v>74</v>
      </c>
      <c r="F9" t="s">
        <v>33</v>
      </c>
      <c r="H9" s="2">
        <v>45308</v>
      </c>
      <c r="I9" s="3">
        <v>45308.418055555558</v>
      </c>
    </row>
    <row r="10" spans="1:9" x14ac:dyDescent="0.2">
      <c r="A10" t="s">
        <v>64</v>
      </c>
      <c r="B10" t="s">
        <v>59</v>
      </c>
      <c r="E10" t="s">
        <v>75</v>
      </c>
      <c r="F10" t="s">
        <v>34</v>
      </c>
      <c r="H10" s="2">
        <v>45314</v>
      </c>
      <c r="I10" s="3">
        <v>45354.515277777777</v>
      </c>
    </row>
    <row r="11" spans="1:9" x14ac:dyDescent="0.2">
      <c r="A11" t="s">
        <v>55</v>
      </c>
      <c r="B11" t="s">
        <v>54</v>
      </c>
      <c r="E11" t="s">
        <v>75</v>
      </c>
      <c r="F11" t="s">
        <v>34</v>
      </c>
      <c r="G11" t="s">
        <v>65</v>
      </c>
      <c r="H11" s="2">
        <v>45330</v>
      </c>
      <c r="I11" s="3">
        <v>45330.436805555553</v>
      </c>
    </row>
    <row r="12" spans="1:9" x14ac:dyDescent="0.2">
      <c r="A12" t="s">
        <v>66</v>
      </c>
      <c r="B12" t="s">
        <v>15</v>
      </c>
      <c r="C12" t="s">
        <v>18</v>
      </c>
      <c r="D12" s="1" t="s">
        <v>67</v>
      </c>
      <c r="E12" t="s">
        <v>75</v>
      </c>
      <c r="F12" t="s">
        <v>33</v>
      </c>
      <c r="H12" s="2">
        <v>45333</v>
      </c>
      <c r="I12" s="3">
        <v>45333.530555555553</v>
      </c>
    </row>
    <row r="13" spans="1:9" x14ac:dyDescent="0.2">
      <c r="A13" t="s">
        <v>19</v>
      </c>
      <c r="B13" t="s">
        <v>63</v>
      </c>
      <c r="D13" s="1" t="s">
        <v>68</v>
      </c>
      <c r="E13" t="s">
        <v>75</v>
      </c>
      <c r="F13" t="s">
        <v>24</v>
      </c>
      <c r="G13" t="s">
        <v>69</v>
      </c>
      <c r="H13" s="2">
        <v>45336</v>
      </c>
      <c r="I13" s="3">
        <v>45337.609027777777</v>
      </c>
    </row>
    <row r="14" spans="1:9" x14ac:dyDescent="0.2">
      <c r="A14" t="s">
        <v>30</v>
      </c>
      <c r="B14" t="s">
        <v>70</v>
      </c>
      <c r="C14" t="s">
        <v>21</v>
      </c>
      <c r="D14">
        <v>506508288</v>
      </c>
      <c r="E14" t="s">
        <v>75</v>
      </c>
      <c r="F14" t="s">
        <v>29</v>
      </c>
      <c r="H14" s="2">
        <v>45364</v>
      </c>
      <c r="I14" s="3">
        <v>45364.496527777781</v>
      </c>
    </row>
    <row r="15" spans="1:9" x14ac:dyDescent="0.2">
      <c r="A15" t="s">
        <v>13</v>
      </c>
      <c r="B15" t="s">
        <v>28</v>
      </c>
      <c r="C15" t="s">
        <v>25</v>
      </c>
      <c r="D15" s="1" t="s">
        <v>72</v>
      </c>
      <c r="E15" t="s">
        <v>75</v>
      </c>
      <c r="F15" t="s">
        <v>22</v>
      </c>
      <c r="H15" s="2">
        <v>45385</v>
      </c>
      <c r="I15" s="3">
        <v>45385.59097222222</v>
      </c>
    </row>
    <row r="16" spans="1:9" x14ac:dyDescent="0.2">
      <c r="A16" t="s">
        <v>26</v>
      </c>
      <c r="B16" t="s">
        <v>56</v>
      </c>
      <c r="C16" t="s">
        <v>35</v>
      </c>
      <c r="D16" s="1" t="s">
        <v>73</v>
      </c>
      <c r="E16" t="s">
        <v>75</v>
      </c>
      <c r="F16" t="s">
        <v>22</v>
      </c>
      <c r="H16" s="2">
        <v>45386</v>
      </c>
      <c r="I16" s="3">
        <v>45392.601388888892</v>
      </c>
    </row>
    <row r="17" spans="1:9" x14ac:dyDescent="0.2">
      <c r="A17" t="s">
        <v>11</v>
      </c>
      <c r="B17" t="s">
        <v>43</v>
      </c>
      <c r="D17" s="1" t="s">
        <v>71</v>
      </c>
      <c r="E17" t="s">
        <v>75</v>
      </c>
      <c r="F17" t="s">
        <v>22</v>
      </c>
      <c r="H17" s="2">
        <v>45392</v>
      </c>
      <c r="I17" s="3">
        <v>45392.431944444441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Osher Cohen</dc:creator>
  <cp:lastModifiedBy>Osher Cohen</cp:lastModifiedBy>
  <dcterms:created xsi:type="dcterms:W3CDTF">2024-05-29T08:22:39Z</dcterms:created>
  <dcterms:modified xsi:type="dcterms:W3CDTF">2024-05-29T08:22:39Z</dcterms:modified>
</cp:coreProperties>
</file>