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9C49B64D-8CA6-4165-B142-5F2C2384D4EE}" xr6:coauthVersionLast="47" xr6:coauthVersionMax="47" xr10:uidLastSave="{00000000-0000-0000-0000-000000000000}"/>
  <bookViews>
    <workbookView xWindow="-108" yWindow="-108" windowWidth="23256" windowHeight="12456" xr2:uid="{00000000-000D-0000-FFFF-FFFF00000000}"/>
  </bookViews>
  <sheets>
    <sheet name="DASHBOARD" sheetId="8" r:id="rId1"/>
    <sheet name="All Reviews Report" sheetId="1" state="hidden" r:id="rId2"/>
    <sheet name="Verified Purchaser Overall Rati" sheetId="3" state="hidden" r:id="rId3"/>
    <sheet name="Product Recommendation and Rati" sheetId="4" state="hidden" r:id="rId4"/>
    <sheet name="Product Average Rating" sheetId="5" state="hidden" r:id="rId5"/>
    <sheet name="Verified Purchaser Preference" sheetId="6" state="hidden" r:id="rId6"/>
    <sheet name="Average Fit By Category" sheetId="7" state="hidden" r:id="rId7"/>
  </sheets>
  <definedNames>
    <definedName name="_xlnm._FilterDatabase" localSheetId="1" hidden="1">'All Reviews Report'!$A$3:$R$832</definedName>
    <definedName name="NativeTimeline_Submission_Date">#N/A</definedName>
    <definedName name="Slicer_Category">#N/A</definedName>
    <definedName name="Slicer_Fit_Runs_Small_Runs_Large">#N/A</definedName>
    <definedName name="Slicer_Overall_Rating">#N/A</definedName>
    <definedName name="Slicer_Product_Name">#N/A</definedName>
    <definedName name="Slicer_Verified_Purchas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<sst xmlns="http://schemas.openxmlformats.org/spreadsheetml/2006/main" count="7257" uniqueCount="2176">
  <si>
    <t>Relaxed Fit Cotton Oxford Shirt</t>
  </si>
  <si>
    <t>Women</t>
  </si>
  <si>
    <t>No</t>
  </si>
  <si>
    <t>Je viens d’acheter cet article et je compte le renvoyer</t>
  </si>
  <si>
    <t>Près du corps</t>
  </si>
  <si>
    <t>Oui</t>
  </si>
  <si>
    <t>fr_CH</t>
  </si>
  <si>
    <t>Heritage Court II Suede Trainer</t>
  </si>
  <si>
    <t>Men</t>
  </si>
  <si>
    <t>Das gute zuerst: Sehr bequem und schick._x000D_
Leider nach wenigen Tagen des Tragens an den Schnürsenkellöchern gerissen, das Leder ist hier sehr dünn. _x000D_
Was nützt ein Schuh der nur im Regal gut aussieht?</t>
  </si>
  <si>
    <t>Perfekt</t>
  </si>
  <si>
    <t>Ja</t>
  </si>
  <si>
    <t>de_DE</t>
  </si>
  <si>
    <t>Monogram Logo Striped Jersey T-Shirt</t>
  </si>
  <si>
    <t>Yes</t>
  </si>
  <si>
    <t>A really lovely top - a bit more luxury than a t shirt. Good for me as the sleeves are not too long.  Will be very tempted when the other colour way is available. Haven't worn or washed it yet - hence the 'good' rating.</t>
  </si>
  <si>
    <t>Looser</t>
  </si>
  <si>
    <t>en_GB</t>
  </si>
  <si>
    <t>3616851020455</t>
  </si>
  <si>
    <t>Spa Terry Full-Zip Hoodie</t>
  </si>
  <si>
    <t>en_RO</t>
  </si>
  <si>
    <t>3615739473598</t>
  </si>
  <si>
    <t>Custom Fit Denim Shirt</t>
  </si>
  <si>
    <t>Ho acquistato la camicia denim custom fit in negozio non era disponibile. Spedizione arrivata puntualmente. Il servizio UPS è perfetto nella sua assistenza alla consegna. Il prodotto è arrivato in elegante custodia. Complimenti</t>
  </si>
  <si>
    <t>Perfetta</t>
  </si>
  <si>
    <t>Sì</t>
  </si>
  <si>
    <t>it_IT</t>
  </si>
  <si>
    <t>3616850227572</t>
  </si>
  <si>
    <t>Straight Fit Denim Shirt</t>
  </si>
  <si>
    <t>I was a bit unnerved when this arrived labelled Size 8 when I am a UK size 12, but quickly realised that it was labelled a US size.  Very nicely made.  Haven't yet worn it, or washed it, so giving it a 'good' rating.</t>
  </si>
  <si>
    <t>3616413371216</t>
  </si>
  <si>
    <t>The Gorham Down Jacket</t>
  </si>
  <si>
    <t>Perfect</t>
  </si>
  <si>
    <t>3616531200832</t>
  </si>
  <si>
    <t>Damen</t>
  </si>
  <si>
    <t>fr_BE</t>
  </si>
  <si>
    <t>3616531323562</t>
  </si>
  <si>
    <t>Baskets Court</t>
  </si>
  <si>
    <t>Private Store</t>
  </si>
  <si>
    <t>J’ai acheté une pair de chaussures en cuir, j’ai aperçu depuis le premier usage, c’était un peu inconfortable au niveau des orteils, en fait ils sont trop serré autant que après d’avoir marché une heures, mes orteils ont été blessé s, du coup il faut nivelé l’aspect qualité et confort.</t>
  </si>
  <si>
    <t>fr_FR</t>
  </si>
  <si>
    <t>3616531384761</t>
  </si>
  <si>
    <t>3616850658031</t>
  </si>
  <si>
    <t>Crepe Off-the-Shoulder Cocktail Dress</t>
  </si>
  <si>
    <t>I ordered the size I thought would fit, however the dress was too tight so returned it. The larger size was too loose so returned it also. Unfortunately the refunds took a long time to arrive in my bank so has put me off ordering from this company in the future.</t>
  </si>
  <si>
    <t>Garment-Dyed Denim Western Shirt</t>
  </si>
  <si>
    <t>La chemise est telle que décrite sur le site, rien à dire!</t>
  </si>
  <si>
    <t>Ample</t>
  </si>
  <si>
    <t>3616850548769</t>
  </si>
  <si>
    <t>Masters Court Leather Trainer</t>
  </si>
  <si>
    <t>Gute Ware, unkomplizierter und schneller Versand - gerne wieder 😃</t>
  </si>
  <si>
    <t>en_GR</t>
  </si>
  <si>
    <t>Striped Cable Cotton Crewneck Jumper</t>
  </si>
  <si>
    <t>Consigliatissimo!_x000D_
Tessuto e modello top!_x000D_
Veste forse un pizzico ''grande''</t>
  </si>
  <si>
    <t>3616418964918</t>
  </si>
  <si>
    <t>en_SE</t>
  </si>
  <si>
    <t>3616411860323</t>
  </si>
  <si>
    <t>Janson II Leather Trainer</t>
  </si>
  <si>
    <t>I needed a trainer that was perfect for taking walking city tours. The leather feels great. Worth the price point.</t>
  </si>
  <si>
    <t>3615736205567</t>
  </si>
  <si>
    <t>3616537069532</t>
  </si>
  <si>
    <t>3616536352307</t>
  </si>
  <si>
    <t>Cotton-Blend Crewneck Jumper</t>
  </si>
  <si>
    <t>Lovely and soft jumper that fits true to size and the colour is just beautiful.</t>
  </si>
  <si>
    <t>Londyn Burnished Leather Ballet Flat</t>
  </si>
  <si>
    <t>3616850242575</t>
  </si>
  <si>
    <t>Cotton Interlock Pyjama Set</t>
  </si>
  <si>
    <t>J'adore et je pense le racheter dans un autre coloris.  Le faire en bordeau serait bien.</t>
  </si>
  <si>
    <t>Parfaite</t>
  </si>
  <si>
    <t>3616534031945</t>
  </si>
  <si>
    <t>Custom Slim Fit Polo Bear Polo Shirt</t>
  </si>
  <si>
    <t>leider entsprach das Material dieses wunderschönen Poloshirts nicht meinen Erwartungen.</t>
  </si>
  <si>
    <t>3616850384817</t>
  </si>
  <si>
    <t>Quedan un poco mas grandes, yo en nike tengo un 42,5 y estas son un 42, me van perfectas._x000D_
_x000D_
Se notan de calidad la verdad, lo unico que no me gusta esque la piel alrededor de los cordones tiene un corte en el medio en la parte interior de la zapatilla._x000D_
_x000D_
El resto perfecto,_x000D_
_x000D_
Gracias</t>
  </si>
  <si>
    <t>Normal</t>
  </si>
  <si>
    <t>Sí</t>
  </si>
  <si>
    <t>es_ES</t>
  </si>
  <si>
    <t>3616534591913</t>
  </si>
  <si>
    <t>Australian Open Polo Bear T-Shirt</t>
  </si>
  <si>
    <t>Heel gaaf en gratis verstuurd goede kwaliteit,  top</t>
  </si>
  <si>
    <t>nl_NL</t>
  </si>
  <si>
    <t>3614712605773</t>
  </si>
  <si>
    <t>Slim Fit Mesh Polo Shirt</t>
  </si>
  <si>
    <t>en_LV</t>
  </si>
  <si>
    <t>3616850366288</t>
  </si>
  <si>
    <t>Leather-Trim Canvas Duffel</t>
  </si>
  <si>
    <t>3616539942642</t>
  </si>
  <si>
    <t>Double-Knit Full-Zip Hoodie</t>
  </si>
  <si>
    <t>3616534434838</t>
  </si>
  <si>
    <t>3616535147225</t>
  </si>
  <si>
    <t>Crest-Patch Quilted Mockneck Jacket</t>
  </si>
  <si>
    <t>Era un regalo para mi madre y le ha encantado, sienta súper bien, el color es súper bonito, ligero, súper cómodo</t>
  </si>
  <si>
    <t>Estrecho</t>
  </si>
  <si>
    <t>3616851020448</t>
  </si>
  <si>
    <t>3616538573014</t>
  </si>
  <si>
    <t>I bought this three weeks ago and am very glad I did. Very stylish and comfortable, fit perfectly on the foot.</t>
  </si>
  <si>
    <t>3616858420876</t>
  </si>
  <si>
    <t>Polo Bear Jersey T-shirt</t>
  </si>
  <si>
    <t>3616535617131</t>
  </si>
  <si>
    <t>Mocassins Barnsbury en cuir nappa</t>
  </si>
  <si>
    <t>Very stylish and comfortable, fit perfectly on the foot.</t>
  </si>
  <si>
    <t>3616858423778</t>
  </si>
  <si>
    <t>RL-Logo Fleece Crewneck Sweatshirt</t>
  </si>
  <si>
    <t>Very nice  ..good product hight quality perfect fit</t>
  </si>
  <si>
    <t>en_IE</t>
  </si>
  <si>
    <t>3611588161273</t>
  </si>
  <si>
    <t>Big &amp; Tall - The Iconic Oxford Shirt</t>
  </si>
  <si>
    <t>Un modèle intemporel que je porte en diverses couleurs depuis quelques décennies déjà. Jamais déçu de la coupe ni de l'oxford été comme hiver</t>
  </si>
  <si>
    <t>3616535016552</t>
  </si>
  <si>
    <t>3616534793904</t>
  </si>
  <si>
    <t>Doudoune maxi matelassée en losange</t>
  </si>
  <si>
    <t>Great price and quality ratio, feels very light, even though extra long,lovely feel.</t>
  </si>
  <si>
    <t>en_FI</t>
  </si>
  <si>
    <t>3616535932494</t>
  </si>
  <si>
    <t>3616858386844</t>
  </si>
  <si>
    <t>Classic Fit Crepe Shirt</t>
  </si>
  <si>
    <t>Diese schlichte Bluse war mir doch zu schlicht. Außerdem völlig zerknittert, also wieder zurück ins Paket und zurück zu RL</t>
  </si>
  <si>
    <t>Weiter</t>
  </si>
  <si>
    <t>3616858421538</t>
  </si>
  <si>
    <t>Knit Double-Breasted Blazer</t>
  </si>
  <si>
    <t>Der Blazer im klassischen Blau, sitzt gut und macht eine gute Figur. Er passt perfekt zu Jeans, aber auch zu eleganten Hosen. Leider kam er völlig zerknautscht an, lieblos verpackt. Aber ich habe die Falten und Knicke weitgehend ausgebügelt, jetzt wird er bei jeder Gelegenheit getragen</t>
  </si>
  <si>
    <t>Cable-Knit Cotton V-Neck Jumper</t>
  </si>
  <si>
    <t>3616535062849</t>
  </si>
  <si>
    <t>3616539027363</t>
  </si>
  <si>
    <t>got this as a gift for someone but will definitely be buying one for myself. such good quality.</t>
  </si>
  <si>
    <t>3616534482631</t>
  </si>
  <si>
    <t>Classic Fit Plaid Oxford Fun Shirt</t>
  </si>
  <si>
    <t>3616418754236</t>
  </si>
  <si>
    <t>3616533815720</t>
  </si>
  <si>
    <t>Cape Georgette Cocktail Dress</t>
  </si>
  <si>
    <t>Je suis très satisfaite de cette robe. La coupe est parfaite et le style aussi</t>
  </si>
  <si>
    <t>3616851530756</t>
  </si>
  <si>
    <t>3616851530633</t>
  </si>
  <si>
    <t>3614712605759</t>
  </si>
  <si>
    <t>3616534892911</t>
  </si>
  <si>
    <t>Logo Cotton Jersey T-Shirt</t>
  </si>
  <si>
    <t>Le délai de livraison a été respecter, cliente satisfaite de l’article ainsi que de la matière du t-shirt qui est agréable.</t>
  </si>
  <si>
    <t>Good quality trainers, and reasonable price for a well known designer brand</t>
  </si>
  <si>
    <t>3616535339781</t>
  </si>
  <si>
    <t>3616857679169</t>
  </si>
  <si>
    <t>Belted Bubble Crepe Dress</t>
  </si>
  <si>
    <t>This is a beautiful dress, fabric is soft and flowing giving you a great shape.Perfect fit, delighted with the purchase. More colors would be nice!</t>
  </si>
  <si>
    <t>3616536054805</t>
  </si>
  <si>
    <t>Custom Fit Gingham Stretch Poplin Shirt</t>
  </si>
  <si>
    <t>Très jolie chemise avec une couleur très  fraîche mon compagnon est ravi de ce cadeau il</t>
  </si>
  <si>
    <t>3616535415201</t>
  </si>
  <si>
    <t>Metallic Mockneck Down Coat</t>
  </si>
  <si>
    <t>beautiful and stylish jacket. wonderfully light. size L fits well</t>
  </si>
  <si>
    <t>3616533748424</t>
  </si>
  <si>
    <t>Belted Linen Short</t>
  </si>
  <si>
    <t>Short bien coupé, j'ai choisi la bonne taille en suivant bien vos conseils, je suis ravie , merci beaucoup !</t>
  </si>
  <si>
    <t>Comprei este artigo num número demasiado pequeno. O serviço de troca foi super eficiente e a troca bastante fácil. São muito elegantes e confortáveis</t>
  </si>
  <si>
    <t>Perfeito</t>
  </si>
  <si>
    <t>Sim</t>
  </si>
  <si>
    <t>pt_PT</t>
  </si>
  <si>
    <t>3614712601003</t>
  </si>
  <si>
    <t>Flag Cotton Crewneck Jumper</t>
  </si>
  <si>
    <t>3616534487018</t>
  </si>
  <si>
    <t>Classic Fit Polo Bear Jersey T-Shirt</t>
  </si>
  <si>
    <t>So glad I got these , great sizing.the bears are great</t>
  </si>
  <si>
    <t>The RL Fleece Hoodie</t>
  </si>
  <si>
    <t>Super satisfied but the price is expensive enough and hard to get because of it</t>
  </si>
  <si>
    <t>3614712603274</t>
  </si>
  <si>
    <t>Stretch Twill Skinny Trouser</t>
  </si>
  <si>
    <t>Compré hace poco este pantalón y he acertado con la talla._x000D_
Me ha gustado mucho el pantalón y el envió ha sido relativamente rápido.</t>
  </si>
  <si>
    <t>Custom Fit Striped Oxford Shirt</t>
  </si>
  <si>
    <t>3616534529473</t>
  </si>
  <si>
    <t>Page Burnished Leather Tall Boot</t>
  </si>
  <si>
    <t>nl_BE</t>
  </si>
  <si>
    <t>Polo Prepster Classic Fit Twill Trouser</t>
  </si>
  <si>
    <t>Hose ist sehr toll verarbeitet, aber lieber eine Nummer größer nehmen.</t>
  </si>
  <si>
    <t>3616850671108</t>
  </si>
  <si>
    <t>3616536308694</t>
  </si>
  <si>
    <t>Curve - Crest-Patch Hooded Down Coat</t>
  </si>
  <si>
    <t>J’ai acheté une doudoune qui est vraiment parfaite._x000D_
Qualité, protection du froid…..</t>
  </si>
  <si>
    <t>Big &amp; Tall - Double-Knit Full-Zip Hoodie</t>
  </si>
  <si>
    <t>3615734772139</t>
  </si>
  <si>
    <t>Big &amp; Tall - Soft Cotton Crewneck T-Shirt</t>
  </si>
  <si>
    <t>The best material I have ever bought for a T Shirt.</t>
  </si>
  <si>
    <t>en_SI</t>
  </si>
  <si>
    <t>Classic Fit Heavyweight Jersey T-Shirt</t>
  </si>
  <si>
    <t>Ho comprato questa maglia per il mio fidanzato e gli è piaciuta da matti! Fa la sua figura, è calda e resta morbida anche dopo alcuni lavaggi.</t>
  </si>
  <si>
    <t>Reversible Twill-Satin Jacket</t>
  </si>
  <si>
    <t>De maten van dit product zijn slecht opgesteld. Zelfs een XS is heel ruim.</t>
  </si>
  <si>
    <t>Strakker</t>
  </si>
  <si>
    <t>3616858517774</t>
  </si>
  <si>
    <t>Relaxed Fit Distressed Jean</t>
  </si>
  <si>
    <t>Comme non reçu à cause de l’incompétence de UPS même quand on leur un point relais sur le proposition depuis une semaine incapable de livrer mon colis que puisse aller le récupérer c’est très décevant j’espère une action de votre part pour tout ce désagrément._x000D_
Cordialement</t>
  </si>
  <si>
    <t>3616851063773</t>
  </si>
  <si>
    <t>Cable-Knit Cotton Crewneck Jumper</t>
  </si>
  <si>
    <t>Piuttosto comoda</t>
  </si>
  <si>
    <t>Petite - Double-Breasted Cotton-Blend Trench Coat</t>
  </si>
  <si>
    <t>Belle matière, taille parfaitement. Très beau rendu, très élégant</t>
  </si>
  <si>
    <t>Stretch Slim Fit Embroidered Chino</t>
  </si>
  <si>
    <t>Acquisto recente, esperienza ottima, spedizione veloce: capo di abbigliamento come da aspettative della Maison</t>
  </si>
  <si>
    <t>3616857861250</t>
  </si>
  <si>
    <t>3616850673942</t>
  </si>
  <si>
    <t>Water-Resistant Hooded Jacket</t>
  </si>
  <si>
    <t>Long-Sleeve Jersey Crewneck T-Shirt</t>
  </si>
  <si>
    <t>leider kann ich mir die Sachen nicht leisten und so bleibt es bei einem Shirt! Ich freue mich wie Bolle</t>
  </si>
  <si>
    <t>3616535679672</t>
  </si>
  <si>
    <t>Striped Oxford Cotton Shirt</t>
  </si>
  <si>
    <t>Je suis très satisfaite de mon achat et de la qualité de l’article.</t>
  </si>
  <si>
    <t>Cable-Knit Wool-Cashmere V-Neck Jumper</t>
  </si>
  <si>
    <t>Klein maar ook snel pillen. Nog niet gewassen. Maar zal niet weer bestellen. Blijft niet mooi.</t>
  </si>
  <si>
    <t>3616534433510</t>
  </si>
  <si>
    <t>Cable-Knit Cotton Jumper</t>
  </si>
  <si>
    <t>Cable-Knit Cotton Cardigan</t>
  </si>
  <si>
    <t>3614713060649</t>
  </si>
  <si>
    <t>Varick Slim Straight Stretch Jean</t>
  </si>
  <si>
    <t>Alles OK..........................................................</t>
  </si>
  <si>
    <t>3616534602886</t>
  </si>
  <si>
    <t>3616534382443</t>
  </si>
  <si>
    <t>Curve - Pique Polo Shirt</t>
  </si>
  <si>
    <t>Einfach Toll ————————_x000D_
.………………….            …………………………………………..</t>
  </si>
  <si>
    <t>3616850002490</t>
  </si>
  <si>
    <t>Sullivan Slim Stretch Jean</t>
  </si>
  <si>
    <t>3616858028829</t>
  </si>
  <si>
    <t>Classic Stretch-Cotton Trunk 3-Pack</t>
  </si>
  <si>
    <t>Parfait. Boxers très solides qui durent des années</t>
  </si>
  <si>
    <t>3616531262441</t>
  </si>
  <si>
    <t>3616418940073</t>
  </si>
  <si>
    <t>Button-Trim Cable-Knit Cotton Jumper</t>
  </si>
  <si>
    <t>Belle qualité. Il me manque quelques centimètres en longueur pour être parfait</t>
  </si>
  <si>
    <t>3616534167347</t>
  </si>
  <si>
    <t>3611580990369</t>
  </si>
  <si>
    <t>Bi-Swing Jacket</t>
  </si>
  <si>
    <t>Belle coupe, idéal pour les journées de Printemps. Je recommande cet article.</t>
  </si>
  <si>
    <t>3616535516120</t>
  </si>
  <si>
    <t>Mesh-Knit Cotton Quarter-Zip Jumper</t>
  </si>
  <si>
    <t>3616531267064</t>
  </si>
  <si>
    <t>Wool Quarter-Zip Jumper</t>
  </si>
  <si>
    <t>Very elegant _x000D_
 Magnificent color _x000D_
Fits perfectly_x000D_
Soft fabric</t>
  </si>
  <si>
    <t>en_CH</t>
  </si>
  <si>
    <t>3616418808571</t>
  </si>
  <si>
    <t>en_NL</t>
  </si>
  <si>
    <t>Slim Fit Washed Cotton Oxford Shirt</t>
  </si>
  <si>
    <t>Der Bluse ist wie von Ralph Lauren zu erwarten sehr hochwertig verarbeitet. Der Stoff ist nicht durchsichtig sondern schön dicht gewebt und der Schnitt fällt der Größe entsprechend normal aus. Blusen von Ralph Lauren sind immer einen Kauf wert.</t>
  </si>
  <si>
    <t>3616536320061</t>
  </si>
  <si>
    <t>3615735469991</t>
  </si>
  <si>
    <t>3616535491571</t>
  </si>
  <si>
    <t>High-Rise Straight Ankle Jean</t>
  </si>
  <si>
    <t>Eine perfekte Jeans für alle Tage und viele verschiedene Looks!</t>
  </si>
  <si>
    <t>3616535247529</t>
  </si>
  <si>
    <t>en_HR</t>
  </si>
  <si>
    <t>3616413505062</t>
  </si>
  <si>
    <t>The Iconic Flag Jumper</t>
  </si>
  <si>
    <t>Ho comprato questo maglione per mia figlia circa due mesi fa ed è veramente bello, fatto bene, niente da dire di negativo......... Perfetto.</t>
  </si>
  <si>
    <t>3615737873710</t>
  </si>
  <si>
    <t>Stretch Slim Fit Chino Trouser</t>
  </si>
  <si>
    <t>I once wrote on here how I had sought what was possibly my last pair of blue jeans, and it appears that has come true after passing my 50th milestone in life it came to me that chinos were the way forward for me but what colour? Surely not red? Indeed a via media of burgundy joy redolent of Romanic middle class eschewing the bright glimmer of red which is today's Romanic empirical purple, reserved for those of a higher order. Indeed the via chosen in burgundy is a delight notwithstanding the fit which works for both buttocks and crotch with and excellent length. Bravo indeed.</t>
  </si>
  <si>
    <t>3616536375061</t>
  </si>
  <si>
    <t>3616857974783</t>
  </si>
  <si>
    <t>3616850253816</t>
  </si>
  <si>
    <t>en_SK</t>
  </si>
  <si>
    <t>3616857832748</t>
  </si>
  <si>
    <t>Garment-Dyed Stretch Chino Suit Trouser</t>
  </si>
  <si>
    <t>Excellent *********************************************************************</t>
  </si>
  <si>
    <t>3616534037497</t>
  </si>
  <si>
    <t>3616858628135</t>
  </si>
  <si>
    <t>Big &amp; Tall - Equestrian Mesh Polo Shirt</t>
  </si>
  <si>
    <t>Double-Knit Pullover</t>
  </si>
  <si>
    <t>Hab zum ersten Mal bei Ralph Lauren bestellt und bin sehr sehr zufrieden. Stoff ist super</t>
  </si>
  <si>
    <t>Paisley Belted Crepe Dress</t>
  </si>
  <si>
    <t>Vor einem Monat habe ich das Kleid gekauft und bin sehr zufrieden damit .Der Stoff , die Passform und die Farben richtig schön.</t>
  </si>
  <si>
    <t>Enger</t>
  </si>
  <si>
    <t>3616535051300</t>
  </si>
  <si>
    <t>Plaid Fleece Shirt Jacket</t>
  </si>
  <si>
    <t>Parfait bien coupé tombe parfaitement bien correspond à mes attentes</t>
  </si>
  <si>
    <t>Best undies you can buy for money.    _x000D_
Very comfortable and do t lose fit after washing!</t>
  </si>
  <si>
    <t>14.5 cm Traveller Swimming Trunk</t>
  </si>
  <si>
    <t>Schöne Fsrbe und gute Passform sowie durchdachte Details.</t>
  </si>
  <si>
    <t>3616535247260</t>
  </si>
  <si>
    <t>Sullivan Slim Stretch Sateen Trouser</t>
  </si>
  <si>
    <t>The 30L measurement is a great thing for me and I bought these precisely for that reason. They arrived horribly creased...which seems to be the default for this fabric as a subsequent wash and press will not get them flat.</t>
  </si>
  <si>
    <t>3615731320388</t>
  </si>
  <si>
    <t>Featherweight Mesh Shirt</t>
  </si>
  <si>
    <t>Bought for my son. Really smart and lightweight material. True to size.</t>
  </si>
  <si>
    <t>3616535260641</t>
  </si>
  <si>
    <t>Pointelle-Knit Short-Sleeve Jumper</t>
  </si>
  <si>
    <t>Nice colour and size for s good. I've DD chest and it fits lovely without looking tight anywhere</t>
  </si>
  <si>
    <t>3616535268111</t>
  </si>
  <si>
    <t>Geo-Motif Linen-Cotton Pencil Skirt</t>
  </si>
  <si>
    <t>Beautiful knee length pencil skirt that is most flattering. Quality weight fabric and the pattern contains a subtle range of colours.</t>
  </si>
  <si>
    <t>3616535060005</t>
  </si>
  <si>
    <t>3616534985651</t>
  </si>
  <si>
    <t>Bullion Stretch Cotton Pique Blazer</t>
  </si>
  <si>
    <t>Il taglio di questa giacca è impeccabile. Il tessuto è ottimo.</t>
  </si>
  <si>
    <t>3616535786240</t>
  </si>
  <si>
    <t>3616850248485</t>
  </si>
  <si>
    <t>3616419508807</t>
  </si>
  <si>
    <t>Heritage Court II Leather Trainer</t>
  </si>
  <si>
    <t>Las he estrenado hoy y ya me provocan rozaduras porque tienen una malformación en el talon.</t>
  </si>
  <si>
    <t>3616535638921</t>
  </si>
  <si>
    <t>Boxer à motif en coton stretch</t>
  </si>
  <si>
    <t>J'adore les vêtements RALPH LAUREN ,surtout les boxers, j'ai craqué pour celui ci ,il est super ,je l'adore super bien taillé, agréable à porter,couleur fashy</t>
  </si>
  <si>
    <t>3616535509368</t>
  </si>
  <si>
    <t>Relaxed Fit Striped Cotton Shirt</t>
  </si>
  <si>
    <t>Bellissima camicia dai colori primaverili, fresca e chic.</t>
  </si>
  <si>
    <t>3616535705944</t>
  </si>
  <si>
    <t>Bellissima e fresca, dai colori primaverili. Superchic!</t>
  </si>
  <si>
    <t>Toggle V-Neck Bikini Top</t>
  </si>
  <si>
    <t>J’ai commandé cette produit le mois dernier pour poitrine forte, même si je prie grande taille, la coupe ne couvre pas la poitrine</t>
  </si>
  <si>
    <t>3616539427835</t>
  </si>
  <si>
    <t>Cable-Knit Wool-Cashmere Jumper</t>
  </si>
  <si>
    <t>3616535893474</t>
  </si>
  <si>
    <t>Curved Tapered Stretch Wool Trouser</t>
  </si>
  <si>
    <t>J’ai acheté cet article le mois dernière, je suis très contente parfait</t>
  </si>
  <si>
    <t>3616851054207</t>
  </si>
  <si>
    <t>3611587247879</t>
  </si>
  <si>
    <t>Polo cintré en coton piqué stretch</t>
  </si>
  <si>
    <t>Parfait.     Coupe magnifie.      Vraiment rien à dire_x000D_
Qualité parfaite</t>
  </si>
  <si>
    <t>3616535730991</t>
  </si>
  <si>
    <t>I’ve recently bought both colours, super quality with beautiful buttons to show off that extra bit of quality. Sits well with cords or jeans with a Polo half sleeve shirt underneath._x000D_
And as always arrived in no time after placing the order.</t>
  </si>
  <si>
    <t>3616534511775</t>
  </si>
  <si>
    <t>High-Rise Skinny Ankle Jean</t>
  </si>
  <si>
    <t>The jeans are great quality as always and length perfect.</t>
  </si>
  <si>
    <t>3616534509567</t>
  </si>
  <si>
    <t>Corinne Suede Bootie</t>
  </si>
  <si>
    <t>Facile à enfilé agréable à porter..,j’aime bien !!!!</t>
  </si>
  <si>
    <t>3616534258694</t>
  </si>
  <si>
    <t>3616539203569</t>
  </si>
  <si>
    <t>Abigael Suede Bootie</t>
  </si>
  <si>
    <t>Suuper confortable !!!! Suuper belle et je suis très contente !!!!!</t>
  </si>
  <si>
    <t>J’ai acheté deux taille 42 et 43. La 43 était vraiment trop grande et la 42 tout juste limite je pense à une inter-taille 42,5 devrait être proposée.</t>
  </si>
  <si>
    <t>Big &amp; Tall - Water-Repellent 3-in-1 Jacket</t>
  </si>
  <si>
    <t>3611580990420</t>
  </si>
  <si>
    <t>Die Jacke sieht sehr schön aus. Sportlich und edel zugleich. Das Material fühlt sich auch gut an. Mein Sohn hat sie gesehen und sofort bestellt. Ee wurde nicht enttäuscht.Alles perfekt.</t>
  </si>
  <si>
    <t>3616851193241</t>
  </si>
  <si>
    <t>Straight Fit Linen-Cotton Trouser</t>
  </si>
  <si>
    <t>Produit bas de gamme et de mauvaise qualité encore un produit fabriqué en Chine</t>
  </si>
  <si>
    <t>Quality &amp; feel of this garment is excellent &amp; lives up to the Ralph Lauren brand , the best polo shirt ever</t>
  </si>
  <si>
    <t>Polo Bear Twill Shopper Tote</t>
  </si>
  <si>
    <t>I bought it a month ago and I am completely satisfied because it went well with my outfits.</t>
  </si>
  <si>
    <t>3616850384480</t>
  </si>
  <si>
    <t>3616533626036</t>
  </si>
  <si>
    <t>Custom Fit Garment-Dyed Oxford Shirt</t>
  </si>
  <si>
    <t>Textured Cotton Crewneck Jumper</t>
  </si>
  <si>
    <t>Ottimo maglioncino, veste leggermente grande ma il tessuto è molto bello</t>
  </si>
  <si>
    <t>Paisley Belted Crinkle Georgette Dress</t>
  </si>
  <si>
    <t>Ordered this for my gf birthday, returned it on 12/2 as it was way too small still waiting for my refund!!!</t>
  </si>
  <si>
    <t>3616535420182</t>
  </si>
  <si>
    <t>3616413269384</t>
  </si>
  <si>
    <t>Herringbone Linen-Blend Blazer</t>
  </si>
  <si>
    <t>Veste achetée en 42. Je mesure 1m75 pour 64 kg._x000D_
Taille parfaitement, très bien coupée, sublime._x000D_
Tres contente de mon achat</t>
  </si>
  <si>
    <t>Classic Fit Satin Charmeuse Shirt</t>
  </si>
  <si>
    <t>Really beautiful, classic design with a perfect fit!</t>
  </si>
  <si>
    <t>Slim Fit Oxford Shirt</t>
  </si>
  <si>
    <t>Ik vind de overhemd heel mooi en_x000D_
 staat heel goed !!</t>
  </si>
  <si>
    <t>Custom Slim Fit Triple-Pony Polo Shirt</t>
  </si>
  <si>
    <t>I am in love with the t shirt. The fit was as per my expectations.</t>
  </si>
  <si>
    <t>Crest-Patch Striped Blazer</t>
  </si>
  <si>
    <t>I'd been looking for a blazer that was a little out of the ordinary, for some time and came across this one. It's gorgeous - it fits true to size and is made from good-quality fabric. I love the quirky stripes, and it looks great with jeans or more formal wear, especially with white trousers or a skirt.</t>
  </si>
  <si>
    <t>Belted Wool-Blend Wrap Coat</t>
  </si>
  <si>
    <t>I did’t get my order, after almost 3 weeks! And know it’s in Ch, even my order was to Romania!</t>
  </si>
  <si>
    <t>Plaid Linen-Silk Blazer</t>
  </si>
  <si>
    <t>Attention, pour un 36, prévoir un 34 car taille grand</t>
  </si>
  <si>
    <t>Produit de qualité, bien fini et très agréable à porter !!</t>
  </si>
  <si>
    <t>Linen-Cotton Canvas Cargo Trouser</t>
  </si>
  <si>
    <t>J’ai acheté ce pantalon cargo il est très sympa bien taillé bonne couleur je l’ai déjà porté j’adore</t>
  </si>
  <si>
    <t>The Iconic Cable-Knit Cashmere Jumper</t>
  </si>
  <si>
    <t>I am so happy with my jumper, it was exactly what I wanted and expected.</t>
  </si>
  <si>
    <t>Suede Bomber Jacket</t>
  </si>
  <si>
    <t>I am very happy with my bomber jacket._x000D_
I am never disappointed</t>
  </si>
  <si>
    <t>3616532229122</t>
  </si>
  <si>
    <t>en_BG</t>
  </si>
  <si>
    <t>Espadrilles Hilarie en vachette</t>
  </si>
  <si>
    <t>Sono molto soddisfatta della qualità dell’articolo</t>
  </si>
  <si>
    <t>3616532716615</t>
  </si>
  <si>
    <t>Polo Prepster Classic Fit Chino Trouser</t>
  </si>
  <si>
    <t>Extremely satisfied with this purchase, can be worn as beach chic(I did😁), or as smart casual._x000D_
Purchased in Black also .</t>
  </si>
  <si>
    <t>Tighter</t>
  </si>
  <si>
    <t>Keaton Washed Canvas Trainer</t>
  </si>
  <si>
    <t>Sneakers superbes … j’ai pris une taille au dessus de ma taille habituelle et c’était parfait</t>
  </si>
  <si>
    <t>Textured Crewneck Jumper</t>
  </si>
  <si>
    <t>J’ai acheté le mois dernier..  ce pull avait un défaut (maille lâchée à la manche ) et il est arrivé complètement froissé  _x000D_
Impression de déjà porté… même au niveau des épaules les mailles étaient tirées .. donc déçu</t>
  </si>
  <si>
    <t>cet article me satisfait bien évidemment les manches sont trop longues et je l'ai apporté à ma couturière pour 35€</t>
  </si>
  <si>
    <t>3616534723697</t>
  </si>
  <si>
    <t>Belted Cotton Oxford Shirtdress</t>
  </si>
  <si>
    <t>I have just bought this lovely dress can dress it up and dress it down</t>
  </si>
  <si>
    <t>3616534820686</t>
  </si>
  <si>
    <t>Faux-Fur-Trim Hooded Down Coat</t>
  </si>
  <si>
    <t>Vorige maand gekocht en is een lekkere warme jas ook op de fiets capuchon kan eraf</t>
  </si>
  <si>
    <t>Stretch Cotton Boxer Brief 3-Pack</t>
  </si>
  <si>
    <t>Brought these for my man on Valentine’s Day they are worth it youd definitely want to see your man in these</t>
  </si>
  <si>
    <t>3616858273779</t>
  </si>
  <si>
    <t>Mckinsey Burnished Leather Bootie</t>
  </si>
  <si>
    <t>Molto bello come estetica e materiali, se devo trovare un difetto, durante la camminata fanno troppo rumore.</t>
  </si>
  <si>
    <t>3616538783697</t>
  </si>
  <si>
    <t>Hybrid Mockneck Jacket</t>
  </si>
  <si>
    <t>Je connait la marque depuis de nombreuse année, j'ai passez ma première commande en ligne il y a peut ayant préféré des achat physique en magasin. un service incroyable un suivi de colis parfait</t>
  </si>
  <si>
    <t>3616534287205</t>
  </si>
  <si>
    <t>Embroidered Cropped Leather Jacket</t>
  </si>
  <si>
    <t>Divina!!! Para llevar con cualquier prenda, quedando especial y elegante._x000D_
Yo la quiero para un vestido de fiesta de RL que me pondré en una boda con esta fabulosa chaqueta bordada 💃🏻💃🏻💃🏻💃🏻💃🏻</t>
  </si>
  <si>
    <t>3616531590087</t>
  </si>
  <si>
    <t>Le t-Shirt  Ralph Lauren</t>
  </si>
  <si>
    <t>I love the simplicity of this t shirt, and I’m delighted with my purchase. It’s a high quality item, made of high quality cotton, it washes well and fits beautifully. V happy!</t>
  </si>
  <si>
    <t>3615738861570</t>
  </si>
  <si>
    <t>3616537928341</t>
  </si>
  <si>
    <t>Stretch Slim Fit Knitlike Chino Trouser</t>
  </si>
  <si>
    <t>Lors de la réception du pantalon j’étais ravi à la fois par la couleur et la taille. En revanche, après l’avoir mis pendant 2 jours, il s’est énormément détendu (à peu près d’une taille) et lors du 1er lavage en machine la couleur a un peu passée pour s'éclaircir. Je suis assez déçu car il était difficile d’imaginer que le pantalon allait se détendre autant une fois porté.</t>
  </si>
  <si>
    <t>Double-Knit Cargo Jogger</t>
  </si>
  <si>
    <t>Article très bien coupé et de bonne qualité. Il est très agréable à porter.</t>
  </si>
  <si>
    <t>3616534750389</t>
  </si>
  <si>
    <t>Stretch Corduroy Straight Trouser</t>
  </si>
  <si>
    <t>Modelo de pantalón que adquiero cuándo lo veo por su comodidad y versatilidad, diferentes funciones según que compromisos!</t>
  </si>
  <si>
    <t>Pantalón que hace funciones de sport y elegantes, dependiendo de compaginar con prendas y calzado!</t>
  </si>
  <si>
    <t>Modelo de pantalón que compro cuándo lo veo en página, habitual en mi fondo de armario!</t>
  </si>
  <si>
    <t>3616539027608</t>
  </si>
  <si>
    <t>Double-Knit Joggers</t>
  </si>
  <si>
    <t>3616539426456</t>
  </si>
  <si>
    <t>Perfect choice for everyone that loves comfort and classy look.</t>
  </si>
  <si>
    <t>en_PL</t>
  </si>
  <si>
    <t>3616858464696</t>
  </si>
  <si>
    <t>Logo Reversible Leather Skinny Belt</t>
  </si>
  <si>
    <t>Ceinture sympa mais la photo n'est pas la réalité. Heureusement qu'elle était soldé....</t>
  </si>
  <si>
    <t>3616530349938</t>
  </si>
  <si>
    <t>Fleece Full-Zip Hoodie</t>
  </si>
  <si>
    <t>3616530317616</t>
  </si>
  <si>
    <t>Quilted Barn Jacket</t>
  </si>
  <si>
    <t>La vestibilità è un po’ piccola, se si vuole un modello un po’ più comodo consiglio di prendere una taglia più grande. _x000D_
Buon prodotto, comodo e utile</t>
  </si>
  <si>
    <t>3616534527561</t>
  </si>
  <si>
    <t>Petite - Pleated Wool Twill Straight Trouser</t>
  </si>
  <si>
    <t>I bought the trousers i december last year, and now the temperature fits the trousers at last ;-) I really like them. Perfect</t>
  </si>
  <si>
    <t>en_DK</t>
  </si>
  <si>
    <t>3615738154931</t>
  </si>
  <si>
    <t>The RL Fleece Sweatshirt</t>
  </si>
  <si>
    <t>La coupe est parfaite.A noter,  le très beau noir profond du sweat et la douceur du molleton  !</t>
  </si>
  <si>
    <t>Qualität ist gut aber Passform zu eng. Habe sogar in Größe M bestellt, obwohl ich S habe.</t>
  </si>
  <si>
    <t>3614712923556</t>
  </si>
  <si>
    <t>3614712923259</t>
  </si>
  <si>
    <t>El envío ha sido muy rápido y el producto venía en perfectas condiciones, la calidad muy buena y de talla un acierto.</t>
  </si>
  <si>
    <t>3616539425459</t>
  </si>
  <si>
    <t>Wool Crewneck Jumper</t>
  </si>
  <si>
    <t>Il prodotto è di qualità. Il tessuto molto morbido. Unico problema riscontrato è la vestibilità. La misura della spalle è perfetta. In vita invece si riscontra una misura molto grande. Io sono alto 1,82 e porto sempre la XL con gli altri marchi.</t>
  </si>
  <si>
    <t>3615733928711</t>
  </si>
  <si>
    <t>3616535796331</t>
  </si>
  <si>
    <t>Big &amp; Tall - Fleece Baseball Jacket</t>
  </si>
  <si>
    <t>Gekauft und einfach Super, jeder sagt sieht Klasse aus ;o)</t>
  </si>
  <si>
    <t>3616858595833</t>
  </si>
  <si>
    <t>Piuttosto stretta</t>
  </si>
  <si>
    <t>3616538721149</t>
  </si>
  <si>
    <t>Very happy that I have finally bought these shoes 🤩</t>
  </si>
  <si>
    <t>en_DE</t>
  </si>
  <si>
    <t>Rib-Knit Suede-Trim Long-Sleeve T-Shirt</t>
  </si>
  <si>
    <t>ich bin sehr glücklich über diesen Kauf und die Qualität des T-Shirt.</t>
  </si>
  <si>
    <t>de_CH</t>
  </si>
  <si>
    <t>3616535053489</t>
  </si>
  <si>
    <t>Loopback Fleece Hoodie</t>
  </si>
  <si>
    <t>Felpa fantastica! Tessuto altrettanto! Vestibilita aderente il giusto</t>
  </si>
  <si>
    <t>3616533858536</t>
  </si>
  <si>
    <t>Ponte Sheath Dress</t>
  </si>
  <si>
    <t>robe confortable, agréable à porter au quotidien, facile à accessoiriser pour toutes situations, idéale sous une veste</t>
  </si>
  <si>
    <t>3616419508685</t>
  </si>
  <si>
    <t>Ha sido un regalo y ld7ha encantado, volvería a comprarlo</t>
  </si>
  <si>
    <t>3616418606122</t>
  </si>
  <si>
    <t>Acheté récemment ,ce pull me donne entière satisfaction._x000D_
Bonne qualité (à voir après plusieurs lavages)</t>
  </si>
  <si>
    <t>3616538622583</t>
  </si>
  <si>
    <t>Jersey Off-the-Shoulder Gown</t>
  </si>
  <si>
    <t>Vor zwei Wochen gekauft, brauche es für die Hochzeit meiner Tochter, allerdings erst im September 🤗</t>
  </si>
  <si>
    <t>3616537784695</t>
  </si>
  <si>
    <t>3616858028768</t>
  </si>
  <si>
    <t>3616858013610</t>
  </si>
  <si>
    <t>3616533663598</t>
  </si>
  <si>
    <t>3616535963948</t>
  </si>
  <si>
    <t>3616536481861</t>
  </si>
  <si>
    <t>Houndstooth Crepe Tie-Neck Shirt</t>
  </si>
  <si>
    <t>I had to return the product and exchange it with a larger one. All went well and fast! THANKS!</t>
  </si>
  <si>
    <t>3616538721170</t>
  </si>
  <si>
    <t>vor zwei Wochen gekauft und freue mich jetzt schon auf den Sommer, um sie viel zu tragen!</t>
  </si>
  <si>
    <t>3616533823091</t>
  </si>
  <si>
    <t>Crepe Off-the-Shoulder Gown</t>
  </si>
  <si>
    <t>Bel vestito! Soddisfatta come si vede nella foto!!</t>
  </si>
  <si>
    <t>3616531246083</t>
  </si>
  <si>
    <t>Silk-Blend Velvet Evening Dress</t>
  </si>
  <si>
    <t>de rits viel niet goed, er onstond een bobbel onderaan.</t>
  </si>
  <si>
    <t>3615739838229</t>
  </si>
  <si>
    <t>Fleece Pullover Hoodie</t>
  </si>
  <si>
    <t>Sono molto soddisfatto dei vostri capi e anche della sostituzione delle tsglie</t>
  </si>
  <si>
    <t>3614712601034</t>
  </si>
  <si>
    <t>Wie gewünscht. In 2 Größen bestellt und so die passende gefunden für meine Tochter. Rücksendung funktionierte auch top</t>
  </si>
  <si>
    <t>3616536926140</t>
  </si>
  <si>
    <t>Stretch Cotton Midi Dress</t>
  </si>
  <si>
    <t>Classic dress - so easy to wear! To the party and to the office!</t>
  </si>
  <si>
    <t>3616858377866</t>
  </si>
  <si>
    <t>Geo-Print Shantung Tie-Waist Dress</t>
  </si>
  <si>
    <t>satisfaite à tous points de vue texture, motifs....</t>
  </si>
  <si>
    <t>3616533663604</t>
  </si>
  <si>
    <t>3616539588833</t>
  </si>
  <si>
    <t>Pleated Jersey Belted Wide-Leg Trouser</t>
  </si>
  <si>
    <t>J’ai acheté ce pantalon pour ma fille, il est parfait. La coupe et la retombée du pantalon sont impeccable</t>
  </si>
  <si>
    <t>3616535962637</t>
  </si>
  <si>
    <t>Custom Slim Fit Mesh Polo Shirt</t>
  </si>
  <si>
    <t>Polo destiné à un cadeau pour un fan des Polos RL. Couleur superbe</t>
  </si>
  <si>
    <t>3616858627992</t>
  </si>
  <si>
    <t>3616539807750</t>
  </si>
  <si>
    <t>3616851060482</t>
  </si>
  <si>
    <t>Stretch Wool Blazer</t>
  </si>
  <si>
    <t>I tried this blazer on in navy in the US. They didn’t have my size in black so I ordered it online when I returned home to the UK. It’s a great blazer. I like the simplicity of it &amp; the tone on tone buttons so you can accessorise with either gold or silver jewellery. I would buy the same shape in other colours / fabrics now I know my size</t>
  </si>
  <si>
    <t>3616534966063</t>
  </si>
  <si>
    <t>Logo-Patch Jacquard Blazer</t>
  </si>
  <si>
    <t>I now have 4 colours in this item and I am looking to purchase a 5th</t>
  </si>
  <si>
    <t>3616539524237</t>
  </si>
  <si>
    <t>3616850767788</t>
  </si>
  <si>
    <t>Striped Cotton Shirt</t>
  </si>
  <si>
    <t>Livraison rapide, article conforme .Je recommande vivement._x000D_
Une chemise sport chic.</t>
  </si>
  <si>
    <t>3616534529640</t>
  </si>
  <si>
    <t>Two-Tone Belted Georgette Shirtdress</t>
  </si>
  <si>
    <t>J'adore cette robe, la coupe est moderne, elle tombe bien et est très élégante !</t>
  </si>
  <si>
    <t>3616534500175</t>
  </si>
  <si>
    <t>Petite - Double-Breasted Herringbone Coat</t>
  </si>
  <si>
    <t>So disappointed. The coat is beautiful but unfortunately far too big in proportion to be a petite.</t>
  </si>
  <si>
    <t>3616851417057</t>
  </si>
  <si>
    <t>3616534933522</t>
  </si>
  <si>
    <t>3616535345843</t>
  </si>
  <si>
    <t>3616539432716</t>
  </si>
  <si>
    <t>3616539428986</t>
  </si>
  <si>
    <t>Slim Fit Washable Wool Jumper</t>
  </si>
  <si>
    <t>I bought this a few weeks ago to give my teenager an alternative to sportswear and it really suits him. It's great material (I'm always worried wool will feel itchy) and fits him perfectly.</t>
  </si>
  <si>
    <t>3616535058811</t>
  </si>
  <si>
    <t>Curve - Cable-Knit Cotton Crewneck Jumper</t>
  </si>
  <si>
    <t>Frische Farbe, tolles Muster, Passform ok_x000D_
Mega für das Frühjahr</t>
  </si>
  <si>
    <t>3616858031645</t>
  </si>
  <si>
    <t>3615738637137</t>
  </si>
  <si>
    <t>3616531350322</t>
  </si>
  <si>
    <t>Tumbled Leather Boot</t>
  </si>
  <si>
    <t>3616533842771</t>
  </si>
  <si>
    <t>3616539449974</t>
  </si>
  <si>
    <t>3616858467925</t>
  </si>
  <si>
    <t>3616858424225</t>
  </si>
  <si>
    <t>Brushed Wool-Blend Blazer</t>
  </si>
  <si>
    <t>Beim reinschluepfen verheddert man sich mit der sparsamen ausfuetterung</t>
  </si>
  <si>
    <t>3616535016446</t>
  </si>
  <si>
    <t>The RL67 Glen Plaid Linen-Wool Jacket</t>
  </si>
  <si>
    <t>Came up short. Annoying there is not 46 or 48 long fitting. Quality was not as good as I was expecting either for a blazer over £1k. If they had my correct size in the sale I’d consider repurchasing.</t>
  </si>
  <si>
    <t>3616858590029</t>
  </si>
  <si>
    <t>Wool-Cashmere Roll Neck jumper</t>
  </si>
  <si>
    <t>Lovely quality non-scratchy and great fit chunky roll neck - so good I bought two - one in Navy and one in green</t>
  </si>
  <si>
    <t>3616858029116</t>
  </si>
  <si>
    <t>Fit well, easy &amp; next day pick up from store, the colours help me differentiate between my teens underwear.</t>
  </si>
  <si>
    <t>3615736046122</t>
  </si>
  <si>
    <t>La doudoune paraît un peu plate au déballage, mais gonfle rapidement avec les mouvements._x000D_
Je n'ai pas eu encore l'occasion de l'essayer par grand froid, mais je n'ai pas de doute qu'elle me tiendra bien au chaud.</t>
  </si>
  <si>
    <t>3616850317877</t>
  </si>
  <si>
    <t>Stretch Slim Fit Performance Chino</t>
  </si>
  <si>
    <t>I love the material, it feels so great on the skin and comfortable to wear during warmer day's just perfect.</t>
  </si>
  <si>
    <t>3616534031167</t>
  </si>
  <si>
    <t>3616534632883</t>
  </si>
  <si>
    <t>Custom Slim Fit Performance Polo Shirt</t>
  </si>
  <si>
    <t>Love the colour of this but custom slim is too wide in the body. It’s just a straight cut box shape - it should be cut slimmer in the waist!</t>
  </si>
  <si>
    <t>3616413408134</t>
  </si>
  <si>
    <t>3615731747147</t>
  </si>
  <si>
    <t>3616531272549</t>
  </si>
  <si>
    <t>Cricket-Stripe Fleece Hoodie Dress</t>
  </si>
  <si>
    <t>My granddaughters love these dresses had a problem getting them but eventually all worked out.</t>
  </si>
  <si>
    <t>5045019699529</t>
  </si>
  <si>
    <t>The Iconic Mesh Polo Shirt</t>
  </si>
  <si>
    <t>La maglietta è un ottimo articolo, corrispondente alla descrizione che ne viene fornita sul sito-internet. Il tessuto è leggero e comodo e, soprattutto, sembra un capo durevole. Le cuciture sono realizzate bene. Articolo di notevole fattura.</t>
  </si>
  <si>
    <t>3616534804259</t>
  </si>
  <si>
    <t>Big &amp; Tall - Striped Oxford Shirt</t>
  </si>
  <si>
    <t>3616858627244</t>
  </si>
  <si>
    <t>3616535140639</t>
  </si>
  <si>
    <t>Curve - Surplice Jersey Dress</t>
  </si>
  <si>
    <t>Es precioso y favorece muchísimo. El corte debajo de la cintura disimula la barriga y el escote estiliza el cuello.</t>
  </si>
  <si>
    <t>3616531767229</t>
  </si>
  <si>
    <t>Nice chinos, great colour, but a totally different cut to other Ralph Lauren Stretch Slim Fit Chinos. More room in the waist, a looser fit on the thigh, and not quite as slim down calf to the ankle. Usually they’re all the same, but this one is an outlier, almost as if it has been incorrectly labelled.</t>
  </si>
  <si>
    <t>Slim Fit Garment-Dyed Oxford Shirt</t>
  </si>
  <si>
    <t>3616534525062</t>
  </si>
  <si>
    <t>Relaxed Fit Logo Fleece Hoodie</t>
  </si>
  <si>
    <t>3616535295254</t>
  </si>
  <si>
    <t>High-Rise Relaxed Straight Trouser</t>
  </si>
  <si>
    <t>Bought these along with jacket.The outfit looks and feels great._x000D_
For me, great fitting trousers and great length.</t>
  </si>
  <si>
    <t>3616539425640</t>
  </si>
  <si>
    <t>Il prodotto, come mi aspettavo, è di ottima qualità, ma veste troppo grande.</t>
  </si>
  <si>
    <t>3616536681551</t>
  </si>
  <si>
    <t>Double-Breasted Wool-Blend Blazer</t>
  </si>
  <si>
    <t>Good quality material, looks lovely and comfortable to wear._x000D_
fit for me excellent.</t>
  </si>
  <si>
    <t>3616538315317</t>
  </si>
  <si>
    <t>3616413371285</t>
  </si>
  <si>
    <t>Bought this for my son and he loves it. Very warm. Fits over his suit well.</t>
  </si>
  <si>
    <t>3615738258608</t>
  </si>
  <si>
    <t>Washed Stretch Slim Fit Chino Trouser</t>
  </si>
  <si>
    <t>I bought 2 chinos exactly the same fit and size but different colours. They don't have the same fit surprisingly. they are marked different in length and waist fit.</t>
  </si>
  <si>
    <t>3616535349780</t>
  </si>
  <si>
    <t>Big &amp; Tall - Striped Stretch Poplin Shirt</t>
  </si>
  <si>
    <t>What a quality product, as always. This fits like a glove and will last.</t>
  </si>
  <si>
    <t>3616532649128</t>
  </si>
  <si>
    <t>Cotton Quarter-Zip Jumper</t>
  </si>
  <si>
    <t>Bought this for my 15 year old son. Fits lovely, but would say they are small for size and a slim fit.  Bought him a medium and don’t think it will last him too long as he starts broadening!</t>
  </si>
  <si>
    <t>3616532649258</t>
  </si>
  <si>
    <t>Bought this for my 13yr old son. Very nice and fits him well. He is a slim frame though so I think they are a smaller fit (i found this with the childrens clothes too!). Bought him a small.</t>
  </si>
  <si>
    <t>3616534711625</t>
  </si>
  <si>
    <t>3614712578558</t>
  </si>
  <si>
    <t>I have a couple of these jumpers and always wanted a cream one. Thrilled with the usual RL quality.</t>
  </si>
  <si>
    <t>3616410181535</t>
  </si>
  <si>
    <t>Custom Fit Linen Shirt</t>
  </si>
  <si>
    <t>J’ai reçus ma commande extrêmement bien emballée et présenter. La chemise et super belle et de bonne qualité</t>
  </si>
  <si>
    <t>492375</t>
  </si>
  <si>
    <t>3615739331577</t>
  </si>
  <si>
    <t>Cable-Knit V-Neck Jumper</t>
  </si>
  <si>
    <t>So happy with my purchase, came right on time, definitely purchasing more items again!</t>
  </si>
  <si>
    <t>en_PT</t>
  </si>
  <si>
    <t>3616534336637</t>
  </si>
  <si>
    <t>Cashmere Hooded Jumper</t>
  </si>
  <si>
    <t>went with the size recommendation, and fits perfectly.</t>
  </si>
  <si>
    <t>3615733060299</t>
  </si>
  <si>
    <t>Jean droit à taille mi-haute</t>
  </si>
  <si>
    <t>These look like a classic washed denim but are actually super soft, stretchy and comfortable. Really great fit. Very pleased I bought two pairs as I think I’ll be living in them!</t>
  </si>
  <si>
    <t>3616538408071</t>
  </si>
  <si>
    <t>nickel très confortable je recommande l’article c’est top</t>
  </si>
  <si>
    <t>3615739528014</t>
  </si>
  <si>
    <t>3616850811573</t>
  </si>
  <si>
    <t>Tompkins High-Rise Super-Slim Jean</t>
  </si>
  <si>
    <t>Excellente qualité, livraison rapide, mballage dans une belle boîte cadeau._x000D_
La couleur et la forme me plaisent beaucoup. Par contre jj’avoue que la taille haute est vraiment très haute et j’ai mis du temps à m’habituer.</t>
  </si>
  <si>
    <t>3616858495409</t>
  </si>
  <si>
    <t>The Beaton Corduroy Down Jacket</t>
  </si>
  <si>
    <t>No puedo estar mas contento con la prenda. Un 10. y no es cara para los precios de la marca</t>
  </si>
  <si>
    <t>3616535622685</t>
  </si>
  <si>
    <t>Cotton Canvas Jacket</t>
  </si>
  <si>
    <t>Eine sehr schöne Jacke, sehr gute Qualität! Ich war nicht enttäuscht.</t>
  </si>
  <si>
    <t>3616533114762</t>
  </si>
  <si>
    <t>Stretch Cotton Boxer 3-Pack</t>
  </si>
  <si>
    <t>Replacing same style underwear from RL. Love this style.</t>
  </si>
  <si>
    <t>3614713315862</t>
  </si>
  <si>
    <t>3616858610000</t>
  </si>
  <si>
    <t>3614712605766</t>
  </si>
  <si>
    <t>3616535692572</t>
  </si>
  <si>
    <t>3616858208375</t>
  </si>
  <si>
    <t>3616534236074</t>
  </si>
  <si>
    <t>Modern Trainer 100 Trainer</t>
  </si>
  <si>
    <t>Ein sehr guten Sportschuh, ideal die Paßform, sehr bequem für den ganzen Tag. Egal ob Sport oder Freizeit, passt auf Alles. Ein Sofa für die Füße. :-)</t>
  </si>
  <si>
    <t>3616532717285</t>
  </si>
  <si>
    <t>Tolle bequeme Jeans, in dezenter Farbe mit guter Passform und Qualität für den Bereich Business und Freizeit. Ideal mit allem kombinierbar. Einfach gut.</t>
  </si>
  <si>
    <t>3616858607345</t>
  </si>
  <si>
    <t>Plaid Wool Rollneck Jumper</t>
  </si>
  <si>
    <t>Mon pull est de très bonne qualité et est équivalent à la photo, il m’a donné l’envie de racheter d’autres pull tricoté à la main de la maison Ralph Lauren. Merci beaucoup.</t>
  </si>
  <si>
    <t>Custom Slim Fit Soft Cotton T-Shirt</t>
  </si>
  <si>
    <t>3616534455017</t>
  </si>
  <si>
    <t>3616858167450</t>
  </si>
  <si>
    <t>Panelled Cotton Shirtdress</t>
  </si>
  <si>
    <t>Ik had twee jurkjes beiden in maat 36 (eu) besteld, maar ontving twee verschillende maten. Deze was wel goed. De andere was te klein.</t>
  </si>
  <si>
    <t>3616534954237</t>
  </si>
  <si>
    <t>3615738824162</t>
  </si>
  <si>
    <t>J’ai acheté un polo pour mon chéri au mois de février suis contente de la coupe et de la qualité du coton ainsi que la couleur kaki</t>
  </si>
  <si>
    <t>3616533823046</t>
  </si>
  <si>
    <t>Sehr elegant und wunderschön, dabei schlicht und  nicht so pompös. Dabei bequem und angenehm zu tragen. Länge perfekt bei 1,82!! Ein Traum!</t>
  </si>
  <si>
    <t>3616534716682</t>
  </si>
  <si>
    <t>Der Schnitt, der Stoff, die Farbe - einfach perfekt!</t>
  </si>
  <si>
    <t>3616534707529</t>
  </si>
  <si>
    <t>3616419658793</t>
  </si>
  <si>
    <t>Slim Crewneck 3-Pack</t>
  </si>
  <si>
    <t>2 Shirts haben einen getragenen eindruck gemacht. Die Qualität ist extrem Schlecht, ich mache schon viel sport und diese t shirts haben absolut nichts mit slim fit zu tun</t>
  </si>
  <si>
    <t>3616857583879</t>
  </si>
  <si>
    <t>Floral Tie-Neck Stretch Jersey Top</t>
  </si>
  <si>
    <t>I found it an interesting piece - when I received it and tried it on, I loved it 😍</t>
  </si>
  <si>
    <t>3616535704916</t>
  </si>
  <si>
    <t>3616535484030</t>
  </si>
  <si>
    <t>Slim Fit Striped Stretch Poplin Shirt</t>
  </si>
  <si>
    <t>3616535810532</t>
  </si>
  <si>
    <t>Jayna Nappa Leather Flat</t>
  </si>
  <si>
    <t>J'avais déjà acheté cette chaussure et elles sont tellement confortables que j'ai rachete 2 autres</t>
  </si>
  <si>
    <t>Striped Knit Oxford Shirt</t>
  </si>
  <si>
    <t>3616534827500</t>
  </si>
  <si>
    <t>My dress arrived in good time given that I live in Spain. It is true to size and a good fit. The fabric is lovely and it hangs beautifully. I have to have it shortened a little but I am not very tall.</t>
  </si>
  <si>
    <t>en_ES</t>
  </si>
  <si>
    <t>3616535978447</t>
  </si>
  <si>
    <t>Diese Hemd ist wirklich genial. Der Stoff ist weich, die Form ist leger und die Farben sind super. Ein Hingucker.</t>
  </si>
  <si>
    <t>3616534422354</t>
  </si>
  <si>
    <t>3616535076624</t>
  </si>
  <si>
    <t>Floral Crepe Short-Sleeve Dress</t>
  </si>
  <si>
    <t>Bought for a summer occasion and will wear with a white jacket. I’m delighted with the dress and can’t wait to wear it.</t>
  </si>
  <si>
    <t>3616857707473</t>
  </si>
  <si>
    <t>Cotton-Blend Cricket Jumper Dress</t>
  </si>
  <si>
    <t>Sarà molto utile… versatile, veste bene… molto carino e giovanile!_x000D_
Consegna puntuale.</t>
  </si>
  <si>
    <t>3616535380608</t>
  </si>
  <si>
    <t>Ich habe das Hemd, in anderen Farben, vor 5 Jahren gekauft. Für den Sommer ist es perfekt - leicht und bequem.</t>
  </si>
  <si>
    <t>3616413336796</t>
  </si>
  <si>
    <t>Ardington Leather Dress Boot</t>
  </si>
  <si>
    <t>3616534822192</t>
  </si>
  <si>
    <t>3616534558374</t>
  </si>
  <si>
    <t>3616536466776</t>
  </si>
  <si>
    <t>Pique Polo Shirt</t>
  </si>
  <si>
    <t>Lovely shade of pink, superb fit, comfortable to wear. Great quality. Well worth the cost.</t>
  </si>
  <si>
    <t>3616858501827</t>
  </si>
  <si>
    <t>Big &amp; Tall - Corduroy Jacket</t>
  </si>
  <si>
    <t>bonne qualité attention taille petit par rapport au chemise de même taille</t>
  </si>
  <si>
    <t>3616534489043</t>
  </si>
  <si>
    <t>Je recommande._x000D_
La couleur et la taille sont conformes._x000D_
Nous avons l'habitude de commandé sans être déçu.</t>
  </si>
  <si>
    <t>3615736484917</t>
  </si>
  <si>
    <t>3616534033390</t>
  </si>
  <si>
    <t>en_IT</t>
  </si>
  <si>
    <t>3616858029314</t>
  </si>
  <si>
    <t>Nice color and confortable but tends to schrink after wash and that should not happen</t>
  </si>
  <si>
    <t>3611587247886</t>
  </si>
  <si>
    <t>Slim Fit Stretch Mesh Polo</t>
  </si>
  <si>
    <t>Via snel transport, volgende dag geleverd. Fantastisch geregeld</t>
  </si>
  <si>
    <t>3616534995858</t>
  </si>
  <si>
    <t>Petite - Belted Wool-Blend Maxi Coat</t>
  </si>
  <si>
    <t>Fits perfectly, thanks for petite line, my usual problem with sleeve length disappears.</t>
  </si>
  <si>
    <t>3616534672032</t>
  </si>
  <si>
    <t>Beaded-Logo Plaid Cotton Twill Shirt</t>
  </si>
  <si>
    <t>Je porte cette chemise depuis quelque temps et j’en suis très satisfaite. Confort, agrément…</t>
  </si>
  <si>
    <t>3616858522068</t>
  </si>
  <si>
    <t>Twist-Front Jersey Dress</t>
  </si>
  <si>
    <t>Me gustó mucho el vestido. Sienta perfectamente y la guía de tallas es correcta lo que no suele ser habitual .   El envío muy bien y en muy poco tiempo.</t>
  </si>
  <si>
    <t>3616858359688</t>
  </si>
  <si>
    <t>drei Artikel gekauft und keinen bereut..................</t>
  </si>
  <si>
    <t>3616858489521</t>
  </si>
  <si>
    <t>Water-Repellent Quilted Jacket</t>
  </si>
  <si>
    <t>3616858056228</t>
  </si>
  <si>
    <t>3616858173543</t>
  </si>
  <si>
    <t>Belted Georgette Dress</t>
  </si>
  <si>
    <t>Grande déception à cause de la ceinture beaucoup trop courte par rapport à la taille de la robe _x000D_
Tissu qualité moyenne</t>
  </si>
  <si>
    <t>3616858452877</t>
  </si>
  <si>
    <t>Stretch Chino Blazer</t>
  </si>
  <si>
    <t>I received my jacket in the box, it was not wrapped in anything else, just laying in the box, looking unprotected, poorly packed</t>
  </si>
  <si>
    <t>Mais justo</t>
  </si>
  <si>
    <t>3616858027129</t>
  </si>
  <si>
    <t>Water-Repellent Packable Quilted Jacket</t>
  </si>
  <si>
    <t>OK passt leider ein bisschen zu weit  geschnitten, ansonsten gute Farbe</t>
  </si>
  <si>
    <t>3616850671115</t>
  </si>
  <si>
    <t>Bestellt wurde der Pullover mit einem ein-Tages-Versand. Das Paket kam aber ca. 1,5 Wochen später.</t>
  </si>
  <si>
    <t>3616531283651</t>
  </si>
  <si>
    <t>3616530550747</t>
  </si>
  <si>
    <t>Fleece Tracksuit bottoms</t>
  </si>
  <si>
    <t>j' avais déjà connaissance du produit.._x000D_
pris cette fois une taille plus petite_x000D_
très agréable à porter</t>
  </si>
  <si>
    <t>3616858111019</t>
  </si>
  <si>
    <t>Suede Trucker Jacket</t>
  </si>
  <si>
    <t>3616534588678</t>
  </si>
  <si>
    <t>Super Ware! Sitzt sehr vorteilhaft und ist dee Hinguckee!!!</t>
  </si>
  <si>
    <t>3616858601206</t>
  </si>
  <si>
    <t>Washable Wool Quarter-Zip Jumper</t>
  </si>
  <si>
    <t>Article coupe droite, plutôt mal coupé. Dommage . Bonne qualité du textile.</t>
  </si>
  <si>
    <t>J'en acheté 3 boites taille M et renvoyé 2 car articles trop petits il me faudrait du L ( j'ai gardé ceux que j'avais essayé ...)</t>
  </si>
  <si>
    <t>3616858221107</t>
  </si>
  <si>
    <t>Belted Cotton-Blend Shirtdress</t>
  </si>
  <si>
    <t>Talla adecuada._x000D_
Elegante y sensual._x000D_
Queda perfecto puesto.</t>
  </si>
  <si>
    <t>3616539795583</t>
  </si>
  <si>
    <t>3616532271374</t>
  </si>
  <si>
    <t>Striped Cable-Knit Cotton Jumper</t>
  </si>
  <si>
    <t>3616858272925</t>
  </si>
  <si>
    <t>3616538408064</t>
  </si>
  <si>
    <t>Thin fabric, tore at the waist band after 1 wear. Emailed customer service,  ever heard back. Would expect more for the price.</t>
  </si>
  <si>
    <t>3616534598257</t>
  </si>
  <si>
    <t>Logo Cotton Fleece Pullover</t>
  </si>
  <si>
    <t>Ho acquistato questo articolo 20 giorni fa per mia figlia che è molto soddisfatta. Il capo risulta gradevole la tatto, caldo e di facile vestibilità.</t>
  </si>
  <si>
    <t>3616534648297</t>
  </si>
  <si>
    <t>3616536444088</t>
  </si>
  <si>
    <t>Polo Bear Sock Gift Box Set</t>
  </si>
  <si>
    <t>Freue mich sehr auf der Auswahl für Damen. Sieht super süß aus. Ich trage normalerweise 37, hier hat mir gut gepasst. Aber kleinere Füße würde ich nicht mehr empfehlen.</t>
  </si>
  <si>
    <t>3616534630346</t>
  </si>
  <si>
    <t>Satin-Trim Crepe Blazer</t>
  </si>
  <si>
    <t>Je suis ravie de mon achat, très beau porté. Je recommande</t>
  </si>
  <si>
    <t>3616534840745</t>
  </si>
  <si>
    <t>Plaid Wool Short-Sleeve Jumper</t>
  </si>
  <si>
    <t>Me queda perfecto. El diseño es precioso, y el material muy suave y no pica. Me encanta!</t>
  </si>
  <si>
    <t>3616850460528</t>
  </si>
  <si>
    <t>Cotton V-Neck Cardigan</t>
  </si>
  <si>
    <t>Tanto el tejido como el corte sin muy cómodos. Queda muy bien tanto para estilos mas formales cono casual</t>
  </si>
  <si>
    <t>3614712601010</t>
  </si>
  <si>
    <t>J’ai acheté ce pull pour l’offrir, j’ai reçu la commande dans un emballage discret et avec une superbe boîte cadeau avec ruban. J’ai recommande de prendre la taille au dessus car le pull taille petit. J’ai pris du M pour une personne très fine qui porte du XS ou S.</t>
  </si>
  <si>
    <t>3616531370672</t>
  </si>
  <si>
    <t>Jermain Leather Trainer</t>
  </si>
  <si>
    <t>3616419578824</t>
  </si>
  <si>
    <t>Packable Water-Repellent Jacket</t>
  </si>
  <si>
    <t>Habe mir die Jacke für den Frühling und die Kalte Nächte gekauft._x000D_
Die angegebenen Maßen passen sehr gut.</t>
  </si>
  <si>
    <t>3616539431139</t>
  </si>
  <si>
    <t>3616536215503</t>
  </si>
  <si>
    <t>Foulard-Print Featherweight Mesh Shirt</t>
  </si>
  <si>
    <t>Taille et coupe parfaites. _x000D_
Convient exactement à la description.</t>
  </si>
  <si>
    <t>3616539425435</t>
  </si>
  <si>
    <t>Textura, color, tacto y calidad excepcionales._x000D_
_x000D_
Calidad/Precio en rebajas inmejorable.</t>
  </si>
  <si>
    <t>3616534234025</t>
  </si>
  <si>
    <t>Striped Halter Bikini Top</t>
  </si>
  <si>
    <t>It was a gift .. it’s beautiful.. I would recommend</t>
  </si>
  <si>
    <t>3616534252470</t>
  </si>
  <si>
    <t>Rhett Suede &amp; Leather Saddle Shoe</t>
  </si>
  <si>
    <t>Calidad, color y aspecto  excepcionales._x000D_
_x000D_
Precio rebajado muy competitivo._x000D_
_x000D_
Presentación caja regalo</t>
  </si>
  <si>
    <t>Luxury Jersey Quarter-Zip Pullover</t>
  </si>
  <si>
    <t>3616858113808</t>
  </si>
  <si>
    <t>Classic Fit Oxford Hooded Workshirt</t>
  </si>
  <si>
    <t>Great, perfect, excellent, fits and looks great plus the price was good</t>
  </si>
  <si>
    <t>3616858204605</t>
  </si>
  <si>
    <t>Striped Linen Wide-Leg Trouser</t>
  </si>
  <si>
    <t>Very nice linen trousers, the fit is very loose and long, for me the perfect size might have been between sizes 4 and 6</t>
  </si>
  <si>
    <t>3616535766099</t>
  </si>
  <si>
    <t>Polo Bear Cotton Crewneck Jumper</t>
  </si>
  <si>
    <t>Ce pull est magnifique_x000D_
De très belle qualité un chic sportswear _x000D_
Je l adore 🥰</t>
  </si>
  <si>
    <t>3611587506600</t>
  </si>
  <si>
    <t>Slim Fit Oxford Sport Shirt</t>
  </si>
  <si>
    <t>comme dab super qualité couleur, taille ,boutons,col petit mais parfait</t>
  </si>
  <si>
    <t>3616539352366</t>
  </si>
  <si>
    <t>3616534508256</t>
  </si>
  <si>
    <t>3616536475396</t>
  </si>
  <si>
    <t>3616534788467</t>
  </si>
  <si>
    <t>3616536060202</t>
  </si>
  <si>
    <t>Super angenehm zu tragende Jacke, schöne aktuelle Farbe</t>
  </si>
  <si>
    <t>3616534986177</t>
  </si>
  <si>
    <t>I brought this 2 week ago. And it is just too perfect! It is soft but shaped beautifully when I wear it. The sleeves are a bit long, it cover almost all my hands. But it can be folded up inside or fixed at the sewing store.</t>
  </si>
  <si>
    <t>3616858509830</t>
  </si>
  <si>
    <t>Taille impeccable et coupe parfaite, le choix dès matériaux est comme toujours che RL, parfaitement étudié et de très haute qualité .</t>
  </si>
  <si>
    <t>3616857982306</t>
  </si>
  <si>
    <t>RL Logo Jersey T-Shirt</t>
  </si>
  <si>
    <t>J'adore ! Il est simplement bien taillé et logo parfait !</t>
  </si>
  <si>
    <t>3616858288537</t>
  </si>
  <si>
    <t>Baskets Janson IV en cuir refendu</t>
  </si>
  <si>
    <t>Esthétique, qualité, confort à la hauteur de mes attentes.</t>
  </si>
  <si>
    <t>3616535504905</t>
  </si>
  <si>
    <t>Striped Pointelle-Knit Jumper T-Shirt</t>
  </si>
  <si>
    <t>Ho comprato la maglietta una settimana fa ed è arrivata molto velocemente. I colori sono stupendi ed il materiale di grande qualità</t>
  </si>
  <si>
    <t>3615737477574</t>
  </si>
  <si>
    <t>3616858089332</t>
  </si>
  <si>
    <t>20.3 cm Stretch Straight Fit Chino Short</t>
  </si>
  <si>
    <t>Yes I'm very happy with these shorts I've got three pairs of them, they are perfect for holiday or to weR T home, great style, top materials used, look fab, altogether a really good pair of shorts</t>
  </si>
  <si>
    <t>3616535463196</t>
  </si>
  <si>
    <t>3616858560923</t>
  </si>
  <si>
    <t>Polo Prepster Classic Corduroy Trouser</t>
  </si>
  <si>
    <t>Sehr bequeme Freizeit Hose, sehr gute Qualität!!!!</t>
  </si>
  <si>
    <t>3616534423955</t>
  </si>
  <si>
    <t>Parkside Active Slim Taper Jean</t>
  </si>
  <si>
    <t>Never again. You really need to do a fitting in a shop. Both gillet &amp; jeans 1 small size too big, pfffff!</t>
  </si>
  <si>
    <t>3615738825152</t>
  </si>
  <si>
    <t>3616538784526</t>
  </si>
  <si>
    <t>Faux-Fur Water-Repellent Down Parka</t>
  </si>
  <si>
    <t>I bought this coat to replace a Ralph Lauren parka because the zip had failed and broken a zip ‘tooth’ after not a great amount of wearing it. This coat has the same awful zip so I’m not expecting a long life for it.  The zip is really awkward to insert into the zipper and can take a while.   Great coat. I wish the zip design would change.</t>
  </si>
  <si>
    <t>3614712578565</t>
  </si>
  <si>
    <t>I bought this jumper for my wife - and she absolutely loves it. It fits perfectly, as its cotton it is less 'vulnerable' and it looks fantastic. What more can I say</t>
  </si>
  <si>
    <t>Very fine quality...........................................................................................</t>
  </si>
  <si>
    <t>3616534012067</t>
  </si>
  <si>
    <t>3616536269957</t>
  </si>
  <si>
    <t>Paxton Crest Velvet Slipper</t>
  </si>
  <si>
    <t>sono molto contento al punto che he ho acuistato un altro paio e sono due</t>
  </si>
  <si>
    <t>3616533717994</t>
  </si>
  <si>
    <t>3616858028157</t>
  </si>
  <si>
    <t>3616858249118</t>
  </si>
  <si>
    <t>Glen Plaid Linen Tweed Trouser</t>
  </si>
  <si>
    <t>I am very satisfied that I have bought it._x000D_
It is a little long, but it doesn't  matter</t>
  </si>
  <si>
    <t>3616534916204</t>
  </si>
  <si>
    <t>Mabel Leather-Trim Suede Bootie</t>
  </si>
  <si>
    <t>Boots looks amazing I like the way how looks on my feet!</t>
  </si>
  <si>
    <t>3616531299782</t>
  </si>
  <si>
    <t>3616858028782</t>
  </si>
  <si>
    <t>Envoie rapide et soigné et surtout excellente offre promotionnelle.</t>
  </si>
  <si>
    <t>3616858605495</t>
  </si>
  <si>
    <t>3616858617443</t>
  </si>
  <si>
    <t>Big &amp; Tall - Logo Crest Cotton Sweatshirt</t>
  </si>
  <si>
    <t>Für mich ein Klassiker für das Landleben in Großbritannien, der sehr gut unter einem Sakko ausschaut, aber genauso für sich alleine wirkt._x000D_
Das Material gibt eine sehr angenehme Wärme.</t>
  </si>
  <si>
    <t>3616538801629</t>
  </si>
  <si>
    <t>3616534235893</t>
  </si>
  <si>
    <t>3616534932464</t>
  </si>
  <si>
    <t>Ces bottes sont splendides et très confortables. On ne trouve plus des talons fins et hauts comme cela sur les bottes actuelles. C'est pourtant très féminin et agréable à porter. Le cuir est de très bonne qualité et le rapport qualité prix imbattable!</t>
  </si>
  <si>
    <t>3616858274202</t>
  </si>
  <si>
    <t>Caelynn II Burnished Leather Tall Boot</t>
  </si>
  <si>
    <t>Très bonne qualité et très bien dessinées. Ces bottes sont féminines et confortables et d'un très bon rapport qualité prix.</t>
  </si>
  <si>
    <t>3616850736869</t>
  </si>
  <si>
    <t>Fleece Athletic Trousers</t>
  </si>
  <si>
    <t>Un pantalone caldo e molto comodo , ha soddisfatto le mie aspettative 👍🏻</t>
  </si>
  <si>
    <t>3616858218473</t>
  </si>
  <si>
    <t>Hybrid Mockneck Gilet</t>
  </si>
  <si>
    <t>Was very happy with this product . Very comfortable to wear</t>
  </si>
  <si>
    <t>3616534177865</t>
  </si>
  <si>
    <t>3616858510782</t>
  </si>
  <si>
    <t>Came quickly. Quality of product is flawless, worth every penny.</t>
  </si>
  <si>
    <t>3616538103747</t>
  </si>
  <si>
    <t>3616858286861</t>
  </si>
  <si>
    <t>Angeline IV Leather &amp; Suede Trainer</t>
  </si>
  <si>
    <t>Bought them for the second time as I love the style of them but the quality isn’t great considering the brand .. the sole started coming off on my first ones only after one summer and also on the inside it started tearing and the plastic came out cutting my feet. One of the laces also ripped because the little metal rings were too sharp but the leather itself never stained (also due to my shoe care) so the leather itself is good but the way it’s produced with the rest of the shoe is bad, design is great though</t>
  </si>
  <si>
    <t>3616535052024</t>
  </si>
  <si>
    <t>Chemise ajustée en popeline stretch</t>
  </si>
  <si>
    <t>Ottima vestibilità ottimo tutto,dalla spedizione alla confezione regalo</t>
  </si>
  <si>
    <t>3616531125081</t>
  </si>
  <si>
    <t>Wijd van onder en de zwarte trui trekt veel stof aan.</t>
  </si>
  <si>
    <t>3615735448507</t>
  </si>
  <si>
    <t>Petite - Pique Polo Shirt</t>
  </si>
  <si>
    <t>Great fit - wish other colours were available as I’d live in these.</t>
  </si>
  <si>
    <t>3616531284603</t>
  </si>
  <si>
    <t>Big &amp; Tall - Plaid Double-Faced Shirt</t>
  </si>
  <si>
    <t>J’ai acheté cette chemise et suis entièrement satisfait</t>
  </si>
  <si>
    <t>3616857734585</t>
  </si>
  <si>
    <t>3616534914729</t>
  </si>
  <si>
    <t>Metallic Quilted Hooded Down Coat</t>
  </si>
  <si>
    <t>Commande arrivée dans les temps impartis. Conforme à la description. Super chaude et très élégante!</t>
  </si>
  <si>
    <t>3616539841631</t>
  </si>
  <si>
    <t>Intarsia-Knit Cotton Roll Neck Jumper</t>
  </si>
  <si>
    <t>Sono molto soddisfatta, il maglione è veramente bello e ha il collo avvolgente come piace a me</t>
  </si>
  <si>
    <t>3616534467713</t>
  </si>
  <si>
    <t>Daisie Canvas &amp; Suede Trainer</t>
  </si>
  <si>
    <t>Comfy trainers come with 2 different coloured laces white and black.</t>
  </si>
  <si>
    <t>3616850663455</t>
  </si>
  <si>
    <t>3616536224482</t>
  </si>
  <si>
    <t>Cotton Camp-Collar Jumper</t>
  </si>
  <si>
    <t>Top Qualität und super schön.Passt perfekt und hat einen super weichen Stoff</t>
  </si>
  <si>
    <t>3616414316056</t>
  </si>
  <si>
    <t>Ik heb deze jersey 2 weken geleden gekocht en ik ben er erg tevreden mee. Een zachte stof met een zeer nette uitstraling. Mooi voor over een blouse of een shirt.</t>
  </si>
  <si>
    <t>3616414064735</t>
  </si>
  <si>
    <t>Sehr schöner Pullover.Gute Qualität und sehr weicher Stoff.Passt perfekt</t>
  </si>
  <si>
    <t>3616858028669</t>
  </si>
  <si>
    <t>Soddisfatto dell'articolo e del prezzo, ma spedizione veramente lunga, giunta ben oltre la data dichiarata in fase di ordine</t>
  </si>
  <si>
    <t>The RL67 Corduroy Jacket</t>
  </si>
  <si>
    <t>3616535148321</t>
  </si>
  <si>
    <t>3616534442574</t>
  </si>
  <si>
    <t>3616533718014</t>
  </si>
  <si>
    <t>Rib-Knit Wool Polo Jumper Dress</t>
  </si>
  <si>
    <t>Purchased for work, but would wear out for a casual drink. Really lovely &amp; easy to wear, colour is gorgeous.</t>
  </si>
  <si>
    <t>3616534462169</t>
  </si>
  <si>
    <t>Fleece Graphic Pullover</t>
  </si>
  <si>
    <t>Ottima qualità _x000D_
Super consigliata _x000D_
Bellissimi effetti vintage</t>
  </si>
  <si>
    <t>3615738149746</t>
  </si>
  <si>
    <t>Ho acquistato questo articolo e sono veramente soddisfatto.</t>
  </si>
  <si>
    <t>3616858167061</t>
  </si>
  <si>
    <t>Floral Puffed-Sleeve Cotton Dress</t>
  </si>
  <si>
    <t>I bought it 2-3 weeks ago and I am really happy , I would recommend it</t>
  </si>
  <si>
    <t>3616535543010</t>
  </si>
  <si>
    <t>3611584034373</t>
  </si>
  <si>
    <t>3616534336231</t>
  </si>
  <si>
    <t>This RL67 Corduroy in Navy is a great looking blazer. You can wear it as a complete casual wear with a khaki or stonewash denim and trainers, or you can spruce it up for a business meeting with a trouser and brogues. It’s very versatile for anyone to style. The material is very soft and though the look of the blazer is very structured, the feel is quite unstructured when you wear it. Plus it is a surprisingly lightweight blazer. I’ve given it 4 stars as I feel that this blazer is more on the slim-fit sizing from a fitting perspective, which I believe should be mentioned in the details of the product. Over-all, I’m looking at many years with this blazer.</t>
  </si>
  <si>
    <t>3616534581402</t>
  </si>
  <si>
    <t>Rib-Knit Wool-Cashmere V-Neck Cardigan</t>
  </si>
  <si>
    <t>Très beau belle qualité je ne regrette pas l’achat</t>
  </si>
  <si>
    <t>3616535238220</t>
  </si>
  <si>
    <t>Cet article correspond parfaitement à mes attendus</t>
  </si>
  <si>
    <t>3616534223616</t>
  </si>
  <si>
    <t>Je l’ai acheté il y a un mois et je ne peux plus m’en passer</t>
  </si>
  <si>
    <t>3616534493040</t>
  </si>
  <si>
    <t>Très belle chemise, matière ultra confort, malheuresement renvoyée car vraiment trop grande. Attention à prendre une taille en dessous de votre taille habituelle</t>
  </si>
  <si>
    <t>3616858579390</t>
  </si>
  <si>
    <t>Hybrid Hoodie</t>
  </si>
  <si>
    <t>Portabile in ogni occasione  come da descrizione, ottima qualità</t>
  </si>
  <si>
    <t>3616858428636</t>
  </si>
  <si>
    <t>Bullion Jacquard Blazer</t>
  </si>
  <si>
    <t>Bought this a month ago, so now I finally have it in beige too!  Because I already have it in navy blue too and I just love it.</t>
  </si>
  <si>
    <t>3616418606184</t>
  </si>
  <si>
    <t>Sehr gut. Hervorragende Qualität, perfekte Passform. Sehr guter Schnitt</t>
  </si>
  <si>
    <t>Molto soddisfatto , articolo corrisponde a quanto descritto. taglia giusta.</t>
  </si>
  <si>
    <t>3616857707275</t>
  </si>
  <si>
    <t>Cable-Knit Cricket Jumper</t>
  </si>
  <si>
    <t>Es como volver a mis dieciocho. Estupendo. Un auténtico clásico que no puede faltar en mi armario.</t>
  </si>
  <si>
    <t>3614713069956</t>
  </si>
  <si>
    <t>Estate-Rib Quarter-Zip Pullover</t>
  </si>
  <si>
    <t>I bought this to wear on occasion and it didn't disappoint. The quality is luxurious and the fitting is amazing.</t>
  </si>
  <si>
    <t>3616538564470</t>
  </si>
  <si>
    <t>Jermain Suede Trainer</t>
  </si>
  <si>
    <t>Love them. They look good. I look good in them. Happy customers.</t>
  </si>
  <si>
    <t>3616858029567</t>
  </si>
  <si>
    <t>Classic Cotton Boxer</t>
  </si>
  <si>
    <t>Acheté il y’a plusieurs semaines c’est un réel plaisir à porter au quotidien</t>
  </si>
  <si>
    <t>3616531735891</t>
  </si>
  <si>
    <t>Todo perfecto , acierto en todo. Cole y talla , magnífico</t>
  </si>
  <si>
    <t>3616539429303</t>
  </si>
  <si>
    <t>Slim Fit Washable Wool V-Neck Jumper</t>
  </si>
  <si>
    <t>Molto soddisfatto dell’acquisto. Vestibilita’ eccezionale</t>
  </si>
  <si>
    <t>Custom Fit Indigo Chambray Shirt</t>
  </si>
  <si>
    <t>en_EE</t>
  </si>
  <si>
    <t>3616533131141</t>
  </si>
  <si>
    <t>Sono molto soddisfatto dell’acquisto. La camicia è perfetta</t>
  </si>
  <si>
    <t>3616851059981</t>
  </si>
  <si>
    <t>High-Rise Relaxed Straight Crop Jean</t>
  </si>
  <si>
    <t>Perfect fit. Very soft jeans fabric. True to size and description.</t>
  </si>
  <si>
    <t>3616539548363</t>
  </si>
  <si>
    <t>Striped Silk Club Tie</t>
  </si>
  <si>
    <t>Molto soddisfatto, l’accessorio ai abbiamo a qualunque tipo di capi</t>
  </si>
  <si>
    <t>3616538721132</t>
  </si>
  <si>
    <t>I bought these recently, they are gorgeous but unfortunately about half a size too big so I had to return them.  Will buy in store in future as was really disappointed to return them.</t>
  </si>
  <si>
    <t>3616535335103</t>
  </si>
  <si>
    <t>Tonal-Motif Cable Cotton Jumper</t>
  </si>
  <si>
    <t>Super schöner und qualitativ hochwertiger Pullover, fällt aber sehr klein aus._x000D_
Habe normalerweise Konfektionsgröße M oder L._x000D_
Habe normalerweise Pullover-Gr. M oder L. Wollte den Pullover etwas lässiger haben, daher habe ich L und XL bestellt. Hier fällt XL leider wie M aus. Habe XL behalten und L zurückgesendet, aber auch kurz überlegt, ob ich beide zurücksende und den Pullover nochmal in XXL bestelle, damit es noch etwas lässiger wird. Hatte aber dann doch Bedenken wegen der Passform (Schulteransatz, Armlänge...).</t>
  </si>
  <si>
    <t>3616413371223</t>
  </si>
  <si>
    <t>Ik heb dit vorige maand gekocht en er komen nu al veren uit en kleine gaatjes. Matig voor deze prijs</t>
  </si>
  <si>
    <t>3616533823015</t>
  </si>
  <si>
    <t>I bought size 1 a couple months ago. Love the dress. Just needs taking.</t>
  </si>
  <si>
    <t>3616851390237</t>
  </si>
  <si>
    <t>Jean coupe classique vieilli</t>
  </si>
  <si>
    <t>Die Hose ist genau wie Beschrieben……. einfach anziehen und Wohlfühlen. Besser geht’s nicht.</t>
  </si>
  <si>
    <t>3616539753828</t>
  </si>
  <si>
    <t>Cable-Knit Wool-Blend Crewneck Jumper</t>
  </si>
  <si>
    <t>Bought this jumper in the sale, and it is lovely. I’m usually a large but decided to go for an XL as I wanted it to be a bit oversized which it is now. Will get so much wear and I love the colour too.</t>
  </si>
  <si>
    <t>3616856465657</t>
  </si>
  <si>
    <t>Pleated Floral Cotton Dress</t>
  </si>
  <si>
    <t>Unfortunately size 12 was too small so had to send it back</t>
  </si>
  <si>
    <t>3616536349024</t>
  </si>
  <si>
    <t>Ottimo cotone, vestibilità ottima, colore corrisponde alle immagini. Grazie</t>
  </si>
  <si>
    <t>Stretch Slim Fit Corduroy Trouser</t>
  </si>
  <si>
    <t>3616858277647</t>
  </si>
  <si>
    <t>Mylah Tumbled Leather Bootie</t>
  </si>
  <si>
    <t>Heb de laarzen nu twee weken, moest wel een maat groter bestellen. Ik heb van mezelf te brede voeten en moet eigenlijk wide fit schoenen, maar dergelijke kwaliteitsmaterialen zetten goed uit aan de vorm van je voeten. Dus ik ben tevreden, had ze met korting gekocht. Geen 5 sterren, omdat ik vind dat ze bij de enkels niet mooi aansluiten. Had ze bijna teruggestuurd om die reden.</t>
  </si>
  <si>
    <t>3615735897831</t>
  </si>
  <si>
    <t>Tolles Material, optimal fürs Haus, bequem und leicht</t>
  </si>
  <si>
    <t>3616534423504</t>
  </si>
  <si>
    <t>Schlichtes Design, lässt. Sich gut kombinieren und tragen</t>
  </si>
  <si>
    <t>Briela Burnished Leather Bootie</t>
  </si>
  <si>
    <t>3616538572925</t>
  </si>
  <si>
    <t>Might just be a case that they don’t suit me, but have only worn them a few times since purchase. Doesn’t mean they’re bad, but I’m not a huge fan.</t>
  </si>
  <si>
    <t>3616531248827</t>
  </si>
  <si>
    <t>I am happy with the item love it cause i gave as a gift</t>
  </si>
  <si>
    <t>3616534995094</t>
  </si>
  <si>
    <t>Embroidered-Logo Pile Fleece Hoodie</t>
  </si>
  <si>
    <t>Bought this in two colours as once my husband had worn it became his  favourite.</t>
  </si>
  <si>
    <t>3615739838595</t>
  </si>
  <si>
    <t>Fleece-Kapuzenjacke</t>
  </si>
  <si>
    <t>I bought this almost a month ago and I’m so glad I did honestly. The quality is excellent, the inside of it is very soft, it’s true to size and plus I absolutely love the small logo on the zip 🥹</t>
  </si>
  <si>
    <t>3616539428009</t>
  </si>
  <si>
    <t>Restituita perché la L non era una L e vestiva più piccola</t>
  </si>
  <si>
    <t>3616411860279</t>
  </si>
  <si>
    <t>Muy lindasc de buen material y súper cómodas!!!! Recomendas!!!</t>
  </si>
  <si>
    <t>3616539428849</t>
  </si>
  <si>
    <t>Bellissima, taglia ok e vestibilità super comoda per questo maglioncino in lana</t>
  </si>
  <si>
    <t>3616535411463</t>
  </si>
  <si>
    <t>Wool-Cashmere roll neck jumper</t>
  </si>
  <si>
    <t>Ein sehr schöner Pullover ! Qualitativ wie gewohnt , sehr hochwertig mit sehr hohem tragecomfort !</t>
  </si>
  <si>
    <t>Polo Sport Fleece Joggers</t>
  </si>
  <si>
    <t>3616858499216</t>
  </si>
  <si>
    <t>The Decker Glossed Down Jacket</t>
  </si>
  <si>
    <t>Zoals op de foto._x000D_
Licht glanzend._x000D_
Goed gevulde jas.</t>
  </si>
  <si>
    <t>3616531256525</t>
  </si>
  <si>
    <t>Classic Fit Plaid Cotton Shirt</t>
  </si>
  <si>
    <t>Très contente de ce produit mais la taille 40 est plus large que ce que je pensais.</t>
  </si>
  <si>
    <t>3616536280914</t>
  </si>
  <si>
    <t>Custom Slim Fit Jersey Crewneck T-Shirt</t>
  </si>
  <si>
    <t>Esta t-shirt não chegou ao destino, foi devolvida pelo distribuidor._x000D_
como recuperar a entrega.</t>
  </si>
  <si>
    <t>3616851065579</t>
  </si>
  <si>
    <t>Cashmere Short-Sleeve Crewneck Jumper</t>
  </si>
  <si>
    <t>conforme à la description, qualité assurée - un classique intemporel à avoir dans son dressing !</t>
  </si>
  <si>
    <t>3616535463271</t>
  </si>
  <si>
    <t>Oversize Striped Cotton Fun Shirt</t>
  </si>
  <si>
    <t>Un peu trop grande pour la taille commandée _x000D_
Et un peu chère</t>
  </si>
  <si>
    <t>3616535844124</t>
  </si>
  <si>
    <t>Die Hose sitzt perfekt, endlich ist sie höher geschnitten, die Farbe ist elegant, die Stoffqualität ist wunderbar. Kann ich nur empfehlen</t>
  </si>
  <si>
    <t>3616858227338</t>
  </si>
  <si>
    <t>Oversize Long Denim Shirt</t>
  </si>
  <si>
    <t>Je l'avais vu en ligne et pensais la trouver en boutique, mais non. Ensuite en rupture en ligne, puis alertée j'ai enfin pu la commander. La matière est très souple, très confortable, j'avais déjà la courte en M.</t>
  </si>
  <si>
    <t>3616850671009</t>
  </si>
  <si>
    <t>maglia molto bella come mostrata in foto, ottima qualità cotone e colore brillante come in foto. Molto soddisfatta dell'acquisto</t>
  </si>
  <si>
    <t>3616536442367</t>
  </si>
  <si>
    <t>Fabulous colour, relaxed fit, great quality. I’ll be getting another colour in this style</t>
  </si>
  <si>
    <t>3616534868404</t>
  </si>
  <si>
    <t>Bestellt, schnell und sehr gut verpackt geliefert. Nach dem ersten Tragen gewaschen und sieht immer noch perfekt aus.</t>
  </si>
  <si>
    <t>3616857679343</t>
  </si>
  <si>
    <t>Ottima la qualità del prodotto e taglia perfetta!!!</t>
  </si>
  <si>
    <t>Title says it all, I like the fit, looks good and made of nice materials, but the zipper isn’t as smooth as I would like. It sometimes stalls and feels like it needs some oil to make it smoother (if that makes sense?) which makes it feel cheaper than the rest of the product. Overall good product though</t>
  </si>
  <si>
    <t>Wool-blend Reefer Coat</t>
  </si>
  <si>
    <t>i bought this on sale and love it! i’m 155cm and bought size 4, fits perfectly</t>
  </si>
  <si>
    <t>Scoopback One-Piece Swimsuit</t>
  </si>
  <si>
    <t>Wunderschöner Polo Ralph Lauren Badeanzug. Größe L, rückenfrei und super-Passform._x000D_
Bestellverfahren bei Polo Ralh Lauren unkompliziert und schnelle Lieferung._x000D_
Eine Rücksendung konnte unproblematisch erfolgen, wobei ein Retoureetikett extra angefordert werden musste und der Rückversand (nach Italien) nur über UPS mit Suche nach einer Abgabestation bzw. Terminvereinbarung mit UPS abgewickelt werden kann. Die Gutschrift für die Retoure erfolgte mit etwa 10 Tagen Verzögerung insgesamt zufriedenstellend zeitnah.</t>
  </si>
  <si>
    <t>Très belle couleur _x000D_
Très agréable à porter,_x000D_
La matière est top _x000D_
Je recommande</t>
  </si>
  <si>
    <t>Curve - Pleated Satin Crepe Wide-Leg Trouser</t>
  </si>
  <si>
    <t>El pantalón queda ideal. De corte alto, queda perfecto y no marca nada. A pesar del color no se transparenta. Queda muy elegante y estilizado. De tela muy caída. Perfecto para ir un poco arreglada</t>
  </si>
  <si>
    <t>Ancho</t>
  </si>
  <si>
    <t>Curve - Beaded Mesh Sleeveless Blouse</t>
  </si>
  <si>
    <t>El top es precioso. Sienta muy bien, favorecedor y muy ponible. Color muy elegante.</t>
  </si>
  <si>
    <t>Bought as a present for my husband and he loves it. Fabric looks and feels lush. Very warm and nice to wear.</t>
  </si>
  <si>
    <t>Curve - Floral Ruffle-Trim Georgette Blouse</t>
  </si>
  <si>
    <t>Leger très joli et très agréable à porter. Je le conseille</t>
  </si>
  <si>
    <t>La camisa muy bonita pero demasiado larga y un poquito estrecha donde abajo la cintura</t>
  </si>
  <si>
    <t>Classic Fit Quilted Double-Knit Pullover</t>
  </si>
  <si>
    <t>No hace falta poner los bolsillos. Sin ellos será más bonito</t>
  </si>
  <si>
    <t>Mesh-Knit Cotton Full-Zip Sweatshirt</t>
  </si>
  <si>
    <t>Está bien muy bonito eeeeeeeeeeeeeeeeeeeeeerreeeer</t>
  </si>
  <si>
    <t>Bryson Waxed Suede Chelsea Boot</t>
  </si>
  <si>
    <t>I bought this a couple weeks ago and am so happy that_x000D_
did, my only disappointment is it's not available in black. I would love to have it in black also</t>
  </si>
  <si>
    <t>Buckle-Trim Double-Faced Crepe Dress</t>
  </si>
  <si>
    <t>The dress is really pretty and well designed. I recommend.</t>
  </si>
  <si>
    <t>Stretch Wool-Blend Blazer</t>
  </si>
  <si>
    <t>I love jackets and this one is just perfect. I wear it both for business meetings and in the evening when I’m going to the theater:)</t>
  </si>
  <si>
    <t>Polo Bear Fleece Hoodie</t>
  </si>
  <si>
    <t>Great material, and looks so beautiful. I just love it!</t>
  </si>
  <si>
    <t>en_HU</t>
  </si>
  <si>
    <t>Big &amp; Tall - Stretch Classic Fit Chino Trouser</t>
  </si>
  <si>
    <t>Lo he comprado hace una semana y no he tardado en estrenarlo.</t>
  </si>
  <si>
    <t>Petite - Jersey Off-the-Shoulder Gown</t>
  </si>
  <si>
    <t>J’ai acheté cette robe ce mois ci pour le mariage de mon fils</t>
  </si>
  <si>
    <t>An sich ein wunderschöner Pulli, der sich angenehm anfühlte, als ich ihn aus dem Karton nahm…..dann sah ich leider einen unschönen schwarzen Streifen vorne mittig, der da nicht hingehörte…_x000D_
Vllt wäre er beim Waschen rausgegangen, aber einen 200.-€ Pulli wollte ich nicht gleich mit ungewissem Ausgang waschen, also ging er  zurück…</t>
  </si>
  <si>
    <t>Glen Plaid Linen Tweed Blazer</t>
  </si>
  <si>
    <t>Mooie klassieke blazer. Goed te combineren met lichte en donkere tinten.</t>
  </si>
  <si>
    <t>Striped Georgette One-Shoulder Dress</t>
  </si>
  <si>
    <t>Compré el vestido porque me encantó su diseño, y cuando lo recibí todavía me gustó más. Tiene unos colores muy vivos (destaca el morado), una caída preciosa, y un largo ideal para incorporar un cinturón fino.</t>
  </si>
  <si>
    <t>I was wearing these kind of shirts a very long time ago and decided to try again. Real happy i did. I will probably widen the range of colors going forward.</t>
  </si>
  <si>
    <t>Top Qualität, kaufe schon seit mehreren Jahren nur Polos.</t>
  </si>
  <si>
    <t>Featherweight Cotton Shirt</t>
  </si>
  <si>
    <t>Bellissima camicia dal colore chic e trendy, di comodo e fresco cotone, abbinabile con vari colori. Ottima vestibilità e con il ricamo RLL rende il look fantastico.</t>
  </si>
  <si>
    <t>Plaid Wool Twill Jacket</t>
  </si>
  <si>
    <t>Polo Pink Pony en piqué</t>
  </si>
  <si>
    <t>Suite erreur de taille, retour facile et échange rapide.</t>
  </si>
  <si>
    <t>Big &amp; Tall - The Iconic Mesh Polo Shirt</t>
  </si>
  <si>
    <t>Une belle coupe bien longue : chouette !!_x000D_
Le polo LargeTall que j’ai acheté est un peu plus  large que je le pensais et correspond plutôt à un XL T. _x000D_
Prix assez élevé.</t>
  </si>
  <si>
    <t>Belted Georgette Flutter-Sleeve Gown</t>
  </si>
  <si>
    <t>Jurk was geheel naar wens maar maat klopte niet._x000D_
Levering en retour ging soepel maar toen wilde ik maat groter bestellen en die was plots 100 euro duurder... daarover heb ik een mail gestuurd maar geen antwoord.</t>
  </si>
  <si>
    <t>Losser</t>
  </si>
  <si>
    <t>Cotton Tie-Neck Shirt</t>
  </si>
  <si>
    <t>Die übergroße Schleife bindet sich aus dem Kragen und sieht absolut chic aus!!!!</t>
  </si>
  <si>
    <t>My first cashmere blend navy coat. _x000D_
Really pleased with the quality.</t>
  </si>
  <si>
    <t>Tumbled Leather Moto Jacket</t>
  </si>
  <si>
    <t>Haven't worn it yet ...can't wait until I doprsying for warmer weather.</t>
  </si>
  <si>
    <t>Faux-Shearling &amp; Faux-Suede Coat</t>
  </si>
  <si>
    <t>Linea e materiali di qualità è bello. Molto soddisfatta</t>
  </si>
  <si>
    <t>Le pull est vraiment magnifique, la longueur de manche est parfaite par rapport à la taille du pull, ce qui n'est pas toujours le cas chez d'autres marques.</t>
  </si>
  <si>
    <t>Slim Fit Chambray Shirt</t>
  </si>
  <si>
    <t>Come ogni prodotto. , capo conforme a quanto evidenziato nel sito e misure conformi a quanto descritto .</t>
  </si>
  <si>
    <t>Lo he comprado hace unas semanas_x000D_
Es precioso .la talla se corresponde con lo que me gusta</t>
  </si>
  <si>
    <t>Washable Wool Roll Neck Jumper</t>
  </si>
  <si>
    <t>Pull parfait chaud prendre un taille M pour avoir un pull près du corps</t>
  </si>
  <si>
    <t>The fleece lining makes these very comfortable to wear. They are warm and more suited to winter than summer wear unless you're a cold mortal. If you like highly visible logos, the logo down the left leg stands out nicely and adds a pop of colour.</t>
  </si>
  <si>
    <t>Bin sehr zufrieden mit der Tasche außer das ein Mangel dran ist und ich seid fast 1 Woche auf eine Antwort des Supportes warte</t>
  </si>
  <si>
    <t>Oversize Fit Cotton Twill Shirt</t>
  </si>
  <si>
    <t>Anziehen und wohlfühlen, das ist das Hemd. Weiche Qualität tolle Passform, gerne eine Nummer kleiner. Sehr schmeichelnde Farbe.</t>
  </si>
  <si>
    <t>Satin Charmeuse Blazer</t>
  </si>
  <si>
    <t>Bel article de bonne qualité, coupe et la couleur trop jolie._x000D_
Il taille bien trop petit il aurait fallu que je rajoute au moins de taille à ma taille ordinaire pour qu il m aille. Dommage il me plaisait beaucoup.</t>
  </si>
  <si>
    <t>Bullion-Patch Plaid Twill Shirt</t>
  </si>
  <si>
    <t>velocità nella consegna ottima qualità - azienda di classe</t>
  </si>
  <si>
    <t>J'ai acheté cet article, la taille ne me correspondait pas, retour sans difficulté, interlocuteur au téléphone très sympathique, et envoi autre taille avant même la réception du retour._x000D_
Service ++</t>
  </si>
  <si>
    <t>Twill Straight-Leg Trouser</t>
  </si>
  <si>
    <t>molto soddisfatta dei Vostri prodotti. Avete una marcia in più. un po cari, ma aspetto i saldi</t>
  </si>
  <si>
    <t>Crest-Patch Hooded Down Coat</t>
  </si>
  <si>
    <t>Très satisfaite de la qualité  les dimensions  la couleur</t>
  </si>
  <si>
    <t>Train 89 Suede-Panelled Trainer</t>
  </si>
  <si>
    <t>J’achète rarement des chaussures sur internet, je tiens à dire que ce modèle est très confortable et tiens le pied correctement, ravis de mon achat. J’en ai acheté une deuxième pour mon fils !</t>
  </si>
  <si>
    <t>Waffle-Knit Cotton Crewneck</t>
  </si>
  <si>
    <t>Der Pullover sitzt wie Maßgefertigt und fehlt sich klasse an</t>
  </si>
  <si>
    <t>Baskets Train 89 à pans en daim</t>
  </si>
  <si>
    <t>Baskets qui me vont à ravir ! ✨ J’ai acheté cette même paire il y a quelques temps en bleu et blanc et quand j’ai vue cette paire de couleur beige j’ai toute de suite craquer 🤩</t>
  </si>
  <si>
    <t>Slim Fit Striped Oxford Shirt</t>
  </si>
  <si>
    <t>Wunderbares Hemd aus feinem Stoff mit tollem Finish! Gerne Wieder!</t>
  </si>
  <si>
    <t>3616534931672</t>
  </si>
  <si>
    <t>Ich hatte 2 verschiedene Größen bestellt! S war zu groß und deswegen habe ich sie wieder zurückgeschickt… aber der Mantel ist sehr schön, Lieferung war sehr schnell und Service ganz toll und einfach… Danke!</t>
  </si>
  <si>
    <t>Belting-Motif Cotton-Blend Jumper</t>
  </si>
  <si>
    <t>The photograph shows a long-bodied jumper of ‘cotton-mix’ when the actual shape is shorter &amp; more rounded in shape.  The material feels more viscose than cotton. Very disappointed so returned.</t>
  </si>
  <si>
    <t>Rib-knit Roll Neck Jumper</t>
  </si>
  <si>
    <t>Braided Leather Belt</t>
  </si>
  <si>
    <t>Je viens de recevoir cette ceinture, très belle et originale</t>
  </si>
  <si>
    <t>Ruffle-Trim Cotton Oxford Shirt</t>
  </si>
  <si>
    <t>Lovely shirt, very good quality and nice fit everything I was expecting</t>
  </si>
  <si>
    <t>Beaded-Crest Fleece Sweatshirt</t>
  </si>
  <si>
    <t>Stemma bellissimo, vestibilità leggermente larga, interno in semi pile, comunque magnifica come in foto.</t>
  </si>
  <si>
    <t>Pull torsadé en coton</t>
  </si>
  <si>
    <t>Felice del mio acquisto, l’ho già bordeaux e questo colore doveva far parte del mio armadio.</t>
  </si>
  <si>
    <t>Silk-Lapel Double-Breasted Wool Blazer</t>
  </si>
  <si>
    <t>this was a lovely jacket, great shape and fabric but came up a bit big so returned</t>
  </si>
  <si>
    <t>Absolutely lovely to wear and so warm. Fur effect inside pockets so no need for gloves. Couldn’t have asked for a better winter coat.</t>
  </si>
  <si>
    <t>Buffalo Plaid Cotton Henley Dress</t>
  </si>
  <si>
    <t>I am so happy, this will be my favorit dress for the summer</t>
  </si>
  <si>
    <t>Wool Wide-Leg Tuxedo Trouser</t>
  </si>
  <si>
    <t>lovely shape and fabric just very big and very very long</t>
  </si>
  <si>
    <t>alles in Ordnung, Aussehen, Qualiät usw............</t>
  </si>
  <si>
    <t>Custom Slim Fit Spa Terry Polo Shirt</t>
  </si>
  <si>
    <t>Dieses Poloshirt habe ich achon mehrfach gekauft und nicht bereut.</t>
  </si>
  <si>
    <t>3616531273515</t>
  </si>
  <si>
    <t>L’intérieur du col n’est pas blanc. Elle est très stretch. Les boutonnières ne tiennent pas.</t>
  </si>
  <si>
    <t>Good fit true to size, great material and looks fantastic on my son.</t>
  </si>
  <si>
    <t>Compré este jersey el mes pasado y tiene un tejido muy suave y cómodo, el color súper ponible</t>
  </si>
  <si>
    <t>Delighted with the brown pair and also purchased the black</t>
  </si>
  <si>
    <t>Plaid Wool-Blend Twill Wrap Coat</t>
  </si>
  <si>
    <t>Hochwertiger Mantel, oversize und sehr gutes Material. _x000D_
Allerdings kam der Mantel stark verknittert an; bitte achten Sie auf die richtige Faltweise bei Mänteln für den Versand.</t>
  </si>
  <si>
    <t>Acquisto nelle aspettative, rapido nella consegna. Capo bellissimo</t>
  </si>
  <si>
    <t>Burroughs Relaxed Fit Canvas Trouser</t>
  </si>
  <si>
    <t>J’ai acheté le mois dernier et en suis totalement satisfait</t>
  </si>
  <si>
    <t>J'ai acheté ce produit cette semaine et je le trouve parfaitement adapté à ma taille en revanche il serait souhaitable d'indiquer sur votre site si c'est du slim fit , custom fit ou autre afin d'aider les consommateurs</t>
  </si>
  <si>
    <t>SONO MOLTO SODDISFATTA PERCHE' ANCHE CHI E' ROTONDA PUO' COMPRARE QUESTA MARCA INOLTRE GIUSTE LE MISURE DELLA TABELLA OTTIMA QUALITA'</t>
  </si>
  <si>
    <t>Polo Bear Wool-Blend Jumper</t>
  </si>
  <si>
    <t>Ich habe andere Erwartungen von diesem Produkt. Bin nicht ganz überzeugt von den Qualität.</t>
  </si>
  <si>
    <t>Très belle coupe,bon soutien,belle qualité de coton qui justifie son coût plus élevé</t>
  </si>
  <si>
    <t>Slim Fit Stretch Polo Shirt</t>
  </si>
  <si>
    <t>Ho comprato questo articolo per regalarlo a mio figlio. Bellissimo</t>
  </si>
  <si>
    <t>Ordered on line and delivered to the store in no time . Fully gift wrapped . _x000D_
Great service and lovely top !</t>
  </si>
  <si>
    <t>3607992906081</t>
  </si>
  <si>
    <t>me quedan bien un poquito largas para mi talla pero prefiero asi</t>
  </si>
  <si>
    <t>je l ai renvoyer trop petit j attends un mail de votre part pour commander la taille au dessus</t>
  </si>
  <si>
    <t>j'ai commandé cet article et j'en suis très content</t>
  </si>
  <si>
    <t>J’ai acheté cette article et je l’ai reçu avec un trou de mythe</t>
  </si>
  <si>
    <t>Taglia perfetta L mio figlio alto 188cm cotone leggero ma caldo</t>
  </si>
  <si>
    <t>Cotton Jersey V-Neck T-Shirt</t>
  </si>
  <si>
    <t>Ich habe es bereits getragen,fühlt sich sehr angenehm an.</t>
  </si>
  <si>
    <t>Pink Pony Cotton Crewneck T-Shirt</t>
  </si>
  <si>
    <t>J ai reçu le teeshirt j adore jolie couleur magnifique</t>
  </si>
  <si>
    <t>Better than CK and on a par with  BOSS _x000D_
Wash well no colour loss or loss of shape and elastic waist band of good quality as is the cotton _x000D_
Recommend</t>
  </si>
  <si>
    <t>Fleece Graphic Hoodie</t>
  </si>
  <si>
    <t>I compared this hoodie to one from Abercrombie and Fitch and there was between them_x000D_
A more fitted look on the RL slightly softer better cotton on A&amp;F _x000D_
Value for money A&amp;F easily and overall better</t>
  </si>
  <si>
    <t>Great, perfect, excellent, can’t gone wrong especially when half price</t>
  </si>
  <si>
    <t>Striped Ruffled Cotton Wrap Dress</t>
  </si>
  <si>
    <t>Bought this for a summer wedding where the dress code is, "fun, summer dress". It's beautifully made and the fabric is good quality, vibrant and sharp lines. The top is lined but not the skirt which I would have liked but I suppose it will make it more lightweight and comfortable if it's a very hot day.</t>
  </si>
  <si>
    <t>Polo x Element Fleece Hoodie</t>
  </si>
  <si>
    <t>Ganz tolles Material und sehr weich zum Tragen. Sind genau meine Farben. Guter Schnitt.</t>
  </si>
  <si>
    <t>Polo x Element Wool Jumper</t>
  </si>
  <si>
    <t>Lässiger Pullover sitzt per fegt und wohlhaft zu tragen. Tolles Farben Muster.</t>
  </si>
  <si>
    <t>Ottima vestibilità. Modello stiloso e di classe. Colore perfetto.</t>
  </si>
  <si>
    <t>Buona qualità, taglia perfetta, molto comode._x000D_
Consigliate.</t>
  </si>
  <si>
    <t>Super Produkt und guter Schnitt. Gerne immer wieder.</t>
  </si>
  <si>
    <t>Big &amp; Tall - Lightweight Linen Shirt</t>
  </si>
  <si>
    <t>I M BUYING THESE SHIRTS SINCE YEARS ALRADY AND KEEP ON</t>
  </si>
  <si>
    <t>en_AT</t>
  </si>
  <si>
    <t>Beautiful jumper fantastic quality fits perfectly.</t>
  </si>
  <si>
    <t>Ordered the size that was correct for my chest size. When jacket was tried on it was at least 6 inches out (on the big size). Returned and received by Ralph Lauren on the 2nd Feb. Still not been refunded or received email from RL advising jacket has been received and refund on its way.</t>
  </si>
  <si>
    <t>Wunderbarer Tragekomfort, tolles Material und schöne Passform.</t>
  </si>
  <si>
    <t>Relaxed fit war in diesem Fall leider wirklich sehr groß. Der Hoodie war mir einfach zu breit, schade. Rücksendung und Erstattung hat sehr gut geklappt. Wobei die Lieferung per DHL und die Rücksendung per UPS erfolgen musste.</t>
  </si>
  <si>
    <t>Wool Turtleneck Jumper</t>
  </si>
  <si>
    <t>Pienamente soddisfatta ✨ soddisfatta per il mio acquisto 😊</t>
  </si>
  <si>
    <t>Custom Fit Oxford Shirt</t>
  </si>
  <si>
    <t>Wonderful quailty. Great fit. Washes well. Shirts last for years. Well worth the price</t>
  </si>
  <si>
    <t>Relaxed Fit Plaid Cotton Shirt</t>
  </si>
  <si>
    <t>Une très belle chemise, belles couleurs, matière agréable</t>
  </si>
  <si>
    <t>The Gorham Glossed Down Jacket</t>
  </si>
  <si>
    <t>J ai acheté  cet article il y a 10j et j en suis très contente. Doudoune homme conforme z la photo et description. Taille M parfaitement taillée.  Très chaude. Je recommande !</t>
  </si>
  <si>
    <t>Wool-Blend Shawl-Collar Cardigan</t>
  </si>
  <si>
    <t>Nicely made but the materials used are suspect ,starts going bitty with many fluffy balls working few hours wear ,I don’t see it settling down and I’ve owned jumpers before ! disappointing given the price._x000D_
It’s also a little oversized for a medium.._x000D_
I’ll be contacting customs services and see what the best way forward is regarding this item of clothing.</t>
  </si>
  <si>
    <t>Water-Repellent Twill Jacket</t>
  </si>
  <si>
    <t>great lightweight jacket. Ideal for spring and waterproof.</t>
  </si>
  <si>
    <t>Gwen Nappa Leather Sandal</t>
  </si>
  <si>
    <t>J'ai acheté ces chaussures dans différents coloris (doré et beige). Elles sont hyper confortables malgré les 9 cm de talon ! J'ai les jambes un peu rondes, chevilles également, elles allongent et affinent mes jambes. Le cuir est souple et de qualité, la qualité est présente dans le moindre détail. La plateforme est bien réalisée : pas de chauffe des pointes de pieds. Je porte d'ordinaire du 36.5, j'ai pris un 37 : c'est parfait.</t>
  </si>
  <si>
    <t>Come tutte le slim fit che ho preso sono ancora una volta super soddisfatto colori stupendi</t>
  </si>
  <si>
    <t>Intarsia-Knit Crest Cotton-Blend Jumper</t>
  </si>
  <si>
    <t>Gekauft, getragen und sofort geliebt. Ein sehr schöner, weicher und angenehmer Pullover. Ich liebe ihn.</t>
  </si>
  <si>
    <t>Das Material ist angenehm, aber die Passform fand ich für mich nicht so schmeichelhaft. Ich trage Kleider gerade im Sommer gerne etwas weiter, Größe M warf aber an den Schultern Falten.</t>
  </si>
  <si>
    <t>Metal-Accent Leather Belt</t>
  </si>
  <si>
    <t>Dieser Gürtel wertet jedes Kleidungsstück auf, besonders Kleider oder lange Pullover. Er ist allerdings etwas schwer durch die Metallelemente, die massiv sind.</t>
  </si>
  <si>
    <t>It was delivered really quicly and before the scadule</t>
  </si>
  <si>
    <t>Twill Jacket</t>
  </si>
  <si>
    <t>Bought last week. Fantastic jacket. Very pleased. Well packaged. Already had one in different colour .</t>
  </si>
  <si>
    <t>Super schöner Pulli. Die Qualität ist sehr hochwertig. Die Farben entsprechen dem Bild. Trägt sich sehr angenehm.  Einziges  Manko: Preis ist aber sehr hoch. _x000D_
Trotzdem gibt es eine Kaufempfehlung.</t>
  </si>
  <si>
    <t>Suede-Patch Wool-Cashmere Jumper</t>
  </si>
  <si>
    <t>3616535107656</t>
  </si>
  <si>
    <t>Comprei este produto há 1 semana, e apetece-me estar com ele todos os dias!!</t>
  </si>
  <si>
    <t>Super article, ils sont très confortables à porter et de très bonnes qualités</t>
  </si>
  <si>
    <t>3616413950411</t>
  </si>
  <si>
    <t>Water-Repellent Field Jacket</t>
  </si>
  <si>
    <t>I purchased my new Field Jacket recently and it fits beautifully and importantly for holidays it has lots of good sized pockets and is easy to pack. I like the style and it is ideal for wearing out to lunch or dinner.</t>
  </si>
  <si>
    <t>3616534480057</t>
  </si>
  <si>
    <t>sehr schönes, weiches Material, gute Farbkombination, gute Passform, kann ich empfehlen</t>
  </si>
  <si>
    <t>3616858112825</t>
  </si>
  <si>
    <t>Classic Fit Striped Poplin Workshirt</t>
  </si>
  <si>
    <t>kann ich empfehlen, fällt groß aus, gute Qualität,</t>
  </si>
  <si>
    <t>belle veste, joli velours, belle coupe. LE GROS problème, la doudoune perd continuellement des plumes, ce n'est pas joli sur un pull et assez gênant d'être emplumé !</t>
  </si>
  <si>
    <t>3616534874429</t>
  </si>
  <si>
    <t>Oversize-Collar Quilted Down Coat</t>
  </si>
  <si>
    <t>Me encanta el abrigo, el cuello es de lo más estiloso, es de muy buena calidad y super calentito. Por poner un pero, diría que no me gusta mucho que el exterior se cierre con corchetes. Eso hace que se abran y parece que estás gorda como cuando se abren las pinzas del pantalón.</t>
  </si>
  <si>
    <t>3616531258352</t>
  </si>
  <si>
    <t>Wool V-Neck Jumper</t>
  </si>
  <si>
    <t>I bought this jumper a few weeks ago. I really like the colour and it’s great quality and soft to the touch. Very happy with it!</t>
  </si>
  <si>
    <t>3616850734940</t>
  </si>
  <si>
    <t>Striped Rib-knit Long-Sleeve Tee</t>
  </si>
  <si>
    <t>For the price of the item I was hoping for better material. It is very sensitive and it could easly rip in the wash.</t>
  </si>
  <si>
    <t>3616534840172</t>
  </si>
  <si>
    <t>Shrunken Fit Big Pony Hoodie</t>
  </si>
  <si>
    <t>Leider entspricht das Material nicht meinen Erwartungen. Und die Größe L fällt sehr klein und eng aus.</t>
  </si>
  <si>
    <t>3616534673893</t>
  </si>
  <si>
    <t>Leider für mich nicht optimal. Größe 1,76, schlank: zu kurz für meine Körperproportionen. In Größe M._x000D_
Schade</t>
  </si>
  <si>
    <t>3615734029059</t>
  </si>
  <si>
    <t>Ultralow Sock 6-Pack</t>
  </si>
  <si>
    <t>Ravie de mon achat,  qualitative, agréable à porter.</t>
  </si>
  <si>
    <t>3616534016454</t>
  </si>
  <si>
    <t>Robe-pull Polo côtelée en laine</t>
  </si>
  <si>
    <t>Tolles Kleid, hat das gewisse Etwas. Der Stoff ist sehr weich und angenehm. Man zieht das Kleid an und ist angezogen. Nur passende Schuhe sind wichtig._x000D_
Fällt groß aus. Regelmäßiges Waschen wird dem Wollstoff nicht so gut bekommen.</t>
  </si>
  <si>
    <t>3616533114519</t>
  </si>
  <si>
    <t>Classic Stretch Cotton Trunk 5-Pack</t>
  </si>
  <si>
    <t>Achetés pour mon mari, il est ravi._x000D_
Qualitatif, seyant.</t>
  </si>
  <si>
    <t>3616534538833</t>
  </si>
  <si>
    <t>Petite - Button-Trim Cable-Knit Cotton Jumper</t>
  </si>
  <si>
    <t>I have a few of these jumpers and how pleased I am with them they keep their size and wash up nicely or sending to the cleaner. The fit is lovely</t>
  </si>
  <si>
    <t>3616539401361</t>
  </si>
  <si>
    <t>The Polo Tartan Workshirt</t>
  </si>
  <si>
    <t>Attraktiv und super verarbeitet! Preis könnte etwas zugänglicher sein</t>
  </si>
  <si>
    <t>3616530778042</t>
  </si>
  <si>
    <t>Eldridge Burnished Leather Boot</t>
  </si>
  <si>
    <t>Je suis ravie de mon achat . Elles sont jolies et confortables._x000D_
Petit bémol , la boucle n’est pas simple à mettre .</t>
  </si>
  <si>
    <t>3616534698964</t>
  </si>
  <si>
    <t>Logo-Crest Wool Blazer</t>
  </si>
  <si>
    <t>Es stört etwas, das der Rücken ohne Futter ist...aermel sind lang genug</t>
  </si>
  <si>
    <t>3616858598841</t>
  </si>
  <si>
    <t>Cable-Knit Wool-Blend Roll Neck Jumper</t>
  </si>
  <si>
    <t>Gutes Teil und würde ich wieder kaufen sollte ich es brauchen</t>
  </si>
  <si>
    <t>3616533663468</t>
  </si>
  <si>
    <t>livraison rapide et article conforme ! super chaussures !</t>
  </si>
  <si>
    <t>3616534618061</t>
  </si>
  <si>
    <t>Compré abrigo , me encanta mucho , elegante , caliento</t>
  </si>
  <si>
    <t>3616858241327</t>
  </si>
  <si>
    <t>Floral Smocked Cotton Midi Dress</t>
  </si>
  <si>
    <t>Really well made, fits perfectly and the material its soft</t>
  </si>
  <si>
    <t>3616534971135</t>
  </si>
  <si>
    <t>Als Geschenk für meinen Mann gekauft - kam sehr gut an.</t>
  </si>
  <si>
    <t>Logo Quilted Hooded Jacket</t>
  </si>
  <si>
    <t>Satin Cargo Trousers</t>
  </si>
  <si>
    <t>3616850309780</t>
  </si>
  <si>
    <t>R.L is one of my favorite shirts. Good quality, very comfortable.</t>
  </si>
  <si>
    <t>3616534982780</t>
  </si>
  <si>
    <t>Deze zo fraaie wijze wol-blend mantel is heel mooi vormgegeven, zit heerlijk, is soepel in het dragen en is bepaald elegant te noemen.</t>
  </si>
  <si>
    <t>Knit Oxford Shirt</t>
  </si>
  <si>
    <t>3616539684078</t>
  </si>
  <si>
    <t>Pintucked Cotton Twill Shirt</t>
  </si>
  <si>
    <t>Aqusitato fatto per un evento elegante, ottimo risultato!! La camicia è di un tessuto abbastanza corposo, morbido, taglia perfetta con quella che indosso S. lunghezza maniche ok, girocollo ok, bello l'effetto pettorina da smoking.</t>
  </si>
  <si>
    <t>3615739174037</t>
  </si>
  <si>
    <t>Avevo già acquistato questo pantalone in bianco, soddisfatta l'ho preso anche nero. Tessuto adatto all'inverno, morbido, taglia perfetta corrispondente a quella che indosso generalmente. Da usare con uno stile sportivo o elegante casual. Consigliatissimo.</t>
  </si>
  <si>
    <t>3616413336819</t>
  </si>
  <si>
    <t>Ottimo articolo, comodo, pelle morbida, finiture ottime. Per la taglia consiglio mezzo numero in meno rispetto a quella che si usa generalmente. Purtroppo però il mezzo numero lo trovo difficilmente, peccato!!</t>
  </si>
  <si>
    <t>3616418558803</t>
  </si>
  <si>
    <t>Pink Pony Mesh Polo Shirt</t>
  </si>
  <si>
    <t>Twee weken in bezit en ben er tevreden mee en zou het zo weer kopen</t>
  </si>
  <si>
    <t>3616538722047</t>
  </si>
  <si>
    <t>Bottines Carlee en cuir tanné</t>
  </si>
  <si>
    <t>Come sempre le scarpe di Ralph sono rifinite molto bene, la calzata è ottima, il materiale, pelle brunita molto bella, consiglio però un mezzo numero in meno rispetto al numero usato generalmente, io indosso un 38, ma con le scarpe di Raplh devo prendere un 37,5, anche se non le trovo facilmente, il 38 è comodo e questo tipo di scarpa lo consente.Unica pecca, sarebbe stato meglio la cerniera laterale, i lacci sono un po scomodi.</t>
  </si>
  <si>
    <t>3616858424119</t>
  </si>
  <si>
    <t>Wool-Blend Ankle Trouser</t>
  </si>
  <si>
    <t>Ben super blij met de spullen en hoop nog veel te kunnen shoppen bij jullie</t>
  </si>
  <si>
    <t>3615739838533</t>
  </si>
  <si>
    <t>Einfach ein richtiger Kuschelwuschel für zu Hause.</t>
  </si>
  <si>
    <t>3616414413625</t>
  </si>
  <si>
    <t>Custom Fit Sueded Poplin Shirt</t>
  </si>
  <si>
    <t>An excellent service that I will again use in future._x000D_
_x000D_
Thank you.</t>
  </si>
  <si>
    <t>3616534303820</t>
  </si>
  <si>
    <t>Classic Fit Striped Jacquard T-Shirt</t>
  </si>
  <si>
    <t>Soft comfortable and a lovely pattern, I’d like  to see more variations on the same theme</t>
  </si>
  <si>
    <t>3616534512659</t>
  </si>
  <si>
    <t>Custom Fit Plaid Twill Shirt</t>
  </si>
  <si>
    <t>Très belle chemise, belle matière, agréable au toucher, la coupe est très bien ajustée .</t>
  </si>
  <si>
    <t>3616858204902</t>
  </si>
  <si>
    <t>Jersey Three-Quarter-Sleeve Dress</t>
  </si>
  <si>
    <t>Cette robe est une très belle robe qui sublime la silhouette sans vulgarité. On peut la rendre à la fois chic avec des accessoires ou sobre et élégante sans chichi.</t>
  </si>
  <si>
    <t>Cable-Knit Buckle-Trim Jumper Dress</t>
  </si>
  <si>
    <t>3616530049746</t>
  </si>
  <si>
    <t>Custom Slim Fit Crewneck T-Shirt</t>
  </si>
  <si>
    <t>Bonne coupe, matière pas très agréable au toucher, prix non justifié</t>
  </si>
  <si>
    <t>3616850461259</t>
  </si>
  <si>
    <t>Cable-Knit Cotton Full-Zip Jumper</t>
  </si>
  <si>
    <t>Je suis très content de ce produit , il est qualitatif et super classe . Toute fois , faites attention avec les sac à dos cela abîme le coton . Je recommande.</t>
  </si>
  <si>
    <t>J’ai acheté cet article pour l’offrir à mon compagnon et nous avons tous les deux été conquis par la qualité de ce produit : matière, motifs, coupe … à acheter sans hésiter._x000D_
Petite remarque perso, la taille aurait pu être plus ajustée mais cela dépend évidemment du gabarit et des nos préférences subjectives.</t>
  </si>
  <si>
    <t>👍 goed jongen is er blij mee, en loopt er trots mee</t>
  </si>
  <si>
    <t>3616535188150</t>
  </si>
  <si>
    <t>Big &amp; Tall - Traveler Stretch Classic Swimming Trunks</t>
  </si>
  <si>
    <t>My score relates to Order# 7005184904 a recent purchase and the refusal to take a product back, brand new with tags but mis-sized and an incorrect fit, which I received for a Xmas gift from my Wife. As she purchased it at the end of October, I was declined the right to return/exchange as it was beyond the 30 day period. I had to trawl social media and trust pilot to find a copy of your terms which clearly stated I had until the end of January for a Xmas gift, so I was denied my consumer rights in line with your own terms by your Customer Services Team._x000D_
Most disappointing and has put me off shopping for Ralph Lauren products if I am being honest, very unhappy._x000D_
Promised a refund after battling, here I am a month since returning the item to Ralph Lauren and still no sign of my money!</t>
  </si>
  <si>
    <t>3616534835055</t>
  </si>
  <si>
    <t>Equestrian-Print Georgette Dress</t>
  </si>
  <si>
    <t>Das Kleid hat sehr gute Qualität und ist sehr weich.</t>
  </si>
  <si>
    <t>3616539427446</t>
  </si>
  <si>
    <t>Couleur et coupe propre à Ralph Lauren, on y trouve son bonheur</t>
  </si>
  <si>
    <t>3616857997799</t>
  </si>
  <si>
    <t>Paisley Crinkle Georgette Tie-Neck Dress</t>
  </si>
  <si>
    <t>Je suis enchantée de mon achat. Qualité, service irréprochable et professionnalisme.</t>
  </si>
  <si>
    <t>3616858489309</t>
  </si>
  <si>
    <t>Alles super Immer wieder sehr gerne! _x000D_
Danke! _x000D_
Lg Mike</t>
  </si>
  <si>
    <t>3616535267534</t>
  </si>
  <si>
    <t>Westcott II Nappa Leather Sandal</t>
  </si>
  <si>
    <t>Ich bin begeistert. Wunderschöne Sandalette. Passform, Qualität und _x000D_
Verarbeitung sind hervorragend.</t>
  </si>
  <si>
    <t>3616858000023</t>
  </si>
  <si>
    <t>Ruffle-Trim Crinkle Georgette Gown</t>
  </si>
  <si>
    <t>Loved the dress but sadly it didn't suit me -just a bit fussy for my style.</t>
  </si>
  <si>
    <t>3616535671546</t>
  </si>
  <si>
    <t>Belted Cotton-Blend Trench Coat</t>
  </si>
  <si>
    <t>Love this coat! Exactly what I wanted. Great quality material and fit. Great value</t>
  </si>
  <si>
    <t>3616413371247</t>
  </si>
  <si>
    <t>Von Bestellung bis zum bezahlen alles perfekt. Sehr Kunden orientiert :-)</t>
  </si>
  <si>
    <t>3616539822630</t>
  </si>
  <si>
    <t>Belted Mockneck Jersey Dress</t>
  </si>
  <si>
    <t>Mi grado de satisfacción es excelente. Lo recomiendo sin duda alguna.</t>
  </si>
  <si>
    <t>3616850498064</t>
  </si>
  <si>
    <t>Ik kies voor kwaliteit dit is weer een top blouse juiste kleur en pasvorm. De klantenservice is ook top had wat problemen met levering goed opgelost</t>
  </si>
  <si>
    <t>3616535050563</t>
  </si>
  <si>
    <t>Meraviglioso maglione lo cercavo da anni così, bellissimo il tessuto</t>
  </si>
  <si>
    <t>3616419023072</t>
  </si>
  <si>
    <t>Dieses außergewöhnliche Shirt mit einem Betrag zum Thema Kampf gegen den Krebs liebe ich über alles _x000D_
Schon die Vorgänger Modelle waren top</t>
  </si>
  <si>
    <t>3616534809032</t>
  </si>
  <si>
    <t>Custom Fit Striped Poplin Shirt</t>
  </si>
  <si>
    <t>This shirt is beautiful to the touch, perfect fit, and makes you feel like you are wearing something special !</t>
  </si>
  <si>
    <t>3616858087741</t>
  </si>
  <si>
    <t>Custom Slim Fit Soft Cotton Polo Shirt</t>
  </si>
  <si>
    <t>Wie immer top Qualität 👍, empfehle ich sehr gerne weiter.</t>
  </si>
  <si>
    <t>3616858466621</t>
  </si>
  <si>
    <t>Comprei o cinto há 3 semanas e gosto_x000D_
Muito. As cores correspondem a fotografia do site</t>
  </si>
  <si>
    <t>3616858600575</t>
  </si>
  <si>
    <t>Suede-Trim Striped Wool-Cashmere Jumper</t>
  </si>
  <si>
    <t>Die Materialzusammensetzung bleibt ein Geheimnis, da Anteile von undefinierter Wolle zu Kaschmirwolle nicht deklariert ist.  Ausser Pflegehibweise und Label Made-in-China keine Info dazu.</t>
  </si>
  <si>
    <t>3616858469264</t>
  </si>
  <si>
    <t>Oval-Logo Reversible Leather Skinny Belt</t>
  </si>
  <si>
    <t>Una  bella qualità è vestibilità . La cintura molto elegante.</t>
  </si>
  <si>
    <t>Es ponértelas y enseguida notas la calidad de la piel . Caminas y caminas y son súper cómodas .</t>
  </si>
  <si>
    <t>3615737760867</t>
  </si>
  <si>
    <t>La chemise ne ressemble pas du tout à celle portée par le mannequin.</t>
  </si>
  <si>
    <t>3616534514905</t>
  </si>
  <si>
    <t>Artizan II Suede Boot</t>
  </si>
  <si>
    <t>Der Stiefel passt perfekt. sehr gute Höhe, sodass das Bein schön zur Geltung kommt. Ein etwas kleinerer Absatz würde der Fussstellung besser tun :)</t>
  </si>
  <si>
    <t>3615738706017</t>
  </si>
  <si>
    <t>Straight-Leg Trouser</t>
  </si>
  <si>
    <t>Je suis heureuse de porter du ralph lauren je recommande ce choix pour la qualité</t>
  </si>
  <si>
    <t>3616539823897</t>
  </si>
  <si>
    <t>Cotton-Blend Roll-Neck Dress</t>
  </si>
  <si>
    <t>ein toller Schnitt und ein sehr schickes Klein. Allerdings hätte ich vom Stoff mehr erwartet, da es schon etwas zu schnell ausleiert und damit die Form verliert</t>
  </si>
  <si>
    <t>3616534545404</t>
  </si>
  <si>
    <t>Classic Fit Crest Mesh Polo Shirt</t>
  </si>
  <si>
    <t>Je suis satisfaite de mon article que j'ai acheté le mois dernier.</t>
  </si>
  <si>
    <t>3616535164888</t>
  </si>
  <si>
    <t>The dress was nice but the fabric looks the cheapest version of polyester ..where we may also find in fast fashion stores.</t>
  </si>
  <si>
    <t>3616414316049</t>
  </si>
  <si>
    <t>Item looked black online but actually navy in real life. Appears thicker online, when in real life it’s really thin (t-shirt thin), looks like a fleece in real life and fits likes a loose fleece (perhaps this is why it’s rolled up on the arms of the models?) _x000D_
_x000D_
Don’t get me wrong the materials used are really good quality and I suspect it will wash well and last a long time.</t>
  </si>
  <si>
    <t>3616534499950</t>
  </si>
  <si>
    <t>Faux-Leather-Trim Belted Jacquard Dress</t>
  </si>
  <si>
    <t>Cómodo y perfecto para lo que buscaba. Tiene calidad y el estilo que necesitaba.</t>
  </si>
  <si>
    <t>3616858417531</t>
  </si>
  <si>
    <t>Court Leather &amp; Canvas Trainer</t>
  </si>
  <si>
    <t>Paire de chaussure commandée en 37.5 reçu en 38.5 le service client vous envoi balader avant de ne plus répondre à vos mails une déception moi qui voulais tant cette paire .</t>
  </si>
  <si>
    <t>3616858108095</t>
  </si>
  <si>
    <t>Big Pony Logo Double-Knit Hoodie</t>
  </si>
  <si>
    <t>Love the colours in this. Nice fabric too. I bought for myself and a small was fine (I'm a 10/12).</t>
  </si>
  <si>
    <t>3616534829016</t>
  </si>
  <si>
    <t>3616850936849</t>
  </si>
  <si>
    <t>Water-Repellent Terry Sweatshirt</t>
  </si>
  <si>
    <t>This is not worth the price. Poor quality and very flimsy</t>
  </si>
  <si>
    <t>3616858274356</t>
  </si>
  <si>
    <t>I waited a while for these boots to go in to sale and then I had to wait even longer when they went out of stock. Worth the wait. Stunning boots. So comfy.</t>
  </si>
  <si>
    <t>3616534982322</t>
  </si>
  <si>
    <t>Kreukt snel. Kreeg hem ook erg gekreukt binnen. Valt erg groot.</t>
  </si>
  <si>
    <t>3616411863843</t>
  </si>
  <si>
    <t>Très contente des articles la custom fit reste un peu courte</t>
  </si>
  <si>
    <t>3616858248890</t>
  </si>
  <si>
    <t>The quality of material is very high and it is very comfortable</t>
  </si>
  <si>
    <t>3616534940018</t>
  </si>
  <si>
    <t>Lunar New Year Dragon Mesh Polo Shirt</t>
  </si>
  <si>
    <t>Een leuke klassieke RL polo in de gekende RL kwaliteit. Met prachtig borduursel n.a.v. het Chinese nieuwjaar en het jaar van de draak.</t>
  </si>
  <si>
    <t>3607990089038</t>
  </si>
  <si>
    <t>Quarter Sock 3-Pack</t>
  </si>
  <si>
    <t>Très satisfait de ces chaussettes blanches qualitatives</t>
  </si>
  <si>
    <t>Super chemise avec une qualité irréprochable, elle fait son effet !</t>
  </si>
  <si>
    <t>3616850234419</t>
  </si>
  <si>
    <t>Signature Pony Cotton Pyjama Trouser</t>
  </si>
  <si>
    <t>Très bonne qualité. Pantalons avec taille correcte.</t>
  </si>
  <si>
    <t>3616534571816</t>
  </si>
  <si>
    <t>Fast delivery and a very good quality of the material, overall a very nice bag!</t>
  </si>
  <si>
    <t>3616858625639</t>
  </si>
  <si>
    <t>Relaxed Fit Striped Sateen Trouser</t>
  </si>
  <si>
    <t>Gekauft und sehr zufrieden. Kann gerne weiter empfehlen</t>
  </si>
  <si>
    <t>3615739174013</t>
  </si>
  <si>
    <t>E' la prima volta che acquisto pantalone da jogging l'ho trovato eccezionale, generalmente acquisto abbigliamento   elegante e sportivo. da moltissimi anni questo  marchio nel mio armadio. Soddisfatta di questa scelta.</t>
  </si>
  <si>
    <t>3616850735633</t>
  </si>
  <si>
    <t>Fleece Crewneck Pullover</t>
  </si>
  <si>
    <t>J ai acheté ce pull pour aller avec le jogging _x000D_
c est une tenue doudou _x000D_
Confortable et chaude _x000D_
Super classe à porter aussi bien avec baskets que UGG tons gris _x000D_
Bref un incontournable</t>
  </si>
  <si>
    <t>3616858598162</t>
  </si>
  <si>
    <t>Fair Isle Wool V-Neck Jumper</t>
  </si>
  <si>
    <t>L'article semble être de bonne qualité et d'un prix raisonnable</t>
  </si>
  <si>
    <t>3616851084280</t>
  </si>
  <si>
    <t>Quilted-Front Hybrid Full-Zip Gilet</t>
  </si>
  <si>
    <t>Super pratique par temps un peu plus froid pour faire du jogging.</t>
  </si>
  <si>
    <t>3616851066170</t>
  </si>
  <si>
    <t>Cotton Crewneck Jumper</t>
  </si>
  <si>
    <t>Je suis vraiment contente de ce pull et je le porte presque toujours et j'essaie de ne pas le faire.</t>
  </si>
  <si>
    <t>3616857900690</t>
  </si>
  <si>
    <t>Packable Quilted Jacket</t>
  </si>
  <si>
    <t>Ces vestes sont fonctionnelles. Cependant malheureusement pour les petites tailles, le col est trop haut. Je me fais étrangler car mon cou n'est pas aussi haut. J'ai reçu une taille plus grande qui est un peu ample donc le cou est confortable. J'aurais aimé une taille plus petite car elle s'adapte mieux.</t>
  </si>
  <si>
    <t>3616858225303</t>
  </si>
  <si>
    <t>Buckle-Trim Georgette Halter Gown</t>
  </si>
  <si>
    <t>It's a really gorgeous dress, it looks great and feels great. Elegant, feminine, classy. I've got compliments from both men and women! You just need to know that it is very long, it's designed for tall people :). I am 158 cm (5'2"), I put on my highest heels with thick platform and it was still way too long :). I've bought it just before the event, didn't have time to go to tailor, so just had to hold it up while walking, not an issue for me though. Very beautiful dress, looks even better in real life, I recommend.</t>
  </si>
  <si>
    <t>3616535072596</t>
  </si>
  <si>
    <t>Sullivan Slim Distressed Jeans</t>
  </si>
  <si>
    <t>Tolle Sportliche Jeans, Klasse Passform, sehr bequem und mit allen Farben kombinierbar. Richtig gut 👍</t>
  </si>
  <si>
    <t>3616539279212</t>
  </si>
  <si>
    <t>Jersey Hooded T-Shirt</t>
  </si>
  <si>
    <t>This hoodie is fantastic, great light weight layer, really comfortable and feels brilliant.</t>
  </si>
  <si>
    <t>3616535761674</t>
  </si>
  <si>
    <t>Alegra III Leather Slide Sandal</t>
  </si>
  <si>
    <t>Top product ,erg tevreden mee._x000D_
Uitstekende kwaliteit.</t>
  </si>
  <si>
    <t>3616535403093</t>
  </si>
  <si>
    <t>Petite - Geo-Print Stretch Jersey Shirt</t>
  </si>
  <si>
    <t>Wunderschöne Bluse, stilvoller, körperbetonter Schnitt und qualitativ hochwertige Verarbeitung.</t>
  </si>
  <si>
    <t>3616858612554</t>
  </si>
  <si>
    <t>Erg blij, een van de beste aankopen ooit! Heerlijk.</t>
  </si>
  <si>
    <t>3616534846778</t>
  </si>
  <si>
    <t>Belted Down Coat</t>
  </si>
  <si>
    <t>Sehr leicht, angenehm zu tragen und wunderschön. Sitzt perfekt am Körper. Nicht zu eng und nicht zu weit.</t>
  </si>
  <si>
    <t>3616535272927</t>
  </si>
  <si>
    <t>Wasn’t in so instead of delivering again, I had a note with the address of a very dodgy shop to collect.  Went there. Parcel wasn’t there, it wasn’t there for a couple of days after - I won’t order direct again because I’m not going to that horrible shop again - nice jumper</t>
  </si>
  <si>
    <t>3616538780597</t>
  </si>
  <si>
    <t>Eine super Qualität und ein tolles Design. Gut auf der Haut</t>
  </si>
  <si>
    <t>3616857999854</t>
  </si>
  <si>
    <t>Geo-Print Ruffle-Trim Georgette Gown</t>
  </si>
  <si>
    <t>Lo he tenido que devolver lo que más me gustaban eran los volantes de la parte de abajo y al ser muy largo si cortaba perdía el encanto. Muy bonito siendo más alta</t>
  </si>
  <si>
    <t>3616539428818</t>
  </si>
  <si>
    <t>VESTIBILITA' PERFETTA QUALITA' AL TATTO ECCELLENTE SPERIAMO SIA RESISTENTE</t>
  </si>
  <si>
    <t>3616534429995</t>
  </si>
  <si>
    <t>Klasse Ware genau so wie Angeboten.Schaue öfters in Eurem Shop vorbei.👍👍👍👍👍</t>
  </si>
  <si>
    <t>3616535240506</t>
  </si>
  <si>
    <t>Fällt kleiner aus . Mir passte noch nicht mal Größe 44</t>
  </si>
  <si>
    <t>3616534825193</t>
  </si>
  <si>
    <t>Es un clásico de vestir, no pasa de moda, favorece</t>
  </si>
  <si>
    <t>3616414316094</t>
  </si>
  <si>
    <t>love it, great quality and good price, delivered on time</t>
  </si>
  <si>
    <t>3616534840035</t>
  </si>
  <si>
    <t>Monogram Cashmere Jumper Tee</t>
  </si>
  <si>
    <t>Si e’ già il 3 acquisto che faccio , sono adatti al mio stile di vita.</t>
  </si>
  <si>
    <t>3616858110029</t>
  </si>
  <si>
    <t>Jacquard-Knit Shirt</t>
  </si>
  <si>
    <t>Chemise légère et très agréable a porter elle offre un aspect habillé tout en restant sportif et décontracté</t>
  </si>
  <si>
    <t>3614713488016</t>
  </si>
  <si>
    <t>Jederzeit wieder! Der Pullover ist wunderbar in der Paßform. Auch das Material ist angenehmen zu tragen, so dass ich ihn täglich anziehen könnte 😅</t>
  </si>
  <si>
    <t>3616534674142</t>
  </si>
  <si>
    <t>Ruffle-Trim Pointelle-Knit Top</t>
  </si>
  <si>
    <t>Mooi gebreide stof. Past overal bij._x000D_
Pasvorm redelijk los.</t>
  </si>
  <si>
    <t>Mooie revers en goed pasvorm._x000D_
Sjiek jasje en past overal bij._x000D_
Zou bij mijn armen iets losser mogen, maar geen issue.</t>
  </si>
  <si>
    <t>3616534544797</t>
  </si>
  <si>
    <t>Ik ben heel blij met deze broek. Stof is erg mooi en hij zit perfect. _x000D_
Enige minpunt is dat de stof weinig ‘ademt’, dus als ik het warm heb, is stof wat benauwend.</t>
  </si>
  <si>
    <t>3615737752930</t>
  </si>
  <si>
    <t>3616538838595</t>
  </si>
  <si>
    <t>Leather Flight Jacket</t>
  </si>
  <si>
    <t>Taille parfaite et très agréable au toucher on se sent bien avec ce blouson</t>
  </si>
  <si>
    <t>3616857912334</t>
  </si>
  <si>
    <t>La coupe est parfaite, comme pour tous les polos de Ralph Lauren qui sont toujours merveilleusement coupés._x000D_
La coupe slim fit est moulante au niveau des biceps, des épaules et de la poitrine.</t>
  </si>
  <si>
    <t>3616858422641</t>
  </si>
  <si>
    <t>Polo Bear Cotton-Blend Sweatshirt</t>
  </si>
  <si>
    <t>J’ai acheté cet article à Noël pour ma fille et elle en est très contente, excellente qualité et bonne matière chaude</t>
  </si>
  <si>
    <t>3616858496055</t>
  </si>
  <si>
    <t>Passform und leichte Jacke. Farbe und Material hochwertig.</t>
  </si>
  <si>
    <t>3616534885197</t>
  </si>
  <si>
    <t>I am delighted with this coat, it is beautifully made and excellent quality. It is a classic item that will never go out of style. _x000D_
The delivery was somewhat delayed but other than that, I am very happy with my purchase.</t>
  </si>
  <si>
    <t>3616533119019</t>
  </si>
  <si>
    <t>Slim Fit Garment-Dyed Twill Shirt</t>
  </si>
  <si>
    <t>C’était un super cadeau que j’ai pu faire cependant la livraison laisse à désirer. Lorsque le transporteur a sonné il ne m’a pas laissé le temps d’arriver et ils ont jeté le paquet au dessus du portail et heureusement que c’était chez moi mais une erreur est vite arrivé</t>
  </si>
  <si>
    <t>3616534792754</t>
  </si>
  <si>
    <t>Curve - Crest-Patch Funnelneck Down Coat</t>
  </si>
  <si>
    <t>The item is nice and  comfortable the only issue I had with it was the sleeve length, it looks rather short because im quite tall and  I have already taken off all the labels, if not I'll have returned it. I wont recommend it for anyone over 5 ft 10 as the sleeve might be short  but overall it is alright.</t>
  </si>
  <si>
    <t>3616534248718</t>
  </si>
  <si>
    <t>Super Qualität und Passform. Ein super Sommerschuh</t>
  </si>
  <si>
    <t>3616858545722</t>
  </si>
  <si>
    <t>Sin sorpresas...._x000D_
_x000D_
..........._x000D_
....................</t>
  </si>
  <si>
    <t>3616538780566</t>
  </si>
  <si>
    <t>Livraison rapide et vêtement parfait, je suis très satisfait.</t>
  </si>
  <si>
    <t>3616858588590</t>
  </si>
  <si>
    <t>Cable Wool-Cashmere Roll neck Jumper</t>
  </si>
  <si>
    <t>I love this turtle neck jumper…soft warm just perfect</t>
  </si>
  <si>
    <t>3616858232752</t>
  </si>
  <si>
    <t>veste mal taillée, ne correspond pas à la taille annoncée</t>
  </si>
  <si>
    <t>3616534651815</t>
  </si>
  <si>
    <t>Diamond-Quilted Maxi Down Coat</t>
  </si>
  <si>
    <t>Bonito diseño, calidad inmejorable, no pesa nada y además muy calentito</t>
  </si>
  <si>
    <t>3616858028935</t>
  </si>
  <si>
    <t>Kan het beter?_x000D_
Neen. Ik ben het nog niet tegen gekomen.</t>
  </si>
  <si>
    <t>3616418621712</t>
  </si>
  <si>
    <t>Shaley Calfskin Wedge Bootie</t>
  </si>
  <si>
    <t>BOTINES DE PIEL PRECIOSOS CON CUÑA. SON SUPER COMODOS Y A LA PAR ELEGANTES. NOTA =10</t>
  </si>
  <si>
    <t>3616531278756</t>
  </si>
  <si>
    <t>The Gorham Utility Down Jacket</t>
  </si>
  <si>
    <t>Die Jacke ist schön, leicht, warm und super bequem.</t>
  </si>
  <si>
    <t>Très belle coupe _x000D_
Très bonne qualité _x000D_
Taille parfaitement bien</t>
  </si>
  <si>
    <t>3616539428726</t>
  </si>
  <si>
    <t>This is the third slim fit crew neck I’ve bought … quality is great, fit perfect,</t>
  </si>
  <si>
    <t>3616533276927</t>
  </si>
  <si>
    <t>Formvollendet und angenehm zu tragen - typ. Polo Ralph Lauren</t>
  </si>
  <si>
    <t>3616534441263</t>
  </si>
  <si>
    <t>Custom Fit Suede-Patch Plaid Wool Shirt</t>
  </si>
  <si>
    <t>Sehr stylisches Hemd, das Material dürfte aber softer sein</t>
  </si>
  <si>
    <t>3616534708601</t>
  </si>
  <si>
    <t>Faux-Shearling-Trim Down Coat</t>
  </si>
  <si>
    <t>Ottima vestibilita’ articolo rispecchia la descrizione molto soddisfatta</t>
  </si>
  <si>
    <t>3616534672247</t>
  </si>
  <si>
    <t>Polka-Dot Tulle Dress</t>
  </si>
  <si>
    <t>Elegante  en su puro estilo clásico._x000D_
Delicado en su trabajo a nivel costura _x000D_
Sus telas son fabulosas _x000D_
Sientes  que llevas un vestido de Alta Costura que encaja como hecho a medida_x000D_
La Reina de la Fiesta 💃🏻💃🏻💃🏻💃🏻</t>
  </si>
  <si>
    <t>3615739838441</t>
  </si>
  <si>
    <t>Fleecepullover</t>
  </si>
  <si>
    <t>Felpa di ottima qualità! Si adatta alle forme del corpo e l’ho trovata di ottima qualità</t>
  </si>
  <si>
    <t>Super beau, incroyable sur le corps. _x000D_
Taille correcte.</t>
  </si>
  <si>
    <t>3616534447388</t>
  </si>
  <si>
    <t>Classic Fit Polo Sport Jersey T-Shirt</t>
  </si>
  <si>
    <t>Super comfortable to wear and made from high quality materials. I love the print and believe that this item is a true classic from the Polo Ralph Lauren range</t>
  </si>
  <si>
    <t>Ottima vestibilità, molto comodo e caldo, migliorerei il girocollo, un po’ troppo morbido</t>
  </si>
  <si>
    <t>3616531264643</t>
  </si>
  <si>
    <t>Hybrid Shawl-Collar Jacket</t>
  </si>
  <si>
    <t>Thought it was a coat then a cardigan but neither one or the other wouldn’t buy again</t>
  </si>
  <si>
    <t>3616534512970</t>
  </si>
  <si>
    <t>Molto soddisfatto dell’acquisto._x000D_
Ha una vestibiltà perfetta.</t>
  </si>
  <si>
    <t>3615735774866</t>
  </si>
  <si>
    <t>Topppppppppppppppppppppppppppppppppppppppppppppppp</t>
  </si>
  <si>
    <t>3616858301311</t>
  </si>
  <si>
    <t>Slim Fit Stretch Fleece Full-Zip Jacket</t>
  </si>
  <si>
    <t>zurückgeschickt da viel zu gross...es ist auch kein Fleece material wie angegeben!!es handelt sich um eine glatte Mischqualität, die mit Fleece nichts zu tun hat...die Materialbezeichnung ist irreführend!! ansonsten ist die Jacke vom Schnitt und bezüglich Verarbeitung, Details etc. super ..sonst hätte ich sie nicht bestellt.</t>
  </si>
  <si>
    <t>3616534713520</t>
  </si>
  <si>
    <t>I was looking for my size almost one month for this coat . Finally I we got it. I would recommend it. It's good quality and It looks on you so so good.</t>
  </si>
  <si>
    <t>3616533481895</t>
  </si>
  <si>
    <t>Jersey Quarter-Zip Pullover</t>
  </si>
  <si>
    <t>I bought it for tennis and it is perfect and the material is very comfortable</t>
  </si>
  <si>
    <t>3616851063704</t>
  </si>
  <si>
    <t>Lo compré hace unas dos semanas, me gusta mucho su color y  es un algodón muy agradable.</t>
  </si>
  <si>
    <t>3616858247039</t>
  </si>
  <si>
    <t>Wind-Blocking Performance Jumper</t>
  </si>
  <si>
    <t>I got gift card for christmas present and it didnt work, so we contacted you but your customer service didnt do anything about it and we fought equally month with it and then you did something for it and i got my gift working but it didnt end there. The half zip u sended to me was broken from chest, but i dont want to return it bc its gonna be another month fighting wit your customer service.</t>
  </si>
  <si>
    <t>3616539429631</t>
  </si>
  <si>
    <t>Goeie pasvorm, super kwaliteit. Zit heerlijk en ben er erg tevreden mee</t>
  </si>
  <si>
    <t>3616858496475</t>
  </si>
  <si>
    <t>La doudoune en velours côtelé Wainwright</t>
  </si>
  <si>
    <t>Je l’attendais du fort longtemps cette veste hélas trop grande _x000D_
Grosse déception ! Il faut savoir que L = XL mais le site ne dit rien ! Pourtant il y’a les mesure qui ne correspondent pas du tout ! Donc attention ! Puis rupture de stock pour la taille M …. Mais je l’ai trouvé sur chez notre site oufff</t>
  </si>
  <si>
    <t>3616534539977</t>
  </si>
  <si>
    <t>Plaid Waffle-Knit Henley Dress</t>
  </si>
  <si>
    <t>Je l'ai acheté mais hélas pas gardée. Très belle quoique le tissu est un peu rèche. Et je ne suis pas grande et un peu ronde, je ne la mettais pas en valeur et la robe ne me flattait pas non plus. Du coup j'ai préféré la jupe, dans un tissu plus doux et plus chaud et à la coupe plus flatteuse pour ma morphologie.</t>
  </si>
  <si>
    <t>3616534618405</t>
  </si>
  <si>
    <t>Plaid Wrap Jumper Skirt</t>
  </si>
  <si>
    <t>Très beau tissu, très chaud au magnifique tombé. Coupe originale pour un imprimé intemporel.</t>
  </si>
  <si>
    <t>3616858502282</t>
  </si>
  <si>
    <t>Water-Repellent Down Hooded Jacket</t>
  </si>
  <si>
    <t>J'ai acheté c'est article le mois dernier , je suis ravi de mon achat mis à part quelques petits défauts ( fil qui dépasse) et petit regret les manches ne sont pas aussi chaude que le reste de la veste, très fragile 😉</t>
  </si>
  <si>
    <t>3616858196429</t>
  </si>
  <si>
    <t>Convertible Water-Repellent Jacket</t>
  </si>
  <si>
    <t>Pas suffisamment porté. Je voulais une veste souple légère sobre pour le voyage notamment en été. cette veste correspond très bien.</t>
  </si>
  <si>
    <t>3616850742129</t>
  </si>
  <si>
    <t>Rib-Knit Cotton Tank</t>
  </si>
  <si>
    <t>NON l'HO ANCORA INDOSSATA, FORMA MOLTO BELLA, IL TESSUTO DA L'IDEA CHE SE NON LAVATA A FREDDO POTREBBE STINGERE</t>
  </si>
  <si>
    <t>Ich bin sehr zufrieden! Wunderbares Kleid! Sehr edel!</t>
  </si>
  <si>
    <t>3616857859196</t>
  </si>
  <si>
    <t>Modern Washed Twill Suit Jacket</t>
  </si>
  <si>
    <t>Jacke und Weste fallen sehr klein aus. Vor allem unter den Achseln. Die Nummer größer konnte hat an Ärmeln und Bauch gepasst - nur eben unter dem Achseln nocht. Das Material ist sehr robust, fast wie Jeans. Vom Schnitt her schön.</t>
  </si>
  <si>
    <t>3616534797155</t>
  </si>
  <si>
    <t>Leather Double-Buckle Skinny Belt</t>
  </si>
  <si>
    <t>Je l ai achetée en marron clair et breloque dorée c est magnifique et superbe qualité</t>
  </si>
  <si>
    <t>3616538647180</t>
  </si>
  <si>
    <t>The Gorham Utility Glossed Down Gilet</t>
  </si>
  <si>
    <t>J’ai acheté lundi livré vendredi magnifique il est vraiment beau style</t>
  </si>
  <si>
    <t>3616534744906</t>
  </si>
  <si>
    <t>Je suis très content de ce pull qui ira parfaitement avec les polo Ralph Lauren bleus!_x000D_
En revanche attention à la taille, alors que je porte toujours du XXL, le premier pull livré dans cette taille était immense._x000D_
Je l’ai échangé contre un XL et c’est parfait.._x000D_
Bravo à Ralph Lauren pour la simplicité et la rapidité l’échange!</t>
  </si>
  <si>
    <t>3615739639536</t>
  </si>
  <si>
    <t>The RL Fleece Tracksuit Bottoms</t>
  </si>
  <si>
    <t>J'ai offert ces articles à mon petit fils qui est très satisfait car l'allure est raffinée dans la simplicité.</t>
  </si>
  <si>
    <t>3616534589071</t>
  </si>
  <si>
    <t>De face, la coupe tombé parfaite et l’effet « cape » donne un très beau rendu. De dos, je suis plus mitigée, je trouve que la cape « pleine » ne mets pas en valeur la robe, j’aurai préféré deux fentes pour un rendu plus esthétique et moderne</t>
  </si>
  <si>
    <t>3616534768162</t>
  </si>
  <si>
    <t>Petite - Crest-Patch Hooded Down Coat</t>
  </si>
  <si>
    <t>Tengo el de color verde y me gusta mucho pero el Camel no me acababa de convencer ,abrigan muchísimo y son comodísimos de llevar</t>
  </si>
  <si>
    <t>3615732045198</t>
  </si>
  <si>
    <t>Comprata 10 giorni fa, tessuto bellissimo e ottima vestibilita</t>
  </si>
  <si>
    <t>Ein wirklich sehr schöner Gürtel, der sehr flexibel einsetzbar ist durch die Wendbarkeit. Dadurch trage ich ihn fast jeden Tag</t>
  </si>
  <si>
    <t>Jean de charpentier décontracté vieilli</t>
  </si>
  <si>
    <t>Je suis très content de mon achat, bien que je le trouve un peu trop large à la cheville il est super confort...</t>
  </si>
  <si>
    <t>The Beaton Water-Repellent Quilted Gilet</t>
  </si>
  <si>
    <t>Altough it is quite roomy and large in theit sizes, i bought a medium and i am 190cm and weigh in at 70kg, quite a it of room around my belly, but the price was great so i took it to my tailor and he fixed, love the look of it, looks even better in person</t>
  </si>
  <si>
    <t>Jersey Tie-Neck Top</t>
  </si>
  <si>
    <t>Schönes Oberteil für den Sommer, welches sehr gut zu einem schönen A-Linie Rock aussieht. Besonders schön sind meiner Meinung nach die luftigen Ärmel und auch der Stoff wird im Sommer sicherlich sehr kühlend sein.</t>
  </si>
  <si>
    <t>Water-Repellent Down Jacket</t>
  </si>
  <si>
    <t>Leider fällt sie doch sehr groß aus am Bauch, wie ein Sack.</t>
  </si>
  <si>
    <t>Pull à col roulé côtelé</t>
  </si>
  <si>
    <t>Sehr schöner Rollkragenpullover, den ich sicherlich auf Grund der guten Qualität noch in vielen Jahren tragen werde. Er passt auch hervorragend zu Geschäftstreffen.</t>
  </si>
  <si>
    <t>Ce pull est de très bonne qualité, il taille très bien et a une belle couleur !</t>
  </si>
  <si>
    <t>Classic Fit Plaid Linen-Cotton Workshirt</t>
  </si>
  <si>
    <t>La qualité est au rdv, rien à dire, la chemise est belle…par contre, trop long dans le dos et les boutons ne tiennent pas…j’ai acheté plusieurs chemises et j’ai dû les déposer au couturier à chaque fois…</t>
  </si>
  <si>
    <t>Buckled Jersey Dress</t>
  </si>
  <si>
    <t>Thrilled with the dress!!! The colour, the material and the fit are perfect!!!</t>
  </si>
  <si>
    <t>Buckle-Detail Tweed Dress</t>
  </si>
  <si>
    <t>Had dit gauw in huis en ben er heel heel tevreden mee</t>
  </si>
  <si>
    <t>Crepe Off-the-Shoulder Dress</t>
  </si>
  <si>
    <t>Un gran fondo de armario, la talla coincide perfectamente con las medidas de internet. Un buen tejido y un gran color.</t>
  </si>
  <si>
    <t>Floral Stretch Cotton Midi Dress</t>
  </si>
  <si>
    <t>Compré este vestido el mes pasado y mi encanta , muy elegante</t>
  </si>
  <si>
    <t>C’est un Très bon achat qui me convient parfaitement. Super</t>
  </si>
  <si>
    <t>Sequined Jersey Roll Neck</t>
  </si>
  <si>
    <t>Bought this jumper to coordinate with a black sequin jacket I had just bought (pretty good match). Will wear with black jeans during the day and wide leg trousers at night. Material inside jumper very comfortable against my skin. Wish it was a little longer and wider in the body but apart from that it is a lovely jumper.</t>
  </si>
  <si>
    <t>Polo Sport Fleece Hoodie</t>
  </si>
  <si>
    <t>this is one of the best ranges of clothes you can find</t>
  </si>
  <si>
    <t>Ottima qualità, il colore è ancora più bello dal vivo. Avevo reso la taglia precedente perché troppo grande, il rimborso è stato molto rapido. Ottimo servizio, spedizione veloce!</t>
  </si>
  <si>
    <t>Schöner Blauton, tolle Passform, super für Sport und Freizeit, Gut kombinierbar auf helle Jeans</t>
  </si>
  <si>
    <t>Big &amp; Tall - The RL Fleece Logo Hoodie</t>
  </si>
  <si>
    <t>Hi Team there was a spot on hoodie that went after washing .I called the customer service but the response was very poor._x000D_
Totall poor customer service and product handling</t>
  </si>
  <si>
    <t>Tolles Preis-Leistungsverhältnis, kein Vergleich zu den sonst so erhältlichen "Vintage"-Jeans. Wirkt wie selber lange getragen</t>
  </si>
  <si>
    <t>Herringbone Tweed Jacket</t>
  </si>
  <si>
    <t>Giacca perfetta per tantissime occasioni. Fattura eccellente. Una coccola</t>
  </si>
  <si>
    <t>Entrega rápida y muy contenta con la prenda, con mucho estilo</t>
  </si>
  <si>
    <t>Custom Fit Foulard Stretch Poplin Shirt</t>
  </si>
  <si>
    <t>Superbe confortable belle coupe tissu excellent conforme</t>
  </si>
  <si>
    <t>Ho comprato questa camicia perché molto bella e con ottimo fit.Mi sono basata sulle misure indicate nel sito. Una volta indossata, i bottoni al minimo movimento continuavano a slacciarsi rendendola impossibile da indossare._x000D_
Sono profondamente delusa.</t>
  </si>
  <si>
    <t>Belting-Print Pique Polo Shirt</t>
  </si>
  <si>
    <t>I bought it for myself since it was a reduced item. I love it and it's worth it.</t>
  </si>
  <si>
    <t>Slim Fit Stretch Poplin Shirt</t>
  </si>
  <si>
    <t>Ralph Lauren è semplicemente sinonimo di qualità ed eccellenza! Ottima felpa…. Non la toglierei mai!</t>
  </si>
  <si>
    <t>Great colour and fit , good quality and a fair price</t>
  </si>
  <si>
    <t>Conforme au descriptif, peu se relâcher ds le temps ..</t>
  </si>
  <si>
    <t>Belted Double-Faced Crepe Dress</t>
  </si>
  <si>
    <t>Me compré hace una par de semanas este vestido tan sencillo y con tanta forma queda genial.</t>
  </si>
  <si>
    <t>Snowflake-Motif Shawl-Collar Cardigan</t>
  </si>
  <si>
    <t>La estrene el sábado, y con la primera puesta, ya veo alguna bolita . Creo que con el uso, va a hacer muchas bolitas.</t>
  </si>
  <si>
    <t>The Cabin Fleece Hoodie</t>
  </si>
  <si>
    <t>Metallic Knit Off-the-Shoulder Gown</t>
  </si>
  <si>
    <t>Took me awhile to order online as the measurements weren't clear.But after making contact with an associate there was no need to be concerned. The gown is absolutely beautiful in its simplicity and fits like a glove.I cannot wait to wear it to my daughters wedding  and price was excellent as it was on sale .However the gown was worth its full price!</t>
  </si>
  <si>
    <t>Logo Loopback Fleece Sweatshirt</t>
  </si>
  <si>
    <t>Super schöner Sweater. Tolles Material und gute Passform.</t>
  </si>
  <si>
    <t>Ho comprato questa T-shirt per un regalo e il colore è stato molto apprezzato</t>
  </si>
  <si>
    <t>I’m a huge RL fan but disappointed with this purchase. The shirt is wafer thin and the cuffs are very loose fitting around the wrist. In all honesty and I am saddened to say, not worth the money</t>
  </si>
  <si>
    <t>excellent cut, excellent material ........... I love that there are no pockets on the chest</t>
  </si>
  <si>
    <t>Custom Slim Stretch Mesh Zip Polo Shirt</t>
  </si>
  <si>
    <t>Mes enfants m'ont offert ce polo ddddddddddddddddd</t>
  </si>
  <si>
    <t>I bought them because I work in a library and need something comfortable on my feet. These are perfect. They look great and feel great. I can be on my feet all day and my feet are enerve sore after wearing these.</t>
  </si>
  <si>
    <t>Jersey Sleep Shirt</t>
  </si>
  <si>
    <t>I bought it few weeks ago, however the size XS is in reality an S or even an M. Good fabric and quality.</t>
  </si>
  <si>
    <t>Pull très bien emballé comme d'habitude_x000D_
Je suis ravie</t>
  </si>
  <si>
    <t>Paisley Stretch Cotton Boatneck T-Shirt</t>
  </si>
  <si>
    <t>Custom Fit Checked Double-Faced Shirt</t>
  </si>
  <si>
    <t>kuscheliges schönes Hemd ideal für die Übergangszeit</t>
  </si>
  <si>
    <t>Elles sont très belles mais font très mal aux pieds _x000D_
Du coup je vais les retourner</t>
  </si>
  <si>
    <t>Molto soddisfatto come sempre. Morbido e caldo. E' giusto che la qualità si paghi</t>
  </si>
  <si>
    <t>Heel tevreden mee. Goede kwaliteit zachte boxershorts.</t>
  </si>
  <si>
    <t>Wool Full-Zip Jumper</t>
  </si>
  <si>
    <t>I bought this cardigan a month ago and I am very happy with both the quality of the wool and the size as it fits me perfectly</t>
  </si>
  <si>
    <t>Eccezionale come da aspettative. Morbido ed elegante</t>
  </si>
  <si>
    <t>Cable Wool-Cashmere Mockneck Jumper</t>
  </si>
  <si>
    <t>Packaging de livraison soigné, pull de qualité bien coupé matière très douce et chaude produits avec de belles finitions un intemporel.</t>
  </si>
  <si>
    <t>Metallic Roll Neck Jumper</t>
  </si>
  <si>
    <t>Love the shape and feel of this jumper - looks fab too!</t>
  </si>
  <si>
    <t>Pebbled Leather Skinny Belt</t>
  </si>
  <si>
    <t>La qualité est au rendez-vous, je suis satisfaite!</t>
  </si>
  <si>
    <t>Tolles Shirt tolle Qualität sehr schönes Design ideal für das Frühjahr</t>
  </si>
  <si>
    <t>Comme toujours très bien, Acheter chez RALPH LAUREN on ne se trompe pas !</t>
  </si>
  <si>
    <t>Classic Fit Big Pony Jersey T-Shirt</t>
  </si>
  <si>
    <t>Armin Waxed Twill Trainer Boot</t>
  </si>
  <si>
    <t>Bottines de très belle qualité._x000D_
Elles sont très confortables malgré le talon !</t>
  </si>
  <si>
    <t>très content_x000D_
pas encore essayé car c'est un cadeau pour ma femme_x000D_
emballage magnifique _x000D_
tres soigné_x000D_
produit de belle facture</t>
  </si>
  <si>
    <t>Muy cómodos y elegantes. Tallan muy bien. Entrega rápida.</t>
  </si>
  <si>
    <t>Denim Western Shirt</t>
  </si>
  <si>
    <t>It's a perfect fit and a soft demin. Color is the same as on the picture on the site.</t>
  </si>
  <si>
    <t>Sehr schön verarbeitet - sieht super aus! Bin glücklich damit!</t>
  </si>
  <si>
    <t>sono soddisfatto è ciò che desideravo è un capo molto versatile</t>
  </si>
  <si>
    <t>Fair Isle Puff-Sleeve Jumper</t>
  </si>
  <si>
    <t>Sweater arrived just in box not even in plastic protective bag</t>
  </si>
  <si>
    <t>ho già comprato diversi articoli di questo genere, mi piace molto il colore</t>
  </si>
  <si>
    <t>Produit de très bonne qualité, léger et confortable idéal pour l'été ou lors de hautes température. Je recommande.</t>
  </si>
  <si>
    <t>Excelente compra, reparo a que não seja disponibilizada sem botões no colarinho</t>
  </si>
  <si>
    <t>Estou muito contente com o produto. É de boa qualidade</t>
  </si>
  <si>
    <t>Janson IV Action Leather &amp; Suede Trainer</t>
  </si>
  <si>
    <t>Las encontré en web y son muy bonitas y sobre todo muy cómodas</t>
  </si>
  <si>
    <t>Tout à fait satisfait produit de bonne qualité conforme à la réputation de la marque</t>
  </si>
  <si>
    <t>Hervorragendes Material und hochwertiges Aussehen!</t>
  </si>
  <si>
    <t>Petite - Floral Belted Crinkle Georgette Dress</t>
  </si>
  <si>
    <t>Ordered a second dress in petite -although very similar in print to another dress I have because the Ralph petite fitting is so beautifully cut using such lovely floaty fabrics I ordered it to compare but liked it on soo much kept them both</t>
  </si>
  <si>
    <t>Petite - Floral Ruffle-Trim Georgette Dress</t>
  </si>
  <si>
    <t>Finally they do gorgeous dresses in petite _x000D_
Sooo happy and yes they fit beautifully _x000D_
I’m petite 12 and the sizing was perfect from shoulders to sleeve length and waist _x000D_
I can’t wait to order more dresses</t>
  </si>
  <si>
    <t>Cable-Knit Hooded Down Coat</t>
  </si>
  <si>
    <t>Always get compliments on this jacket , I love it - the material is so soft</t>
  </si>
  <si>
    <t>Parfait ! Bonne taille et qualité ! A voir à l usage</t>
  </si>
  <si>
    <t>Buckle-Trim Cotton Rib-knit Roll Neck</t>
  </si>
  <si>
    <t>Lo descubrí en la tienda de Madrid y me encantó!_x000D_
Tanto el color como el detalle de las hebillas de cuero en el cuello que le dan un estilo muy Ralph Lauren</t>
  </si>
  <si>
    <t>I bought this about 6weeks ago I’m really happy with the quality I’m a large 14 so I had to get the large as the medium which is 12/14 was tight fit</t>
  </si>
  <si>
    <t>Classic Fit Jersey Pocket T-Shirt</t>
  </si>
  <si>
    <t>Would have happily kept it but there was a polo player logo on the waist hem that looked silly.</t>
  </si>
  <si>
    <t>Plaid Fringe-Trim Twill Poncho</t>
  </si>
  <si>
    <t>He pasado de largo varias veces pero al final no me he podido resistir, es precioso.</t>
  </si>
  <si>
    <t>Petite - Belted Mockneck Jersey Dress</t>
  </si>
  <si>
    <t>A great trendy jacket with a lot of comfort for daily use!</t>
  </si>
  <si>
    <t>Tolle Farbe, super Material und sieht top aus. Gute Passform - Gr.M passt super bei 3840. Bin absolut happy mit dem Kauf!</t>
  </si>
  <si>
    <t>Lovley jacket well warm but long arms apart from that one hippy happy customer ☮️☯️✌️🌈</t>
  </si>
  <si>
    <t>Très bonne qualité et conforme à la photo. Satisfait à 100%. Merci</t>
  </si>
  <si>
    <t>Stretch Jersey Tie-Front Dress</t>
  </si>
  <si>
    <t>Sono molto soddisfatta di questo acquisto: il tessuto è molto confortevole e il colore meraviglioso!_x000D_
Senza ombra di dubbio consiglio questo prodotto.</t>
  </si>
  <si>
    <t>Delivery took out all the fun of sending this birthday present, rearranging delivery times and dates. Fortunately the garment looks good.</t>
  </si>
  <si>
    <t>Pull en Fair Isle à manches bouffantes</t>
  </si>
  <si>
    <t>J'ai acheté ce pull et rendu très sympa ...........</t>
  </si>
  <si>
    <t>Whitman Relaxed Fit Corduroy Trouser</t>
  </si>
  <si>
    <t>Heerlijke comfortabele broek in de voor mij juiste pasvorm</t>
  </si>
  <si>
    <t>Striped Cotton Panelled Shirtdress</t>
  </si>
  <si>
    <t>Ein klassischer Stoff, sehr gute Verarbeitung. Ein edles, luftiges Sommerkleid. Größe passt genau.</t>
  </si>
  <si>
    <t>Très beau pull, belle laine, belle couleur. J'ai précédemment acheté le marron.</t>
  </si>
  <si>
    <t>Wool-Blend Straight-Leg Trouser</t>
  </si>
  <si>
    <t>Je suis très satisfaite du produit, de la qualité et de la coupe, j'ai cependant une déception sur le fait sur la photo se trouve des boutons, le pantalon que j'ai reçu n'en a pas.</t>
  </si>
  <si>
    <t>Polo Prepster Stretch Fit Trouser</t>
  </si>
  <si>
    <t>Very comfortable and nice colour !!!!!!!!!!!!!!!!!</t>
  </si>
  <si>
    <t>Bonjour _x000D_
Ce pantalon était poumon mari… comment est-ce possible de vendre du taille 48 française en fin de page d un article ???? Donc j ai acheté du 48 taille américaine = trop grande !!!</t>
  </si>
  <si>
    <t>Jersey Shirt</t>
  </si>
  <si>
    <t>La maglietta è arrivata con una settimana di anticipo. Ho pagato il supplemento per la scatola regalo ed è stata una bella sorpresa, impeccabile in ogni dettaglio</t>
  </si>
  <si>
    <t>Ottimo prodotto, morbidezza e comfort, ottimo casual.</t>
  </si>
  <si>
    <t>Avendo altre camicie Ralph Lauren in oxford sono andato sul sicuro e anche questa volta la qualità del marchio si è rivelata una garanzia. Bello il colore, per staccare ogni tanto dai soliti bianco e azzurro.</t>
  </si>
  <si>
    <t>Je suis très content de cet achat ;bonne coupe belle matière ‘</t>
  </si>
  <si>
    <t>Bellissimo prodotto, di qualità altissima e adatto per ogni occasione</t>
  </si>
  <si>
    <t>Booth Suede Loafer</t>
  </si>
  <si>
    <t>Je trouve l’article très qualitatif et un excellent rapport qualité prix</t>
  </si>
  <si>
    <t>Compro le sneakers solo RL _x000D_
Sooo sinonimo di comodità, eleganza e qualità</t>
  </si>
  <si>
    <t>Vom Einkauf über Versand und Lieferung, zudem der Ware - alles bestens 👍</t>
  </si>
  <si>
    <t>Ausgezeichnete Winter-Daunenjacke, ich trage sie gerne, schöne Farbe, bequemer Stil. Ich bin 165 groß, die Länge ist perfekt für mich.</t>
  </si>
  <si>
    <t>Was disappointed. This wad not up to the normal Ralph Lauren standard. I should’ve checked that the coat wasn’t lined. The quality of the coat was poor especially given the cost.</t>
  </si>
  <si>
    <t>Hybrid Jumper-Panel Down Jacket</t>
  </si>
  <si>
    <t>J'ai acheté ce article et je suis très satisfaite de mon achat</t>
  </si>
  <si>
    <t>Bought this for my husband. Large in size so would go down a size or two. Husband loved it. Really ice quality. Not sure how will wash etc but initial reaction is really good</t>
  </si>
  <si>
    <t>Curve - Bullion Checked Plaid Twill Shirt</t>
  </si>
  <si>
    <t>Estoy muy contenta con mí artículo  me queda genial</t>
  </si>
  <si>
    <t>Curve - Double-Breasted Cotton-Blend Trench Coat</t>
  </si>
  <si>
    <t>J'ai acheté ce trench il y a un mois il est super très bien coupé et très belles finitions</t>
  </si>
  <si>
    <t>Son muy duros e incómodos, el tallaje es grande, tuve que pedir un número menos aún así los devolví</t>
  </si>
  <si>
    <t>Oversize Plaid Cotton Utility Shirt</t>
  </si>
  <si>
    <t>I recomend you to buy 1 size smaller. Good quality!</t>
  </si>
  <si>
    <t>Big &amp; Tall - Plaid Estate-Rib Quarter-zip Sweatshirt</t>
  </si>
  <si>
    <t>Mon colis s’est perdu…(merci UPS). Je ne l’ai jamais reçu… maintenant les soldes sont terminées. Le produit que j’avais commandé n’est plus disponible. Aucune compensation de la part de Ralph Lauren ( autre que le remboursement).Très mauvaises expérience me concernant…</t>
  </si>
  <si>
    <t>Mid-Rise Straight Jean</t>
  </si>
  <si>
    <t>Ravie de mon achat! longueur impeccable _x000D_
Taille petit.</t>
  </si>
  <si>
    <t>Il est magnifique même  s il me manque le petit dispositif  pour ouvrir la fermeture éclair ce qui gâche la finition. _x000D_
Je suis un peu déçue  compte tenu du prix mais c est la 1ere fois que cela m arrivé.</t>
  </si>
  <si>
    <t>Relaxed Tapered Ankle Jean</t>
  </si>
  <si>
    <t>I bought this 2 weeks ago ,very impressed with the colour and style ,a bit loose ,I bought size 8</t>
  </si>
  <si>
    <t>Plaid Pile Fleece Jacquard Jacket</t>
  </si>
  <si>
    <t>Sofort zur neuen Lieblingsjacke avanciert. Chefstyler</t>
  </si>
  <si>
    <t>3616858191912</t>
  </si>
  <si>
    <t>Big &amp; Tall - The Iconic Field Jacket</t>
  </si>
  <si>
    <t>Giacca ben fatta, bel tessuto, molto accurata. Veste abbastanza corto e molto largo. Poco utile la tabella delle taglie sul sito per le persone alte. Servizio reso inappuntabile.</t>
  </si>
  <si>
    <t>Water-Repellent Quilted Down Long Coat</t>
  </si>
  <si>
    <t>Es un modelo básico que no deberían dejar de hacer nunca. Lo único que creo es que el precio es caro.</t>
  </si>
  <si>
    <t>Big &amp; Tall - Double-Knit Bomber Jacket</t>
  </si>
  <si>
    <t>Il bomber è di ottima fattura e qualità. Un classico non solo per sportivi!</t>
  </si>
  <si>
    <t>Buckle-Trim Wool-Blend Pencil Skirt</t>
  </si>
  <si>
    <t>Preciosa falda, sienta bien, tiene un color que combina con muchas prendas y el tejido es muy agradable</t>
  </si>
  <si>
    <t>Queda muy bien. La caída es adecuada ajustándose al cuerpo de manera muy agradable. Elegante</t>
  </si>
  <si>
    <t>Jayna Leather Flat</t>
  </si>
  <si>
    <t>I bought them in autumn in brown and now in black because they look great and are comfortable.</t>
  </si>
  <si>
    <t>en_LT</t>
  </si>
  <si>
    <t>Para combinar con la americana en beige de Ralph Laurent me ha venido ideal. El logo es grande pero queda bonito y sport</t>
  </si>
  <si>
    <t>Muy bonita y elegante. Venía en perfectas condiciones. Los botones son una belleza, y su bordado excelente</t>
  </si>
  <si>
    <t>Robe-chemise patineuse</t>
  </si>
  <si>
    <t>article tres bien domage trop petit j adore la forme</t>
  </si>
  <si>
    <t>He comprado este producto es de muy buena calidad y me encanta el corte</t>
  </si>
  <si>
    <t>Vor 4 Wochen gekauft und begeistert.Genau wie ich mir den Pullover vorgestellt habe.</t>
  </si>
  <si>
    <t>As satisfait du tout, tissus beaucoup trop fin et très mal taillé</t>
  </si>
  <si>
    <t>Molto carino e femminile!  Lo consiglio vivamente !!</t>
  </si>
  <si>
    <t>Uitstekende aankoop en goede service , een aanrader</t>
  </si>
  <si>
    <t>Glen Plaid Wool Cardigan</t>
  </si>
  <si>
    <t>Belle coupe et belle laine_x000D_
Rien à dire avec le côté chic et cool</t>
  </si>
  <si>
    <t>The quality and the fit were perfect. I will definitely order again</t>
  </si>
  <si>
    <t>Musste leider zurück senden, da zu groß!! Die Grössenermittlung über die Homepage ist verbesserungswürdig! Ware fällt offensichtlich größer aus!!</t>
  </si>
  <si>
    <t>passt sehr gut wie beschrieben, fühlt sich weich an und ist angenehm im tragen</t>
  </si>
  <si>
    <t>Logo Crest Cotton Sweatshirt</t>
  </si>
  <si>
    <t>Magnifique article et décoration, très content de mon achat</t>
  </si>
  <si>
    <t>Belted Hooded Down Coat</t>
  </si>
  <si>
    <t>The product is  beautiful and value to money but. only siize L is left. Howver  it is not fit me (too large) It is  very pity I have to return the product .</t>
  </si>
  <si>
    <t>Schöner Winter Daunenmantel. Sehr warm und angenehme Länge</t>
  </si>
  <si>
    <t>Shawl-Collar Wool-Cashmere Cardigan</t>
  </si>
  <si>
    <t>Ho comprato questo cardigan che sicuramente soddisfa il lato estetico e la funzionalità. Aspettavo una maggiore cura nelle rifiniture.Rimane un buon capo in assenza di personalità.</t>
  </si>
  <si>
    <t>J’ai acheté pour faire une photo instagram et le rendu est vraiment propre 17k sur insta ukasoft certif 😎</t>
  </si>
  <si>
    <t>Très beau packaging ! Qualité indéniable. Je recommande</t>
  </si>
  <si>
    <t>The Beaton Packable Jacket</t>
  </si>
  <si>
    <t>La cazadora es espectacular en lo que refiere a diseño y color. Los materiales son de muy buena calidad. No obstante pedi una xs y talla muy grande para esa talla. Se debería revisar el tallaje de esta prenda.</t>
  </si>
  <si>
    <t>Pink Pony Fleece Crewneck Sweatshirt</t>
  </si>
  <si>
    <t>J ai acheté cet article deux fois deux fois la commande a été annulée sans excuse pour rupture de stock et on continue de m envoyer des messages pour me dire qu il est de nouveau en stock</t>
  </si>
  <si>
    <t>Shrunken Fit Fleece Hoodie</t>
  </si>
  <si>
    <t>Sono la cliente Lanzavecchia Silvia agostina e come ultimo acquisto presso di voi ho ordinato la tuta invernale grigio mélange  on line e sono rimasta estremamente delusa dal prodotto._x000D_
Indossato la prima volta ha lasciato batuffoli di tessuto attaccati alla maglia che indossavo sotto la felpa e sui calzettoni. Ho provato a lavarla con estrema cautela per vedere se il problema poteva attenuarsi, ma la cosa non è avvenuta._x000D_
Vi consideravo una ditta estremamente seria e valida ma mi devo ricredere purtroppo.</t>
  </si>
  <si>
    <t>C’est mon troisième doudoune que j’ai acheté à  RALPH LAUREN! Toujours parfaite, très confortable légère et tien bien chaud ._x000D_
Plus livraison, l’emballage impeccable 👌🏻 _x000D_
Merci beaucoup 😊</t>
  </si>
  <si>
    <t>Big &amp; Tall - Prospect Straight Stretch Jean</t>
  </si>
  <si>
    <t>Best pair of jeans I have ever owned. Superb fit amazingly comfy and look great on!</t>
  </si>
  <si>
    <t>Big &amp; Tall - Polo Prepster Stretch Fit Trouser</t>
  </si>
  <si>
    <t>Great wardrobe item, I have these in every colour and absolutely love them. Super comfortable, they look stylish and go with pretty much everything.</t>
  </si>
  <si>
    <t>Big &amp; Tall - Checked Double-Faced Shirt</t>
  </si>
  <si>
    <t>Another great winter shirt in real world sizes that looks great and fits well.  Excellent quality as always.</t>
  </si>
  <si>
    <t>Reeds gewassen en niets is verandert aan de kwaliteit. Ook niet gekrompen of kleur afgewassen.</t>
  </si>
  <si>
    <t>Cashmere Crewneck Jumper</t>
  </si>
  <si>
    <t>So soft,warm and cosy, it will be a favourite in my wardrobe.</t>
  </si>
  <si>
    <t>Nice fabric good quality ……………………………………………………………..</t>
  </si>
  <si>
    <t>The Gorham Utility Glossed Down Jacket</t>
  </si>
  <si>
    <t>Looks really nice in person! ? Materials are great!</t>
  </si>
  <si>
    <t>Comprata camicia oxford taglia m e l. Una troppo stretta , l altra troppo larga.msi vista tanta differenza di vestibilità tra 2 taglie</t>
  </si>
  <si>
    <t>Muy bonitas pero son incomodisimas, me han hecho heridas en la parte trasera hasta hacerme  sangre y cada vez que las uso me tengo que poner compid. Y en la parte de arriba van rozando todo el rato. Las compré pensando que al ser de una buena marca serían más cómodas que otras de menor valor y me equivoqué.</t>
  </si>
  <si>
    <t>Le pull est génial, bonne taille, très chaud mais pourquoi diable Ralph Lauren a décidé d’arrêter de le produire ? Fin de série décevante car le remplaçant n’est pas à la hauteur</t>
  </si>
  <si>
    <t>Aran-Knit Wool-Cashmere Shawl Cardigan</t>
  </si>
  <si>
    <t>Great colour and fabric. Will need to get these tailored around the waist for a better fit on my body type.</t>
  </si>
  <si>
    <t>Great cut on these and good weight to the fabric. Really pleased with the colour too.</t>
  </si>
  <si>
    <t>Compre el mismo vestido en dos tallas (34 y 36) porque según las medidas de la prenda, la 34 me quedaría bien pero el simulador de talla on line no funciona correctamente y me recomendó la 38. _x000D_
Recogí primero la 34 y me quedaba perfecto. El vestido es maravilloso. _x000D_
Llame varias veces para cancelar el pedido de la 36 y la verdad que el proceso me costó varios días y muuuuchas llamadas. El proceso de devolución se alargó demasiado y el reembolso tardó bastante. _x000D_
Pero al margen de esto, estoy contenta con el vestido.</t>
  </si>
  <si>
    <t>XXXXXXXXXXXXXXXXXXXXXXXXXXXXXXXXXXXXXXXXXXXXXXXXXXXXXXXXXXXX</t>
  </si>
  <si>
    <t>Classic Fit Striped Boatneck Shirt</t>
  </si>
  <si>
    <t>Un clásico de la Riviera Francesa en el que inspira la colección de esta temporada SS24. Tejido de algodón grueso de gran calidad, diseño clásico. Un acierto volver incorporar la etiqueta original. Gracias  por devolver a las colecciones estos clásicos (sin alteraciones) de las colecciones náuticas.</t>
  </si>
  <si>
    <t>Patchwork-Motif Cotton-Linen Cardigan</t>
  </si>
  <si>
    <t>Hervorragend: _x000D_
Schneller Versand, super Service, problemlose Abwicklung _x000D_
Vielen Dank</t>
  </si>
  <si>
    <t>Cropped Short-Sleeve Mockneck Jumper</t>
  </si>
  <si>
    <t>Même s’il est bien indiqué que ce top est « cropped », je le trouv vraiment très court</t>
  </si>
  <si>
    <t>Seit Jahren meine Lieblings Marke bei der Unterwäsche</t>
  </si>
  <si>
    <t>Double-Breasted Cotton-Blend Trench Coat</t>
  </si>
  <si>
    <t>Leider wirkt der Trenchcoat auf dem Foto im Shop edler. Der glänzende, starre Stoff macht einen etwas billigen Eindruck. Der Mantel fällt groß aus!</t>
  </si>
  <si>
    <t>Je suis de nouveau très satisfait par la marque. Les bottines sont belles et très confortables. Je recommande.</t>
  </si>
  <si>
    <t>Kdo pour mon fils, qui a apprecié, belle qualité, taille parfaite👍</t>
  </si>
  <si>
    <t>Je suis contente du produit il est conforme à la description</t>
  </si>
  <si>
    <t>Packable Water-Repellant Quilted Gilet</t>
  </si>
  <si>
    <t>Tolle leichte Weste. So habe ich mir das vorgestellt.</t>
  </si>
  <si>
    <t>très agréable à porter, coupe confortable, belle matière, fonctionnelle</t>
  </si>
  <si>
    <t>Great boxers as usual but why have a label that I need to cut off? This seems unnecessary at best but also uneconomical and indeed wasteful.</t>
  </si>
  <si>
    <t>3616533823077</t>
  </si>
  <si>
    <t>Wunderschönes, elegantes Abendkleid leider für meine Tochter in Gr. 36, Gr. 34 viel zu weit! Wir hoffen, dass sich das Kleid noch irgendwo in Gr. 30 findet. Top Qualität jedoch zu weit.</t>
  </si>
  <si>
    <t>J'ai craqué pour les p'tits chiens. Le t-shirt est agréable à porter, seule la couleur est différente de ce à quoi je m'attendais, elle tire sur le taupe chiné plus que sur le gris chiné, mais ça reste joli.</t>
  </si>
  <si>
    <t>The main button fell off second time wotn and many loose threads all over the jacket material...i had to take it to repairer</t>
  </si>
  <si>
    <t>I wore it twice and received lots of compliments. Dress fits perfectly.</t>
  </si>
  <si>
    <t>Das Hemd sitzt perfekt; aber vor allem: das Material hat einen sehr weichen Griff und fühlt sich einfach sehr gut an.</t>
  </si>
  <si>
    <t>Classic Fit Plaid-Print Flannel Shirt</t>
  </si>
  <si>
    <t>Das Hemd passt ausgezeichnet zu einer Jeans. Ist sehr bequem und sieht toll, als Überhemd mit einem Henley oder einem Stehkragenhemd darunter. Die Knöpfe sind aus einem metallenem Material.</t>
  </si>
  <si>
    <t>Ho comprato questo prodotto circa un mese fa e sono molto soddisfatto.</t>
  </si>
  <si>
    <t>Oversize Fit Plaid Wool-Blend Shirt</t>
  </si>
  <si>
    <t>Sans aucune coupe et style vu le prix. Tissu rêche.</t>
  </si>
  <si>
    <t>Relaxed Fit Plaid Cotton Twill Shirt</t>
  </si>
  <si>
    <t>Je suis très contente du produit. Très confortable</t>
  </si>
  <si>
    <t>Poor cut - was long at the front and short at the back, like a poorly tailored suit. Material is good quality, and size is very large. Size checker suggested XL but would have needed and L. Better options available from other brands. Disappointing for the high price.</t>
  </si>
  <si>
    <t>I machine washed it on a programe for wool and delicate items-eaqual to hand-wash and it shrinked😕_x000D_
I am not pleased since I take really good care of my clothes, will never buy this kind of jumper again</t>
  </si>
  <si>
    <t>Cable-Knit Puff-Sleeve Jumper</t>
  </si>
  <si>
    <t>The sleeves are way more puffy on the shoulders than they seem in the picture. The cream colour is beautiful and the size is right. I love that it is soft and warm but it didn't get knots after wearing it.</t>
  </si>
  <si>
    <t>3616533890901</t>
  </si>
  <si>
    <t>Ich bin sehr enttäuscht von der Qualität, da Der Pullover überhaupt keine Form hatte und wie ein nasser sackgeformt war. Dies bin ich von Ralph Lauren nicht gewöhnt.</t>
  </si>
  <si>
    <t>3616858499346</t>
  </si>
  <si>
    <t>Mio figlio è molto contento dell’acquisto E a lui piace molto sia la texture che il colore. Mi aspettavo una qualità più alta, soprattutto per quanto riguarda la texture del tessuto.</t>
  </si>
  <si>
    <t>3616534790620</t>
  </si>
  <si>
    <t>Metallic Knit Surplice Cocktail Dress</t>
  </si>
  <si>
    <t>The knitted dress is beautiful and it shines and shimmers in a very elegant way. In order to fit perfectly for the top half in XL you need to have big breasts which I don't have. It stays completely open, I had it taken to the sewing lady for some changes because I liked the dress in general and fitted good to my body.</t>
  </si>
  <si>
    <t>3616534522597</t>
  </si>
  <si>
    <t>Polo Bear Plaid Fleece Hoodie</t>
  </si>
  <si>
    <t>Es una sudadera  muy suave y calentito,merece la pena</t>
  </si>
  <si>
    <t>3616850671603</t>
  </si>
  <si>
    <t>T-shirt col rond jersey de coton</t>
  </si>
  <si>
    <t>Agréable à porter, j’ai acheté le coloris Rose, la couleur est lumineuse et vive. Ravie de mon achat</t>
  </si>
  <si>
    <t>3616534762863</t>
  </si>
  <si>
    <t>Chemise fantaisie Oxford rayée classique</t>
  </si>
  <si>
    <t>I bought this shirt for my husband after buying the baby version for my toddler. They will wear it together to match as father &amp; son._x000D_
My husband is normally a size large but I bought him a medium as it comes up large.</t>
  </si>
  <si>
    <t>3616534743367</t>
  </si>
  <si>
    <t>Petite - Silk-Blend Roll Neck</t>
  </si>
  <si>
    <t>I opted for the orange color, and I must say it's absolutely stunning. The vibrant hue adds a pop of color to any outfit, making it a versatile piece that can be dressed up or down. I particularly love pairing it with my Ralph Lauren blazer for a chic and stylish look._x000D_
_x000D_
Overall, I highly recommend this turtle neck jumper. It not only keeps you warm and snug, but it also adds a touch of luxury and style to your wardrobe. The vibrant orange color is a standout, and the quality is top-notch. Whether you're looking for a cozy piece for everyday wear or a statement piece for special occasions, this jumper is a fantastic choice._x000D_
_x000D_
I'm extremely satisfied with my purchase and will definitely be exploring more from this brand in the future..</t>
  </si>
  <si>
    <t>Ich als Mutter finde diese Jacke sehr gut und der so ist glücklich. Das sagt alles!!!</t>
  </si>
  <si>
    <t>Der Pulli ist wie versprochen nach 3 Tagen angekommen. Keine Mängel und die geschenkbox ist im top Zustand</t>
  </si>
  <si>
    <t>3616539826324</t>
  </si>
  <si>
    <t>Echt een hele mooie jurk. Ik heb normaal maat 38 maar heb nu 40. Riem was alleen beetje te groot.</t>
  </si>
  <si>
    <t>3615730099735</t>
  </si>
  <si>
    <t>3616530550822</t>
  </si>
  <si>
    <t>Fleece Tracksuit Bottoms</t>
  </si>
  <si>
    <t>Me encanta es un pantalón muy agradable pero talla un poco grande, recomiendo una talla menos.</t>
  </si>
  <si>
    <t>3616858589573</t>
  </si>
  <si>
    <t>Wool-Cashmere Hybrid Full-Zip Jumper</t>
  </si>
  <si>
    <t>Capo morbido, perfetta vestibilita! Da avere assolutamente nel proprio armadio!</t>
  </si>
  <si>
    <t>3616534991621</t>
  </si>
  <si>
    <t>Belted Wool-Blend Maxi Coat</t>
  </si>
  <si>
    <t>It is so classy, love it so much. It is a bit thin, but ok for the UK weather.</t>
  </si>
  <si>
    <t>3616851065111</t>
  </si>
  <si>
    <t>Cable-Knit Cotton Crewneck Cardigan</t>
  </si>
  <si>
    <t>E’ stato un regalo ho fatto una bellissima figura  soddisfatta</t>
  </si>
  <si>
    <t>3616534700308</t>
  </si>
  <si>
    <t>Beautiful classy fine knit jumper in a stunning shade</t>
  </si>
  <si>
    <t>3616531440283</t>
  </si>
  <si>
    <t>Belle qualité mais point de vigilance Il ne taille pas très granf</t>
  </si>
  <si>
    <t>3615737112062</t>
  </si>
  <si>
    <t>Très content de mon achat ! Merci reçu Ralph Lauren</t>
  </si>
  <si>
    <t>I bought this item, and it was delivered to me without the embroidered logo. Since I purchased 2 pieces, I didn't have to pay for shipping. I had to return and buy it again, but incurred an extra cost of €10 for shipping, which was not my fault. The brand did not respond to my email. I only made another purchase because I believe they have quality products. Otherwise, they would have lost a customer.</t>
  </si>
  <si>
    <t>3616533098550</t>
  </si>
  <si>
    <t>Bought them for the three Nice coulors. Fabric and quality feels good. Only the fit (size L) is al bit tighter then expected. I recommend going for a size up.</t>
  </si>
  <si>
    <t>3616534454874</t>
  </si>
  <si>
    <t>Janson II Leather &amp; Webbed Trainer</t>
  </si>
  <si>
    <t>They are the comfiest trainers I have ever had. The colour is fantastic, and the material is nice and smooth</t>
  </si>
  <si>
    <t>3616539424872</t>
  </si>
  <si>
    <t>cet achat était pour mon mari, et bien évidement je n'est pas été déçu .</t>
  </si>
  <si>
    <t>3616534339324</t>
  </si>
  <si>
    <t>I purchased a jacket in 44L which is my normal size. _x000D_
However on delivery the jacket was more like 38R. It was so far out I could hardly get it on. _x000D_
Calls to head store London and customer services advised some clothes incorrectly labelled. Clearly this was one.</t>
  </si>
  <si>
    <t>3616858420241</t>
  </si>
  <si>
    <t>Slim Fit Cable-Knit Polo Shirt</t>
  </si>
  <si>
    <t>j'adore ces polos, je les ai de plusieurs couleurs</t>
  </si>
  <si>
    <t>3616534713681</t>
  </si>
  <si>
    <t>PERFECTE PASVOM KOMFORTABEL MOOIE KLEUR.MOOIE SNIT</t>
  </si>
  <si>
    <t>3616414316001</t>
  </si>
  <si>
    <t>I have just purchased this quarter zip to wear for upcoming interviews and I love the style! It is a very classy and comfortable jumper and fits better than other Ralph Lauren clothing I have previously owned.</t>
  </si>
  <si>
    <t>3616534071873</t>
  </si>
  <si>
    <t>Water-Resistant Crest Motif Down Jacket</t>
  </si>
  <si>
    <t>il est tout simplement magnifique, haute qualité des matières et l'originalité du motif dos</t>
  </si>
  <si>
    <t>3616857862110</t>
  </si>
  <si>
    <t>The RL67 Herringbone Tweed Jacket</t>
  </si>
  <si>
    <t>Het is een mooie aanwinst. Ik heb al aardig wat RL 67 jasjes.</t>
  </si>
  <si>
    <t>3616534763426</t>
  </si>
  <si>
    <t>Wool-Blend Peacoat</t>
  </si>
  <si>
    <t>Très contente !_x000D_
Facile à porté en toutes occasions</t>
  </si>
  <si>
    <t>3616538780832</t>
  </si>
  <si>
    <t>Prodotto bellissimo in pura lana ma pur facendo attenzione non ha retto al lavaggio. Il colore ha scaricato tantissimo e si è ristretto più del dovuto pur lavandolo con prodotti per pura lana e a 20 gradi</t>
  </si>
  <si>
    <t>3616534843876</t>
  </si>
  <si>
    <t>Double-Breasted Wool-Blend Coat</t>
  </si>
  <si>
    <t>A boxier style than I'd normally buy and a lighter weight than I'd expected but it a nice smart looking coat. It's a lovely longer length but I'm only 5ft 3". It is warm but I would have preferred if it it was warmer. I'm glad I brought it in the sale, I wouldn't have paid the full price.</t>
  </si>
  <si>
    <t>3616534039514</t>
  </si>
  <si>
    <t>Paisley Fleece Jacquard Jacket</t>
  </si>
  <si>
    <t>Acheté en solde. J’en suis ravis. Taille bien, hyper confortable, produit très bien finis.</t>
  </si>
  <si>
    <t>3616858600674</t>
  </si>
  <si>
    <t>Striped Wool-Cashmere Jumper</t>
  </si>
  <si>
    <t>Heerlijk warme trui in prachtige kleuren. Vrij smalle kraag, maar eenmaal hij over het hoofd is, past hij perfect.</t>
  </si>
  <si>
    <t>3615735195975</t>
  </si>
  <si>
    <t>3616414465372</t>
  </si>
  <si>
    <t>Buckled Cotton Jumper</t>
  </si>
  <si>
    <t>Estoy encantada con la calidad y el estilo de esta chaqueta. Es una preciosidad. ♥️</t>
  </si>
  <si>
    <t>3616858498844</t>
  </si>
  <si>
    <t>The Decker Hybrid Down Jacket</t>
  </si>
  <si>
    <t>I bought this jacket a few weeks ago and I’m so happy with it. It fits perfectly and keeps you warm during those cold days.</t>
  </si>
  <si>
    <t>3616858088717</t>
  </si>
  <si>
    <t>J’ai acheté cet article il y’a peu et j’en suis très content._x000D_
Offrez moi une super réduction et je prends toutes les autres couleurs…</t>
  </si>
  <si>
    <t>3616531951031</t>
  </si>
  <si>
    <t>The Iconic Field Jacket</t>
  </si>
  <si>
    <t>j'en ai eu plusieurs depuis des années, confortable, solide et très design, un vrai plaisir, fait autant habillé que sport</t>
  </si>
  <si>
    <t>3616858405958</t>
  </si>
  <si>
    <t>Beaded Taffeta One-Shoulder Gown</t>
  </si>
  <si>
    <t>Très belle robe de grande qualité._x000D_
Mais malheureusement ne me convenait pas pour mon physique</t>
  </si>
  <si>
    <t>3616858600605</t>
  </si>
  <si>
    <t>Déjà bien porté : très beau (compliments des amies) - impeccable - souhaite d'autres couleurs pour le prochain...!!!</t>
  </si>
  <si>
    <t>3616858592283</t>
  </si>
  <si>
    <t>100% RL: bonita, muy bien acabada, alta calidad, categoría...</t>
  </si>
  <si>
    <t>3615739576329</t>
  </si>
  <si>
    <t>3616532739942</t>
  </si>
  <si>
    <t>Quilted Bomber Jacket</t>
  </si>
  <si>
    <t>Lieblingsjacke! Angenehm leicht und sehr bequem. Kein unnötiger Schnickschnack 👍</t>
  </si>
  <si>
    <t>3616539429037</t>
  </si>
  <si>
    <t>Pull cintré en laine lavable</t>
  </si>
  <si>
    <t>J'ai acheté cet article en taille M. J'ai exactement le même pull en taille M et j'ai remarqué qu'il y avait un problème de taille. En effet, celui que j'ai reçu est plus petit, à mon avis de taille S affiché par erreur en M.</t>
  </si>
  <si>
    <t>3616534764881</t>
  </si>
  <si>
    <t>Fair Isle Wool-Blend Jumper</t>
  </si>
  <si>
    <t>J’ai acheté ce pull en ligne sur le site des Galeries Lafayetteil n’étant pas disponible dans la taille recommandée par l’outil de mesure du site de la marque qui  m’indiquaient M. la taille 34 me convenant habituellement j’ai commandé S mais ce pull taille beaucoup plus grand que la norme j’ai dû le retourner et le recommander en XS sur le site R. Lauren_x000D_
Après quelques problèmes de livraison qui m’avait été promis à domicile, mais a été faite dans un point relais très éloigné de chez moi, j’ai enfin pu le retirer, mais sans aucun contrôle ni signature!_x000D_
Ce deuxième achat était la bonne taille, Il est très beau, très doux  mais je suis un peu déçue par la qualité de la matière qui bouloche et se déforme rapidement.</t>
  </si>
  <si>
    <t>3616858599848</t>
  </si>
  <si>
    <t>Zeer tevreden over mijn aankoop. Heel aangenaam en zacht . Kwaliteitsvol en warm. Mooie blauwe kleur.</t>
  </si>
  <si>
    <t>3616534682147</t>
  </si>
  <si>
    <t>Muy contenta con la compra bien empaquetado,y llegó pronto</t>
  </si>
  <si>
    <t>3616858556971</t>
  </si>
  <si>
    <t>Salinger Straight Fit Chino Trouser</t>
  </si>
  <si>
    <t>El pantalón es exactamente lo que quería: algodón 100% y corte clásico. El envío y la devolución de otro modelo que compré para estar seguro de la talla han sido muy rápidos y sencillos.</t>
  </si>
  <si>
    <t>3616535810716</t>
  </si>
  <si>
    <t>The shoes are slim, perfectly fitting, with a beautiful color and finishing</t>
  </si>
  <si>
    <t>3616539425633</t>
  </si>
  <si>
    <t>Ho comprato questa maglia in saldo ed è stato un vero affare</t>
  </si>
  <si>
    <t>3616534891822</t>
  </si>
  <si>
    <t>Passt super, ist super warm. Kann man nicht meckern (: _x000D_
Das einzige zu bemängelnde ist der Geruch. Die Jacke hat zu Beginn wirklich sehr unangenehm und merkwürdog gerochen. (ich kann jedoch nicht genau sagen ob das nicht vielleicht Zufall war, deswegen dennoch 5 Sterne)</t>
  </si>
  <si>
    <t>3616858600933</t>
  </si>
  <si>
    <t>Even at sale price, this was a hugely expensive cardigan for me. However, I am absolutely delighted with it, and feel that it is probably one of the nicest items of clothing I have ever purchased.</t>
  </si>
  <si>
    <t>3616534744050</t>
  </si>
  <si>
    <t>Sehr gutes Produkt. Bin noch in der Testphase, aber bis her gut</t>
  </si>
  <si>
    <t>3616534373496</t>
  </si>
  <si>
    <t>The RL Fleece Logo Sweatshirt</t>
  </si>
  <si>
    <t>Super Sweatshirt, gute Qualität. Passt auch für Damen.</t>
  </si>
  <si>
    <t>3616858416497</t>
  </si>
  <si>
    <t>I bought these trainers in red so pleased ordered yellow.</t>
  </si>
  <si>
    <t>The dress is beautiful and the delivery service is spectacular.</t>
  </si>
  <si>
    <t>3616531951055</t>
  </si>
  <si>
    <t>XL is XL 👍, this jacket is hard to find XL size in shops</t>
  </si>
  <si>
    <t>3616858289183</t>
  </si>
  <si>
    <t>Print Shirt &amp; Short Cover-Up Set</t>
  </si>
  <si>
    <t>Buena relacion calidad/precio el conjunto_x000D_
Un bonito diseño !</t>
  </si>
  <si>
    <t>3616858392302</t>
  </si>
  <si>
    <t>Petite - Floral Satin Charmeuse Shirt</t>
  </si>
  <si>
    <t>sono soddisfatta, ho preso una 42 che veste precisa</t>
  </si>
  <si>
    <t>3616858232554</t>
  </si>
  <si>
    <t>Crest-Patch Quilted Anorak</t>
  </si>
  <si>
    <t>J'ai acheté cet anorak matelassé : bel aspect mais pas assez chaud pour le mettre en hiver, même à Nice ( France ). Faut bien préciser dans votre description que pour la demi-saison.</t>
  </si>
  <si>
    <t>3616858371079</t>
  </si>
  <si>
    <t>Il maglione è arrivato nei tempi stabiliti, anzi forse anche in anticipo e ben imballato. Al tatto molto morbido e bello il colore. Peccato che dopo averlo indossato solo 2 volte si sono formati nella zona ascella, quindi dove la manica sfrega contro il resto del maglione i pallini di lana da usura. Sono molto delusa, dato il prezzo seppur in sconto, della qualità vista l'usura in soli 2 utilizzi. Per la taglia se lo si vuole poco aderente e comodo consiglio 1 taglia in più rispetto a quella riportata in tabella.</t>
  </si>
  <si>
    <t>3616534727800</t>
  </si>
  <si>
    <t>Me encanta esta camisa. La tengo en varios colores!</t>
  </si>
  <si>
    <t>Bonita y muy comoda, a tener en cuenta que es una talla oversize.</t>
  </si>
  <si>
    <t>Cable Wool-Cashmere Sleeveless V-Neck</t>
  </si>
  <si>
    <t>Me encantan los chalecos y este es precioso, la marca no defrauda!</t>
  </si>
  <si>
    <t>DAs Hemd hat eine wunderbare Qualität, vorbildlich verarbeitet!</t>
  </si>
  <si>
    <t>Me compré este parka el mes pasado y estoy contentísima. Es súper abrigado y no pesa</t>
  </si>
  <si>
    <t>Een tijdje geleden besteld en ben er erg tevreden mee.</t>
  </si>
  <si>
    <t>Hervorragende Qualität, super Stoff, sehr schöne Bearbeitung.</t>
  </si>
  <si>
    <t>Classic Fit Jersey Long-Sleeve T-Shirt</t>
  </si>
  <si>
    <t>Ho comprato l’articolo due settimane fa e non me lo mettero mai. Non so nemmeno a chi regalarlo.</t>
  </si>
  <si>
    <t>Acheté I'm y a un mois, veste nickel, j'ai pris du M et il ne fallait pas plus petit car elle taille un peu petit, très belle et très douce, nickel</t>
  </si>
  <si>
    <t>Esattamente il pullover che cercavo!!! Un classico che non può mancare nel guardaroba</t>
  </si>
  <si>
    <t>Jacket looks even better than shown with a great fit. Excellent for walking as warm but lightweight. Really glad I bought this and luckily my preferred colour was reduced by £60 in the winter sale. Now dreading the summer as I won’t be able to wear it…..</t>
  </si>
  <si>
    <t>Nonostante il tessuto e la confezione siano di discreta qualità, ma le taglie sono eccessivamente strette. La mia taglia L risulta sul busto stretta anche a mia nipote che veste normalmente una taglia M._x000D_
Taglie troppo striminzite!</t>
  </si>
  <si>
    <t>Pinstripe Cotton Broadcloth Shirt</t>
  </si>
  <si>
    <t>I have several of these shirts, but this one did come up smaller than usual.</t>
  </si>
  <si>
    <t>Love these hoes. Easy step in and nice materials. Would recommend if you want nice casual shoes.</t>
  </si>
  <si>
    <t>Metallic Sleeveless Roll Neck Gown</t>
  </si>
  <si>
    <t>Unfortunately, I didn't like either the cut or the material of this dress. The material reminded me of typical fabrics used by manufacturers with lower quality standards. I had expected more from this. What a pity.</t>
  </si>
  <si>
    <t>3616539829059</t>
  </si>
  <si>
    <t>Curve - Belted Mockneck Jersey Dress</t>
  </si>
  <si>
    <t>Ho appena comprato questo abito che ha soddisfatto le mie aspettative. Ho solo dovuto cambiare la cintura, sostituendola con una più lunga e più adatta alla taglia</t>
  </si>
  <si>
    <t>3616539841877</t>
  </si>
  <si>
    <t>Vor einem Monat gekauft. Sehr schöner Pulli mit tollem Motiv</t>
  </si>
  <si>
    <t>All Reviews Report</t>
  </si>
  <si>
    <t>Submission Date</t>
  </si>
  <si>
    <t>Product ID</t>
  </si>
  <si>
    <t>Product Name</t>
  </si>
  <si>
    <t>Category</t>
  </si>
  <si>
    <t>Overall Rating</t>
  </si>
  <si>
    <t>Fit
Runs Small/Runs Large</t>
  </si>
  <si>
    <t>Recommend to a Friend</t>
  </si>
  <si>
    <t>Review Text</t>
  </si>
  <si>
    <t>How do you prefer the item to fit?</t>
  </si>
  <si>
    <t>Verified Purchaser</t>
  </si>
  <si>
    <t>Locale</t>
  </si>
  <si>
    <t>Interview test</t>
  </si>
  <si>
    <t>3616534512871</t>
  </si>
  <si>
    <t>3616419408244</t>
  </si>
  <si>
    <t>3616539027400</t>
  </si>
  <si>
    <t>3616539027615</t>
  </si>
  <si>
    <t>3616535915046</t>
  </si>
  <si>
    <t>3616535054554</t>
  </si>
  <si>
    <t>3616535696754</t>
  </si>
  <si>
    <t>3616531952656</t>
  </si>
  <si>
    <t>3616857867139</t>
  </si>
  <si>
    <t>3616539160916</t>
  </si>
  <si>
    <t>3598409403739</t>
  </si>
  <si>
    <t>3616858369755</t>
  </si>
  <si>
    <t>3616535346673</t>
  </si>
  <si>
    <t>3616419658922</t>
  </si>
  <si>
    <t>3616857975513</t>
  </si>
  <si>
    <t>3616535666627</t>
  </si>
  <si>
    <t>3611580990468</t>
  </si>
  <si>
    <t>3611586970488</t>
  </si>
  <si>
    <t>3616534942845</t>
  </si>
  <si>
    <t>3664729098068</t>
  </si>
  <si>
    <t>3616419658748</t>
  </si>
  <si>
    <t>3616535911253</t>
  </si>
  <si>
    <t>3616535445130</t>
  </si>
  <si>
    <t>3616411863959</t>
  </si>
  <si>
    <t>3616536094931</t>
  </si>
  <si>
    <t>3616535978348</t>
  </si>
  <si>
    <t>3616535368552</t>
  </si>
  <si>
    <t>3616414316179</t>
  </si>
  <si>
    <t>3616419249090</t>
  </si>
  <si>
    <t>3616535103252</t>
  </si>
  <si>
    <t>3616850715147</t>
  </si>
  <si>
    <t>3616419516734</t>
  </si>
  <si>
    <t>3616858599237</t>
  </si>
  <si>
    <t>3616535175204</t>
  </si>
  <si>
    <t>3616850227565</t>
  </si>
  <si>
    <t>3616538792033</t>
  </si>
  <si>
    <t>3616535794399</t>
  </si>
  <si>
    <t>3616413982245</t>
  </si>
  <si>
    <t>3616851459033</t>
  </si>
  <si>
    <t>3616850459256</t>
  </si>
  <si>
    <t>3616534443816</t>
  </si>
  <si>
    <t>3616535323698</t>
  </si>
  <si>
    <t>3616534796127</t>
  </si>
  <si>
    <t>3616535533080</t>
  </si>
  <si>
    <t>3616418558766</t>
  </si>
  <si>
    <t>3616531951017</t>
  </si>
  <si>
    <t>3616534259097</t>
  </si>
  <si>
    <t>3616857879996</t>
  </si>
  <si>
    <t>3616850548714</t>
  </si>
  <si>
    <t>3616535692800</t>
  </si>
  <si>
    <t>3616533666339</t>
  </si>
  <si>
    <t>3616535685680</t>
  </si>
  <si>
    <t>3616858501551</t>
  </si>
  <si>
    <t>3616535346284</t>
  </si>
  <si>
    <t>3616535770263</t>
  </si>
  <si>
    <t>3616858627046</t>
  </si>
  <si>
    <t>3616535383258</t>
  </si>
  <si>
    <t>3616534308986</t>
  </si>
  <si>
    <t>3616858363845</t>
  </si>
  <si>
    <t>3616858466560</t>
  </si>
  <si>
    <t>3616534446008</t>
  </si>
  <si>
    <t>3616531384853</t>
  </si>
  <si>
    <t>3616534483089</t>
  </si>
  <si>
    <t>3614713514593</t>
  </si>
  <si>
    <t>3616535200494</t>
  </si>
  <si>
    <t>3616535539327</t>
  </si>
  <si>
    <t>3616536680127</t>
  </si>
  <si>
    <t>3615739838540</t>
  </si>
  <si>
    <t>3615738824254</t>
  </si>
  <si>
    <t>3616535653757</t>
  </si>
  <si>
    <t>3616536475280</t>
  </si>
  <si>
    <t>3616535931480</t>
  </si>
  <si>
    <t>3616536348409</t>
  </si>
  <si>
    <t>3616534602015</t>
  </si>
  <si>
    <t>3616535691025</t>
  </si>
  <si>
    <t>3616536038799</t>
  </si>
  <si>
    <t>3616539587690</t>
  </si>
  <si>
    <t>3616539310809</t>
  </si>
  <si>
    <t>3616850670798</t>
  </si>
  <si>
    <t>3616857775267</t>
  </si>
  <si>
    <t>3616534570154</t>
  </si>
  <si>
    <t>3616535250338</t>
  </si>
  <si>
    <t>3616851050636</t>
  </si>
  <si>
    <t>3616850480830</t>
  </si>
  <si>
    <t>3616858422733</t>
  </si>
  <si>
    <t>3616534836656</t>
  </si>
  <si>
    <t>3616851458852</t>
  </si>
  <si>
    <t>3616531442799</t>
  </si>
  <si>
    <t>3616419339104</t>
  </si>
  <si>
    <t>3616419228057</t>
  </si>
  <si>
    <t>3616536220422</t>
  </si>
  <si>
    <t>3616850548226</t>
  </si>
  <si>
    <t>3616535280366</t>
  </si>
  <si>
    <t>3616535260894</t>
  </si>
  <si>
    <t>3616530219682</t>
  </si>
  <si>
    <t>3616411320544</t>
  </si>
  <si>
    <t>3616536190398</t>
  </si>
  <si>
    <t>3616535043701</t>
  </si>
  <si>
    <t>3616535810372</t>
  </si>
  <si>
    <t>3616534519559</t>
  </si>
  <si>
    <t>3616850605400</t>
  </si>
  <si>
    <t>3616857900737</t>
  </si>
  <si>
    <t>3616534645968</t>
  </si>
  <si>
    <t>3615739473581</t>
  </si>
  <si>
    <t>3616858513585</t>
  </si>
  <si>
    <t>3616531286478</t>
  </si>
  <si>
    <t>3616850110140</t>
  </si>
  <si>
    <t>3615736484856</t>
  </si>
  <si>
    <t>3616538409726</t>
  </si>
  <si>
    <t>3616419658892</t>
  </si>
  <si>
    <t>3616850767962</t>
  </si>
  <si>
    <t>3616850767450</t>
  </si>
  <si>
    <t>Row Labels</t>
  </si>
  <si>
    <t>Grand Total</t>
  </si>
  <si>
    <t>Column Labels</t>
  </si>
  <si>
    <t>Sum of Overall Rating</t>
  </si>
  <si>
    <t>Average of Overall Rating</t>
  </si>
  <si>
    <t>Average of Fit</t>
  </si>
  <si>
    <t>CLOTHING FIRM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</si>
</sst>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0"/>
      <name val="Arial"/>
    </font>
    <font>
      <b/>
      <sz val="12"/>
      <color indexed="9"/>
      <name val="Arial"/>
      <family val="2"/>
    </font>
    <font>
      <b/>
      <i/>
      <sz val="8"/>
      <name val="Arial"/>
      <family val="2"/>
    </font>
    <font>
      <b/>
      <sz val="8"/>
      <name val="Arial"/>
      <family val="2"/>
    </font>
    <font>
      <sz val="8"/>
      <name val="Arial"/>
      <family val="2"/>
    </font>
    <font>
      <sz val="8"/>
      <name val="Arial"/>
      <family val="2"/>
    </font>
    <font>
      <sz val="8"/>
      <name val="Arial"/>
      <family val="2"/>
    </font>
    <font>
      <sz val="8"/>
      <name val="Arial"/>
      <family val="2"/>
    </font>
    <font>
      <b/>
      <sz val="18"/>
      <name val="Arial"/>
      <family val="2"/>
    </font>
  </fonts>
  <fills count="5">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rgb="FFFFFF66"/>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0" fontId="4" fillId="0" borderId="0" xfId="0" applyFont="1" applyAlignment="1">
      <alignment horizontal="center"/>
    </xf>
    <xf numFmtId="0" fontId="5" fillId="0" borderId="0" xfId="0" applyFont="1" applyAlignment="1">
      <alignment horizontal="left"/>
    </xf>
    <xf numFmtId="14" fontId="6" fillId="0" borderId="0" xfId="0" applyNumberFormat="1" applyFont="1" applyAlignment="1">
      <alignment horizontal="center"/>
    </xf>
    <xf numFmtId="0" fontId="7" fillId="0" borderId="0" xfId="0" applyFont="1" applyAlignment="1">
      <alignment horizont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0" borderId="0" xfId="0" applyFont="1"/>
    <xf numFmtId="0" fontId="4" fillId="0" borderId="0" xfId="0" applyFont="1" applyAlignment="1">
      <alignment horizontal="left"/>
    </xf>
    <xf numFmtId="0" fontId="0" fillId="0" borderId="0" xfId="0" pivotButton="1"/>
    <xf numFmtId="0" fontId="0" fillId="0" borderId="0" xfId="0" applyAlignment="1">
      <alignment horizontal="left"/>
    </xf>
    <xf numFmtId="164" fontId="0" fillId="0" borderId="0" xfId="0" applyNumberFormat="1"/>
    <xf numFmtId="0" fontId="8" fillId="4" borderId="2" xfId="0" applyFont="1" applyFill="1" applyBorder="1" applyAlignment="1">
      <alignment horizontal="left"/>
    </xf>
    <xf numFmtId="0" fontId="8" fillId="4" borderId="3" xfId="0" applyFont="1" applyFill="1" applyBorder="1" applyAlignment="1">
      <alignment horizontal="left"/>
    </xf>
    <xf numFmtId="0" fontId="8" fillId="4" borderId="4" xfId="0" applyFont="1" applyFill="1" applyBorder="1" applyAlignment="1">
      <alignment horizontal="left"/>
    </xf>
    <xf numFmtId="0" fontId="8" fillId="4" borderId="5" xfId="0" applyFont="1" applyFill="1" applyBorder="1" applyAlignment="1">
      <alignment horizontal="left"/>
    </xf>
    <xf numFmtId="0" fontId="8" fillId="4" borderId="6" xfId="0" applyFont="1" applyFill="1" applyBorder="1" applyAlignment="1">
      <alignment horizontal="left"/>
    </xf>
    <xf numFmtId="0" fontId="8" fillId="4" borderId="7" xfId="0" applyFont="1" applyFill="1" applyBorder="1" applyAlignment="1">
      <alignment horizontal="left"/>
    </xf>
    <xf numFmtId="0" fontId="1" fillId="3" borderId="0" xfId="0" applyFont="1" applyFill="1" applyAlignment="1">
      <alignment horizontal="left"/>
    </xf>
    <xf numFmtId="0" fontId="0" fillId="0" borderId="0" xfId="0"/>
    <xf numFmtId="0" fontId="2" fillId="0" borderId="0" xfId="0" applyFont="1" applyAlignment="1">
      <alignment horizontal="left"/>
    </xf>
  </cellXfs>
  <cellStyles count="1">
    <cellStyle name="Normal" xfId="0" builtinId="0"/>
  </cellStyles>
  <dxfs count="4">
    <dxf>
      <numFmt numFmtId="164" formatCode="0.0"/>
    </dxf>
    <dxf>
      <numFmt numFmtId="164" formatCode="0.0"/>
    </dxf>
    <dxf>
      <numFmt numFmtId="164" formatCode="0.0"/>
    </dxf>
    <dxf>
      <numFmt numFmtId="164" formatCode="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66CC"/>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FF66"/>
      <color rgb="FF0000FF"/>
      <color rgb="FFF420C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Overall Rati!PivotTable2</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Verified Purchaser Overall Rating</a:t>
            </a:r>
          </a:p>
        </c:rich>
      </c:tx>
      <c:layout>
        <c:manualLayout>
          <c:xMode val="edge"/>
          <c:yMode val="edge"/>
          <c:x val="0.22861111111111113"/>
          <c:y val="3.240740740740740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FF00"/>
          </a:solidFill>
          <a:ln w="25400">
            <a:solidFill>
              <a:schemeClr val="lt1"/>
            </a:solidFill>
          </a:ln>
          <a:effectLst/>
          <a:sp3d contourW="25400">
            <a:contourClr>
              <a:schemeClr val="lt1"/>
            </a:contourClr>
          </a:sp3d>
        </c:spPr>
        <c:dLbl>
          <c:idx val="0"/>
          <c:layout>
            <c:manualLayout>
              <c:x val="1.9444444444444445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w="25400">
            <a:solidFill>
              <a:schemeClr val="lt1"/>
            </a:solidFill>
          </a:ln>
          <a:effectLst/>
          <a:sp3d contourW="25400">
            <a:contourClr>
              <a:schemeClr val="lt1"/>
            </a:contourClr>
          </a:sp3d>
        </c:spPr>
        <c:dLbl>
          <c:idx val="0"/>
          <c:layout>
            <c:manualLayout>
              <c:x val="-2.5000000000000001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66FF66"/>
          </a:solidFill>
          <a:ln w="25400">
            <a:solidFill>
              <a:schemeClr val="lt1"/>
            </a:solidFill>
          </a:ln>
          <a:effectLst/>
          <a:sp3d contourW="25400">
            <a:contourClr>
              <a:schemeClr val="lt1"/>
            </a:contourClr>
          </a:sp3d>
        </c:spPr>
        <c:dLbl>
          <c:idx val="0"/>
          <c:layout>
            <c:manualLayout>
              <c:x val="-1.6666666666666666E-2"/>
              <c:y val="-2.31481481481482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1.111111111111100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420C2"/>
          </a:solidFill>
          <a:ln w="25400">
            <a:solidFill>
              <a:schemeClr val="lt1"/>
            </a:solidFill>
          </a:ln>
          <a:effectLst/>
          <a:sp3d contourW="25400">
            <a:contourClr>
              <a:schemeClr val="lt1"/>
            </a:contourClr>
          </a:sp3d>
        </c:spPr>
      </c:pivotFmt>
      <c:pivotFmt>
        <c:idx val="6"/>
        <c:spPr>
          <a:solidFill>
            <a:srgbClr val="0000FF"/>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FF00"/>
          </a:solidFill>
          <a:ln w="25400">
            <a:solidFill>
              <a:schemeClr val="lt1"/>
            </a:solidFill>
          </a:ln>
          <a:effectLst/>
          <a:sp3d contourW="25400">
            <a:contourClr>
              <a:schemeClr val="lt1"/>
            </a:contourClr>
          </a:sp3d>
        </c:spPr>
        <c:dLbl>
          <c:idx val="0"/>
          <c:layout>
            <c:manualLayout>
              <c:x val="1.9444444444444445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0000"/>
          </a:solidFill>
          <a:ln w="25400">
            <a:solidFill>
              <a:schemeClr val="lt1"/>
            </a:solidFill>
          </a:ln>
          <a:effectLst/>
          <a:sp3d contourW="25400">
            <a:contourClr>
              <a:schemeClr val="lt1"/>
            </a:contourClr>
          </a:sp3d>
        </c:spPr>
        <c:dLbl>
          <c:idx val="0"/>
          <c:layout>
            <c:manualLayout>
              <c:x val="1.111111111111100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420C2"/>
          </a:solidFill>
          <a:ln w="25400">
            <a:solidFill>
              <a:schemeClr val="lt1"/>
            </a:solidFill>
          </a:ln>
          <a:effectLst/>
          <a:sp3d contourW="25400">
            <a:contourClr>
              <a:schemeClr val="lt1"/>
            </a:contourClr>
          </a:sp3d>
        </c:spPr>
      </c:pivotFmt>
      <c:pivotFmt>
        <c:idx val="11"/>
        <c:spPr>
          <a:solidFill>
            <a:srgbClr val="0000FF"/>
          </a:solidFill>
          <a:ln w="25400">
            <a:solidFill>
              <a:schemeClr val="lt1"/>
            </a:solidFill>
          </a:ln>
          <a:effectLst/>
          <a:sp3d contourW="25400">
            <a:contourClr>
              <a:schemeClr val="lt1"/>
            </a:contourClr>
          </a:sp3d>
        </c:spPr>
      </c:pivotFmt>
      <c:pivotFmt>
        <c:idx val="12"/>
        <c:spPr>
          <a:solidFill>
            <a:srgbClr val="66FF66"/>
          </a:solidFill>
          <a:ln w="25400">
            <a:solidFill>
              <a:schemeClr val="lt1"/>
            </a:solidFill>
          </a:ln>
          <a:effectLst/>
          <a:sp3d contourW="25400">
            <a:contourClr>
              <a:schemeClr val="lt1"/>
            </a:contourClr>
          </a:sp3d>
        </c:spPr>
        <c:dLbl>
          <c:idx val="0"/>
          <c:layout>
            <c:manualLayout>
              <c:x val="-1.6666666666666666E-2"/>
              <c:y val="-2.31481481481482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B0F0"/>
          </a:solidFill>
          <a:ln w="25400">
            <a:solidFill>
              <a:schemeClr val="lt1"/>
            </a:solidFill>
          </a:ln>
          <a:effectLst/>
          <a:sp3d contourW="25400">
            <a:contourClr>
              <a:schemeClr val="lt1"/>
            </a:contourClr>
          </a:sp3d>
        </c:spPr>
        <c:dLbl>
          <c:idx val="0"/>
          <c:layout>
            <c:manualLayout>
              <c:x val="-2.5000000000000001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FFFF00"/>
          </a:solidFill>
          <a:ln w="25400">
            <a:solidFill>
              <a:schemeClr val="lt1"/>
            </a:solidFill>
          </a:ln>
          <a:effectLst/>
          <a:sp3d contourW="25400">
            <a:contourClr>
              <a:schemeClr val="lt1"/>
            </a:contourClr>
          </a:sp3d>
        </c:spPr>
        <c:dLbl>
          <c:idx val="0"/>
          <c:layout>
            <c:manualLayout>
              <c:x val="1.9444444444444445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FF0000"/>
          </a:solidFill>
          <a:ln w="25400">
            <a:solidFill>
              <a:schemeClr val="lt1"/>
            </a:solidFill>
          </a:ln>
          <a:effectLst/>
          <a:sp3d contourW="25400">
            <a:contourClr>
              <a:schemeClr val="lt1"/>
            </a:contourClr>
          </a:sp3d>
        </c:spPr>
        <c:dLbl>
          <c:idx val="0"/>
          <c:layout>
            <c:manualLayout>
              <c:x val="1.111111111111100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F420C2"/>
          </a:solidFill>
          <a:ln w="25400">
            <a:solidFill>
              <a:schemeClr val="lt1"/>
            </a:solidFill>
          </a:ln>
          <a:effectLst/>
          <a:sp3d contourW="25400">
            <a:contourClr>
              <a:schemeClr val="lt1"/>
            </a:contourClr>
          </a:sp3d>
        </c:spPr>
      </c:pivotFmt>
      <c:pivotFmt>
        <c:idx val="18"/>
        <c:spPr>
          <a:solidFill>
            <a:srgbClr val="0000FF"/>
          </a:solidFill>
          <a:ln w="25400">
            <a:solidFill>
              <a:schemeClr val="lt1"/>
            </a:solidFill>
          </a:ln>
          <a:effectLst/>
          <a:sp3d contourW="25400">
            <a:contourClr>
              <a:schemeClr val="lt1"/>
            </a:contourClr>
          </a:sp3d>
        </c:spPr>
      </c:pivotFmt>
      <c:pivotFmt>
        <c:idx val="19"/>
        <c:spPr>
          <a:solidFill>
            <a:srgbClr val="66FF66"/>
          </a:solidFill>
          <a:ln w="25400">
            <a:solidFill>
              <a:schemeClr val="lt1"/>
            </a:solidFill>
          </a:ln>
          <a:effectLst/>
          <a:sp3d contourW="25400">
            <a:contourClr>
              <a:schemeClr val="lt1"/>
            </a:contourClr>
          </a:sp3d>
        </c:spPr>
        <c:dLbl>
          <c:idx val="0"/>
          <c:layout>
            <c:manualLayout>
              <c:x val="-1.6666666666666666E-2"/>
              <c:y val="-2.31481481481482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rgbClr val="00B0F0"/>
          </a:solidFill>
          <a:ln w="25400">
            <a:solidFill>
              <a:schemeClr val="lt1"/>
            </a:solidFill>
          </a:ln>
          <a:effectLst/>
          <a:sp3d contourW="25400">
            <a:contourClr>
              <a:schemeClr val="lt1"/>
            </a:contourClr>
          </a:sp3d>
        </c:spPr>
        <c:dLbl>
          <c:idx val="0"/>
          <c:layout>
            <c:manualLayout>
              <c:x val="-2.5000000000000001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'Verified Purchaser Overall Rati'!$B$3</c:f>
              <c:strCache>
                <c:ptCount val="1"/>
                <c:pt idx="0">
                  <c:v>Total</c:v>
                </c:pt>
              </c:strCache>
            </c:strRef>
          </c:tx>
          <c:dPt>
            <c:idx val="0"/>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C2C2-47E9-8600-C7521015ECA1}"/>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C2C2-47E9-8600-C7521015ECA1}"/>
              </c:ext>
            </c:extLst>
          </c:dPt>
          <c:dPt>
            <c:idx val="2"/>
            <c:bubble3D val="0"/>
            <c:spPr>
              <a:solidFill>
                <a:srgbClr val="F420C2"/>
              </a:solidFill>
              <a:ln w="25400">
                <a:solidFill>
                  <a:schemeClr val="lt1"/>
                </a:solidFill>
              </a:ln>
              <a:effectLst/>
              <a:sp3d contourW="25400">
                <a:contourClr>
                  <a:schemeClr val="lt1"/>
                </a:contourClr>
              </a:sp3d>
            </c:spPr>
            <c:extLst>
              <c:ext xmlns:c16="http://schemas.microsoft.com/office/drawing/2014/chart" uri="{C3380CC4-5D6E-409C-BE32-E72D297353CC}">
                <c16:uniqueId val="{00000005-C2C2-47E9-8600-C7521015ECA1}"/>
              </c:ext>
            </c:extLst>
          </c:dPt>
          <c:dPt>
            <c:idx val="3"/>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C2C2-47E9-8600-C7521015ECA1}"/>
              </c:ext>
            </c:extLst>
          </c:dPt>
          <c:dPt>
            <c:idx val="4"/>
            <c:bubble3D val="0"/>
            <c:spPr>
              <a:solidFill>
                <a:srgbClr val="66FF66"/>
              </a:solidFill>
              <a:ln w="25400">
                <a:solidFill>
                  <a:schemeClr val="lt1"/>
                </a:solidFill>
              </a:ln>
              <a:effectLst/>
              <a:sp3d contourW="25400">
                <a:contourClr>
                  <a:schemeClr val="lt1"/>
                </a:contourClr>
              </a:sp3d>
            </c:spPr>
            <c:extLst>
              <c:ext xmlns:c16="http://schemas.microsoft.com/office/drawing/2014/chart" uri="{C3380CC4-5D6E-409C-BE32-E72D297353CC}">
                <c16:uniqueId val="{00000009-C2C2-47E9-8600-C7521015ECA1}"/>
              </c:ext>
            </c:extLst>
          </c:dPt>
          <c:dPt>
            <c:idx val="5"/>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B-C2C2-47E9-8600-C7521015ECA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4C0-4711-8A8D-85BD297A7EA6}"/>
              </c:ext>
            </c:extLst>
          </c:dPt>
          <c:dLbls>
            <c:dLbl>
              <c:idx val="0"/>
              <c:layout>
                <c:manualLayout>
                  <c:x val="1.9444444444444445E-2"/>
                  <c:y val="-1.85185185185185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C2-47E9-8600-C7521015ECA1}"/>
                </c:ext>
              </c:extLst>
            </c:dLbl>
            <c:dLbl>
              <c:idx val="1"/>
              <c:layout>
                <c:manualLayout>
                  <c:x val="1.1111111111111009E-2"/>
                  <c:y val="4.62962962962962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C2-47E9-8600-C7521015ECA1}"/>
                </c:ext>
              </c:extLst>
            </c:dLbl>
            <c:dLbl>
              <c:idx val="4"/>
              <c:layout>
                <c:manualLayout>
                  <c:x val="-1.6666666666666666E-2"/>
                  <c:y val="-2.31481481481482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2C2-47E9-8600-C7521015ECA1}"/>
                </c:ext>
              </c:extLst>
            </c:dLbl>
            <c:dLbl>
              <c:idx val="5"/>
              <c:layout>
                <c:manualLayout>
                  <c:x val="-2.5000000000000001E-2"/>
                  <c:y val="-1.38888888888888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2C2-47E9-8600-C7521015ECA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'Verified Purchaser Overall Rati'!$A$4:$A$10</c:f>
              <c:strCache>
                <c:ptCount val="6"/>
                <c:pt idx="0">
                  <c:v>Ja</c:v>
                </c:pt>
                <c:pt idx="1">
                  <c:v>Oui</c:v>
                </c:pt>
                <c:pt idx="2">
                  <c:v>Sí</c:v>
                </c:pt>
                <c:pt idx="3">
                  <c:v>Sì</c:v>
                </c:pt>
                <c:pt idx="4">
                  <c:v>Sim</c:v>
                </c:pt>
                <c:pt idx="5">
                  <c:v>Yes</c:v>
                </c:pt>
              </c:strCache>
            </c:strRef>
          </c:cat>
          <c:val>
            <c:numRef>
              <c:f>'Verified Purchaser Overall Rati'!$B$4:$B$10</c:f>
              <c:numCache>
                <c:formatCode>0.0</c:formatCode>
                <c:ptCount val="6"/>
                <c:pt idx="0">
                  <c:v>4.5699481865284977</c:v>
                </c:pt>
                <c:pt idx="1">
                  <c:v>4.4351851851851851</c:v>
                </c:pt>
                <c:pt idx="2">
                  <c:v>4.6578947368421053</c:v>
                </c:pt>
                <c:pt idx="3">
                  <c:v>4.6060606060606064</c:v>
                </c:pt>
                <c:pt idx="4">
                  <c:v>4</c:v>
                </c:pt>
                <c:pt idx="5">
                  <c:v>4.409282700421941</c:v>
                </c:pt>
              </c:numCache>
            </c:numRef>
          </c:val>
          <c:extLst>
            <c:ext xmlns:c16="http://schemas.microsoft.com/office/drawing/2014/chart" uri="{C3380CC4-5D6E-409C-BE32-E72D297353CC}">
              <c16:uniqueId val="{0000000C-C2C2-47E9-8600-C7521015ECA1}"/>
            </c:ext>
          </c:extLst>
        </c:ser>
        <c:dLbls>
          <c:showLegendKey val="0"/>
          <c:showVal val="0"/>
          <c:showCatName val="0"/>
          <c:showSerName val="0"/>
          <c:showPercent val="0"/>
          <c:showBubbleSize val="0"/>
          <c:showLeaderLines val="0"/>
        </c:dLbls>
      </c:pie3DChart>
      <c:spPr>
        <a:noFill/>
        <a:ln>
          <a:noFill/>
        </a:ln>
        <a:effectLst/>
      </c:spPr>
    </c:plotArea>
    <c:legend>
      <c:legendPos val="t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Preference!PivotTable5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Verified Purchaser Preference</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'Verified Purchaser Preference'!$B$3:$B$4</c:f>
              <c:strCache>
                <c:ptCount val="1"/>
                <c:pt idx="0">
                  <c:v>Ample</c:v>
                </c:pt>
              </c:strCache>
            </c:strRef>
          </c:tx>
          <c:spPr>
            <a:solidFill>
              <a:schemeClr val="accent1"/>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Preference'!$B$5:$B$11</c:f>
              <c:numCache>
                <c:formatCode>General</c:formatCode>
                <c:ptCount val="6"/>
                <c:pt idx="1">
                  <c:v>109</c:v>
                </c:pt>
              </c:numCache>
            </c:numRef>
          </c:val>
          <c:extLst>
            <c:ext xmlns:c16="http://schemas.microsoft.com/office/drawing/2014/chart" uri="{C3380CC4-5D6E-409C-BE32-E72D297353CC}">
              <c16:uniqueId val="{00000000-8C96-4358-AA2F-40741CBD9092}"/>
            </c:ext>
          </c:extLst>
        </c:ser>
        <c:ser>
          <c:idx val="1"/>
          <c:order val="1"/>
          <c:tx>
            <c:strRef>
              <c:f>'Verified Purchaser Preference'!$C$3:$C$4</c:f>
              <c:strCache>
                <c:ptCount val="1"/>
                <c:pt idx="0">
                  <c:v>Ancho</c:v>
                </c:pt>
              </c:strCache>
            </c:strRef>
          </c:tx>
          <c:spPr>
            <a:solidFill>
              <a:schemeClr val="accent2"/>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Preference'!$C$5:$C$11</c:f>
              <c:numCache>
                <c:formatCode>General</c:formatCode>
                <c:ptCount val="6"/>
                <c:pt idx="2">
                  <c:v>29</c:v>
                </c:pt>
              </c:numCache>
            </c:numRef>
          </c:val>
          <c:extLst>
            <c:ext xmlns:c16="http://schemas.microsoft.com/office/drawing/2014/chart" uri="{C3380CC4-5D6E-409C-BE32-E72D297353CC}">
              <c16:uniqueId val="{00000001-8C96-4358-AA2F-40741CBD9092}"/>
            </c:ext>
          </c:extLst>
        </c:ser>
        <c:ser>
          <c:idx val="2"/>
          <c:order val="2"/>
          <c:tx>
            <c:strRef>
              <c:f>'Verified Purchaser Preference'!$D$3:$D$4</c:f>
              <c:strCache>
                <c:ptCount val="1"/>
                <c:pt idx="0">
                  <c:v>Enger</c:v>
                </c:pt>
              </c:strCache>
            </c:strRef>
          </c:tx>
          <c:spPr>
            <a:solidFill>
              <a:schemeClr val="accent3"/>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Preference'!$D$5:$D$11</c:f>
              <c:numCache>
                <c:formatCode>General</c:formatCode>
                <c:ptCount val="6"/>
                <c:pt idx="0">
                  <c:v>77</c:v>
                </c:pt>
              </c:numCache>
            </c:numRef>
          </c:val>
          <c:extLst>
            <c:ext xmlns:c16="http://schemas.microsoft.com/office/drawing/2014/chart" uri="{C3380CC4-5D6E-409C-BE32-E72D297353CC}">
              <c16:uniqueId val="{00000002-8C96-4358-AA2F-40741CBD9092}"/>
            </c:ext>
          </c:extLst>
        </c:ser>
        <c:ser>
          <c:idx val="3"/>
          <c:order val="3"/>
          <c:tx>
            <c:strRef>
              <c:f>'Verified Purchaser Preference'!$E$3:$E$4</c:f>
              <c:strCache>
                <c:ptCount val="1"/>
                <c:pt idx="0">
                  <c:v>Estrecho</c:v>
                </c:pt>
              </c:strCache>
            </c:strRef>
          </c:tx>
          <c:spPr>
            <a:solidFill>
              <a:schemeClr val="accent4"/>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Preference'!$E$5:$E$11</c:f>
              <c:numCache>
                <c:formatCode>General</c:formatCode>
                <c:ptCount val="6"/>
                <c:pt idx="2">
                  <c:v>76</c:v>
                </c:pt>
              </c:numCache>
            </c:numRef>
          </c:val>
          <c:extLst>
            <c:ext xmlns:c16="http://schemas.microsoft.com/office/drawing/2014/chart" uri="{C3380CC4-5D6E-409C-BE32-E72D297353CC}">
              <c16:uniqueId val="{00000003-8C96-4358-AA2F-40741CBD9092}"/>
            </c:ext>
          </c:extLst>
        </c:ser>
        <c:ser>
          <c:idx val="4"/>
          <c:order val="4"/>
          <c:tx>
            <c:strRef>
              <c:f>'Verified Purchaser Preference'!$F$3:$F$4</c:f>
              <c:strCache>
                <c:ptCount val="1"/>
                <c:pt idx="0">
                  <c:v>Looser</c:v>
                </c:pt>
              </c:strCache>
            </c:strRef>
          </c:tx>
          <c:spPr>
            <a:solidFill>
              <a:schemeClr val="accent5"/>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Preference'!$F$5:$F$11</c:f>
              <c:numCache>
                <c:formatCode>General</c:formatCode>
                <c:ptCount val="6"/>
                <c:pt idx="5">
                  <c:v>175</c:v>
                </c:pt>
              </c:numCache>
            </c:numRef>
          </c:val>
          <c:extLst>
            <c:ext xmlns:c16="http://schemas.microsoft.com/office/drawing/2014/chart" uri="{C3380CC4-5D6E-409C-BE32-E72D297353CC}">
              <c16:uniqueId val="{00000004-8C96-4358-AA2F-40741CBD9092}"/>
            </c:ext>
          </c:extLst>
        </c:ser>
        <c:ser>
          <c:idx val="5"/>
          <c:order val="5"/>
          <c:tx>
            <c:strRef>
              <c:f>'Verified Purchaser Preference'!$G$3:$G$4</c:f>
              <c:strCache>
                <c:ptCount val="1"/>
                <c:pt idx="0">
                  <c:v>Losser</c:v>
                </c:pt>
              </c:strCache>
            </c:strRef>
          </c:tx>
          <c:spPr>
            <a:solidFill>
              <a:schemeClr val="accent6"/>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Preference'!$G$5:$G$11</c:f>
              <c:numCache>
                <c:formatCode>General</c:formatCode>
                <c:ptCount val="6"/>
                <c:pt idx="0">
                  <c:v>23</c:v>
                </c:pt>
              </c:numCache>
            </c:numRef>
          </c:val>
          <c:extLst>
            <c:ext xmlns:c16="http://schemas.microsoft.com/office/drawing/2014/chart" uri="{C3380CC4-5D6E-409C-BE32-E72D297353CC}">
              <c16:uniqueId val="{00000005-8C96-4358-AA2F-40741CBD9092}"/>
            </c:ext>
          </c:extLst>
        </c:ser>
        <c:ser>
          <c:idx val="6"/>
          <c:order val="6"/>
          <c:tx>
            <c:strRef>
              <c:f>'Verified Purchaser Preference'!$H$3:$H$4</c:f>
              <c:strCache>
                <c:ptCount val="1"/>
                <c:pt idx="0">
                  <c:v>Mais justo</c:v>
                </c:pt>
              </c:strCache>
            </c:strRef>
          </c:tx>
          <c:spPr>
            <a:solidFill>
              <a:schemeClr val="accent1">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Preference'!$H$5:$H$11</c:f>
              <c:numCache>
                <c:formatCode>General</c:formatCode>
                <c:ptCount val="6"/>
                <c:pt idx="4">
                  <c:v>12</c:v>
                </c:pt>
              </c:numCache>
            </c:numRef>
          </c:val>
          <c:extLst>
            <c:ext xmlns:c16="http://schemas.microsoft.com/office/drawing/2014/chart" uri="{C3380CC4-5D6E-409C-BE32-E72D297353CC}">
              <c16:uniqueId val="{00000006-8C96-4358-AA2F-40741CBD9092}"/>
            </c:ext>
          </c:extLst>
        </c:ser>
        <c:ser>
          <c:idx val="7"/>
          <c:order val="7"/>
          <c:tx>
            <c:strRef>
              <c:f>'Verified Purchaser Preference'!$I$3:$I$4</c:f>
              <c:strCache>
                <c:ptCount val="1"/>
                <c:pt idx="0">
                  <c:v>Normal</c:v>
                </c:pt>
              </c:strCache>
            </c:strRef>
          </c:tx>
          <c:spPr>
            <a:solidFill>
              <a:schemeClr val="accent2">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Preference'!$I$5:$I$11</c:f>
              <c:numCache>
                <c:formatCode>General</c:formatCode>
                <c:ptCount val="6"/>
                <c:pt idx="2">
                  <c:v>249</c:v>
                </c:pt>
              </c:numCache>
            </c:numRef>
          </c:val>
          <c:extLst>
            <c:ext xmlns:c16="http://schemas.microsoft.com/office/drawing/2014/chart" uri="{C3380CC4-5D6E-409C-BE32-E72D297353CC}">
              <c16:uniqueId val="{00000007-8C96-4358-AA2F-40741CBD9092}"/>
            </c:ext>
          </c:extLst>
        </c:ser>
        <c:ser>
          <c:idx val="8"/>
          <c:order val="8"/>
          <c:tx>
            <c:strRef>
              <c:f>'Verified Purchaser Preference'!$J$3:$J$4</c:f>
              <c:strCache>
                <c:ptCount val="1"/>
                <c:pt idx="0">
                  <c:v>Parfaite</c:v>
                </c:pt>
              </c:strCache>
            </c:strRef>
          </c:tx>
          <c:spPr>
            <a:solidFill>
              <a:schemeClr val="accent3">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Preference'!$J$5:$J$11</c:f>
              <c:numCache>
                <c:formatCode>General</c:formatCode>
                <c:ptCount val="6"/>
                <c:pt idx="1">
                  <c:v>693</c:v>
                </c:pt>
              </c:numCache>
            </c:numRef>
          </c:val>
          <c:extLst>
            <c:ext xmlns:c16="http://schemas.microsoft.com/office/drawing/2014/chart" uri="{C3380CC4-5D6E-409C-BE32-E72D297353CC}">
              <c16:uniqueId val="{00000008-8C96-4358-AA2F-40741CBD9092}"/>
            </c:ext>
          </c:extLst>
        </c:ser>
        <c:ser>
          <c:idx val="9"/>
          <c:order val="9"/>
          <c:tx>
            <c:strRef>
              <c:f>'Verified Purchaser Preference'!$K$3:$K$4</c:f>
              <c:strCache>
                <c:ptCount val="1"/>
                <c:pt idx="0">
                  <c:v>Perfect</c:v>
                </c:pt>
              </c:strCache>
            </c:strRef>
          </c:tx>
          <c:spPr>
            <a:solidFill>
              <a:schemeClr val="accent4">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Preference'!$K$5:$K$11</c:f>
              <c:numCache>
                <c:formatCode>General</c:formatCode>
                <c:ptCount val="6"/>
                <c:pt idx="0">
                  <c:v>149</c:v>
                </c:pt>
                <c:pt idx="5">
                  <c:v>797</c:v>
                </c:pt>
              </c:numCache>
            </c:numRef>
          </c:val>
          <c:extLst>
            <c:ext xmlns:c16="http://schemas.microsoft.com/office/drawing/2014/chart" uri="{C3380CC4-5D6E-409C-BE32-E72D297353CC}">
              <c16:uniqueId val="{00000009-8C96-4358-AA2F-40741CBD9092}"/>
            </c:ext>
          </c:extLst>
        </c:ser>
        <c:ser>
          <c:idx val="10"/>
          <c:order val="10"/>
          <c:tx>
            <c:strRef>
              <c:f>'Verified Purchaser Preference'!$L$3:$L$4</c:f>
              <c:strCache>
                <c:ptCount val="1"/>
                <c:pt idx="0">
                  <c:v>Perfeito</c:v>
                </c:pt>
              </c:strCache>
            </c:strRef>
          </c:tx>
          <c:spPr>
            <a:solidFill>
              <a:schemeClr val="accent5">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Preference'!$L$5:$L$11</c:f>
              <c:numCache>
                <c:formatCode>General</c:formatCode>
                <c:ptCount val="6"/>
                <c:pt idx="4">
                  <c:v>20</c:v>
                </c:pt>
              </c:numCache>
            </c:numRef>
          </c:val>
          <c:extLst>
            <c:ext xmlns:c16="http://schemas.microsoft.com/office/drawing/2014/chart" uri="{C3380CC4-5D6E-409C-BE32-E72D297353CC}">
              <c16:uniqueId val="{0000000A-8C96-4358-AA2F-40741CBD9092}"/>
            </c:ext>
          </c:extLst>
        </c:ser>
        <c:ser>
          <c:idx val="11"/>
          <c:order val="11"/>
          <c:tx>
            <c:strRef>
              <c:f>'Verified Purchaser Preference'!$M$3:$M$4</c:f>
              <c:strCache>
                <c:ptCount val="1"/>
                <c:pt idx="0">
                  <c:v>Perfekt</c:v>
                </c:pt>
              </c:strCache>
            </c:strRef>
          </c:tx>
          <c:spPr>
            <a:solidFill>
              <a:schemeClr val="accent6">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Preference'!$M$5:$M$11</c:f>
              <c:numCache>
                <c:formatCode>General</c:formatCode>
                <c:ptCount val="6"/>
                <c:pt idx="0">
                  <c:v>541</c:v>
                </c:pt>
              </c:numCache>
            </c:numRef>
          </c:val>
          <c:extLst>
            <c:ext xmlns:c16="http://schemas.microsoft.com/office/drawing/2014/chart" uri="{C3380CC4-5D6E-409C-BE32-E72D297353CC}">
              <c16:uniqueId val="{00000014-8C96-4358-AA2F-40741CBD9092}"/>
            </c:ext>
          </c:extLst>
        </c:ser>
        <c:ser>
          <c:idx val="12"/>
          <c:order val="12"/>
          <c:tx>
            <c:strRef>
              <c:f>'Verified Purchaser Preference'!$N$3:$N$4</c:f>
              <c:strCache>
                <c:ptCount val="1"/>
                <c:pt idx="0">
                  <c:v>Perfetta</c:v>
                </c:pt>
              </c:strCache>
            </c:strRef>
          </c:tx>
          <c:spPr>
            <a:solidFill>
              <a:schemeClr val="accent1">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Preference'!$N$5:$N$11</c:f>
              <c:numCache>
                <c:formatCode>General</c:formatCode>
                <c:ptCount val="6"/>
                <c:pt idx="3">
                  <c:v>314</c:v>
                </c:pt>
              </c:numCache>
            </c:numRef>
          </c:val>
          <c:extLst>
            <c:ext xmlns:c16="http://schemas.microsoft.com/office/drawing/2014/chart" uri="{C3380CC4-5D6E-409C-BE32-E72D297353CC}">
              <c16:uniqueId val="{00000015-8C96-4358-AA2F-40741CBD9092}"/>
            </c:ext>
          </c:extLst>
        </c:ser>
        <c:ser>
          <c:idx val="13"/>
          <c:order val="13"/>
          <c:tx>
            <c:strRef>
              <c:f>'Verified Purchaser Preference'!$O$3:$O$4</c:f>
              <c:strCache>
                <c:ptCount val="1"/>
                <c:pt idx="0">
                  <c:v>Piuttosto comoda</c:v>
                </c:pt>
              </c:strCache>
            </c:strRef>
          </c:tx>
          <c:spPr>
            <a:solidFill>
              <a:schemeClr val="accent2">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Preference'!$O$5:$O$11</c:f>
              <c:numCache>
                <c:formatCode>General</c:formatCode>
                <c:ptCount val="6"/>
                <c:pt idx="3">
                  <c:v>107</c:v>
                </c:pt>
              </c:numCache>
            </c:numRef>
          </c:val>
          <c:extLst>
            <c:ext xmlns:c16="http://schemas.microsoft.com/office/drawing/2014/chart" uri="{C3380CC4-5D6E-409C-BE32-E72D297353CC}">
              <c16:uniqueId val="{00000016-8C96-4358-AA2F-40741CBD9092}"/>
            </c:ext>
          </c:extLst>
        </c:ser>
        <c:ser>
          <c:idx val="14"/>
          <c:order val="14"/>
          <c:tx>
            <c:strRef>
              <c:f>'Verified Purchaser Preference'!$P$3:$P$4</c:f>
              <c:strCache>
                <c:ptCount val="1"/>
                <c:pt idx="0">
                  <c:v>Piuttosto stretta</c:v>
                </c:pt>
              </c:strCache>
            </c:strRef>
          </c:tx>
          <c:spPr>
            <a:solidFill>
              <a:schemeClr val="accent3">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Preference'!$P$5:$P$11</c:f>
              <c:numCache>
                <c:formatCode>General</c:formatCode>
                <c:ptCount val="6"/>
                <c:pt idx="3">
                  <c:v>35</c:v>
                </c:pt>
              </c:numCache>
            </c:numRef>
          </c:val>
          <c:extLst>
            <c:ext xmlns:c16="http://schemas.microsoft.com/office/drawing/2014/chart" uri="{C3380CC4-5D6E-409C-BE32-E72D297353CC}">
              <c16:uniqueId val="{00000017-8C96-4358-AA2F-40741CBD9092}"/>
            </c:ext>
          </c:extLst>
        </c:ser>
        <c:ser>
          <c:idx val="15"/>
          <c:order val="15"/>
          <c:tx>
            <c:strRef>
              <c:f>'Verified Purchaser Preference'!$Q$3:$Q$4</c:f>
              <c:strCache>
                <c:ptCount val="1"/>
                <c:pt idx="0">
                  <c:v>Près du corps</c:v>
                </c:pt>
              </c:strCache>
            </c:strRef>
          </c:tx>
          <c:spPr>
            <a:solidFill>
              <a:schemeClr val="accent4">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Preference'!$Q$5:$Q$11</c:f>
              <c:numCache>
                <c:formatCode>General</c:formatCode>
                <c:ptCount val="6"/>
                <c:pt idx="1">
                  <c:v>156</c:v>
                </c:pt>
              </c:numCache>
            </c:numRef>
          </c:val>
          <c:extLst>
            <c:ext xmlns:c16="http://schemas.microsoft.com/office/drawing/2014/chart" uri="{C3380CC4-5D6E-409C-BE32-E72D297353CC}">
              <c16:uniqueId val="{00000020-8C96-4358-AA2F-40741CBD9092}"/>
            </c:ext>
          </c:extLst>
        </c:ser>
        <c:ser>
          <c:idx val="16"/>
          <c:order val="16"/>
          <c:tx>
            <c:strRef>
              <c:f>'Verified Purchaser Preference'!$R$3:$R$4</c:f>
              <c:strCache>
                <c:ptCount val="1"/>
                <c:pt idx="0">
                  <c:v>Strakker</c:v>
                </c:pt>
              </c:strCache>
            </c:strRef>
          </c:tx>
          <c:spPr>
            <a:solidFill>
              <a:schemeClr val="accent5">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Preference'!$R$5:$R$11</c:f>
              <c:numCache>
                <c:formatCode>General</c:formatCode>
                <c:ptCount val="6"/>
                <c:pt idx="0">
                  <c:v>13</c:v>
                </c:pt>
              </c:numCache>
            </c:numRef>
          </c:val>
          <c:extLst>
            <c:ext xmlns:c16="http://schemas.microsoft.com/office/drawing/2014/chart" uri="{C3380CC4-5D6E-409C-BE32-E72D297353CC}">
              <c16:uniqueId val="{00000021-8C96-4358-AA2F-40741CBD9092}"/>
            </c:ext>
          </c:extLst>
        </c:ser>
        <c:ser>
          <c:idx val="17"/>
          <c:order val="17"/>
          <c:tx>
            <c:strRef>
              <c:f>'Verified Purchaser Preference'!$S$3:$S$4</c:f>
              <c:strCache>
                <c:ptCount val="1"/>
                <c:pt idx="0">
                  <c:v>Tighter</c:v>
                </c:pt>
              </c:strCache>
            </c:strRef>
          </c:tx>
          <c:spPr>
            <a:solidFill>
              <a:schemeClr val="accent6">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Preference'!$S$5:$S$11</c:f>
              <c:numCache>
                <c:formatCode>General</c:formatCode>
                <c:ptCount val="6"/>
                <c:pt idx="5">
                  <c:v>73</c:v>
                </c:pt>
              </c:numCache>
            </c:numRef>
          </c:val>
          <c:extLst>
            <c:ext xmlns:c16="http://schemas.microsoft.com/office/drawing/2014/chart" uri="{C3380CC4-5D6E-409C-BE32-E72D297353CC}">
              <c16:uniqueId val="{00000022-8C96-4358-AA2F-40741CBD9092}"/>
            </c:ext>
          </c:extLst>
        </c:ser>
        <c:ser>
          <c:idx val="18"/>
          <c:order val="18"/>
          <c:tx>
            <c:strRef>
              <c:f>'Verified Purchaser Preference'!$T$3:$T$4</c:f>
              <c:strCache>
                <c:ptCount val="1"/>
                <c:pt idx="0">
                  <c:v>Weiter</c:v>
                </c:pt>
              </c:strCache>
            </c:strRef>
          </c:tx>
          <c:spPr>
            <a:solidFill>
              <a:schemeClr val="accent1">
                <a:lumMod val="8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Preference'!$T$5:$T$11</c:f>
              <c:numCache>
                <c:formatCode>General</c:formatCode>
                <c:ptCount val="6"/>
                <c:pt idx="0">
                  <c:v>79</c:v>
                </c:pt>
              </c:numCache>
            </c:numRef>
          </c:val>
          <c:extLst>
            <c:ext xmlns:c16="http://schemas.microsoft.com/office/drawing/2014/chart" uri="{C3380CC4-5D6E-409C-BE32-E72D297353CC}">
              <c16:uniqueId val="{00000023-8C96-4358-AA2F-40741CBD9092}"/>
            </c:ext>
          </c:extLst>
        </c:ser>
        <c:dLbls>
          <c:showLegendKey val="0"/>
          <c:showVal val="0"/>
          <c:showCatName val="0"/>
          <c:showSerName val="0"/>
          <c:showPercent val="0"/>
          <c:showBubbleSize val="0"/>
        </c:dLbls>
        <c:gapWidth val="219"/>
        <c:overlap val="-27"/>
        <c:axId val="1726515360"/>
        <c:axId val="1726516192"/>
      </c:barChart>
      <c:catAx>
        <c:axId val="172651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16192"/>
        <c:crosses val="autoZero"/>
        <c:auto val="1"/>
        <c:lblAlgn val="ctr"/>
        <c:lblOffset val="100"/>
        <c:noMultiLvlLbl val="0"/>
      </c:catAx>
      <c:valAx>
        <c:axId val="172651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51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Preference!PivotTable5</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Verified Purchaser Preference</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'Verified Purchaser Preference'!$B$3:$B$4</c:f>
              <c:strCache>
                <c:ptCount val="1"/>
                <c:pt idx="0">
                  <c:v>Ample</c:v>
                </c:pt>
              </c:strCache>
            </c:strRef>
          </c:tx>
          <c:spPr>
            <a:solidFill>
              <a:schemeClr val="accent1"/>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Preference'!$B$5:$B$11</c:f>
              <c:numCache>
                <c:formatCode>General</c:formatCode>
                <c:ptCount val="6"/>
                <c:pt idx="1">
                  <c:v>109</c:v>
                </c:pt>
              </c:numCache>
            </c:numRef>
          </c:val>
          <c:extLst>
            <c:ext xmlns:c16="http://schemas.microsoft.com/office/drawing/2014/chart" uri="{C3380CC4-5D6E-409C-BE32-E72D297353CC}">
              <c16:uniqueId val="{00000000-1DF2-4122-B280-DDCCFE84CA52}"/>
            </c:ext>
          </c:extLst>
        </c:ser>
        <c:ser>
          <c:idx val="1"/>
          <c:order val="1"/>
          <c:tx>
            <c:strRef>
              <c:f>'Verified Purchaser Preference'!$C$3:$C$4</c:f>
              <c:strCache>
                <c:ptCount val="1"/>
                <c:pt idx="0">
                  <c:v>Ancho</c:v>
                </c:pt>
              </c:strCache>
            </c:strRef>
          </c:tx>
          <c:spPr>
            <a:solidFill>
              <a:schemeClr val="accent2"/>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Preference'!$C$5:$C$11</c:f>
              <c:numCache>
                <c:formatCode>General</c:formatCode>
                <c:ptCount val="6"/>
                <c:pt idx="2">
                  <c:v>29</c:v>
                </c:pt>
              </c:numCache>
            </c:numRef>
          </c:val>
          <c:extLst>
            <c:ext xmlns:c16="http://schemas.microsoft.com/office/drawing/2014/chart" uri="{C3380CC4-5D6E-409C-BE32-E72D297353CC}">
              <c16:uniqueId val="{00000001-1DF2-4122-B280-DDCCFE84CA52}"/>
            </c:ext>
          </c:extLst>
        </c:ser>
        <c:ser>
          <c:idx val="2"/>
          <c:order val="2"/>
          <c:tx>
            <c:strRef>
              <c:f>'Verified Purchaser Preference'!$D$3:$D$4</c:f>
              <c:strCache>
                <c:ptCount val="1"/>
                <c:pt idx="0">
                  <c:v>Enger</c:v>
                </c:pt>
              </c:strCache>
            </c:strRef>
          </c:tx>
          <c:spPr>
            <a:solidFill>
              <a:schemeClr val="accent3"/>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Preference'!$D$5:$D$11</c:f>
              <c:numCache>
                <c:formatCode>General</c:formatCode>
                <c:ptCount val="6"/>
                <c:pt idx="0">
                  <c:v>77</c:v>
                </c:pt>
              </c:numCache>
            </c:numRef>
          </c:val>
          <c:extLst>
            <c:ext xmlns:c16="http://schemas.microsoft.com/office/drawing/2014/chart" uri="{C3380CC4-5D6E-409C-BE32-E72D297353CC}">
              <c16:uniqueId val="{00000002-1DF2-4122-B280-DDCCFE84CA52}"/>
            </c:ext>
          </c:extLst>
        </c:ser>
        <c:ser>
          <c:idx val="3"/>
          <c:order val="3"/>
          <c:tx>
            <c:strRef>
              <c:f>'Verified Purchaser Preference'!$E$3:$E$4</c:f>
              <c:strCache>
                <c:ptCount val="1"/>
                <c:pt idx="0">
                  <c:v>Estrecho</c:v>
                </c:pt>
              </c:strCache>
            </c:strRef>
          </c:tx>
          <c:spPr>
            <a:solidFill>
              <a:schemeClr val="accent4"/>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Preference'!$E$5:$E$11</c:f>
              <c:numCache>
                <c:formatCode>General</c:formatCode>
                <c:ptCount val="6"/>
                <c:pt idx="2">
                  <c:v>76</c:v>
                </c:pt>
              </c:numCache>
            </c:numRef>
          </c:val>
          <c:extLst>
            <c:ext xmlns:c16="http://schemas.microsoft.com/office/drawing/2014/chart" uri="{C3380CC4-5D6E-409C-BE32-E72D297353CC}">
              <c16:uniqueId val="{00000003-1DF2-4122-B280-DDCCFE84CA52}"/>
            </c:ext>
          </c:extLst>
        </c:ser>
        <c:ser>
          <c:idx val="4"/>
          <c:order val="4"/>
          <c:tx>
            <c:strRef>
              <c:f>'Verified Purchaser Preference'!$F$3:$F$4</c:f>
              <c:strCache>
                <c:ptCount val="1"/>
                <c:pt idx="0">
                  <c:v>Looser</c:v>
                </c:pt>
              </c:strCache>
            </c:strRef>
          </c:tx>
          <c:spPr>
            <a:solidFill>
              <a:schemeClr val="accent5"/>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Preference'!$F$5:$F$11</c:f>
              <c:numCache>
                <c:formatCode>General</c:formatCode>
                <c:ptCount val="6"/>
                <c:pt idx="5">
                  <c:v>175</c:v>
                </c:pt>
              </c:numCache>
            </c:numRef>
          </c:val>
          <c:extLst>
            <c:ext xmlns:c16="http://schemas.microsoft.com/office/drawing/2014/chart" uri="{C3380CC4-5D6E-409C-BE32-E72D297353CC}">
              <c16:uniqueId val="{00000004-1DF2-4122-B280-DDCCFE84CA52}"/>
            </c:ext>
          </c:extLst>
        </c:ser>
        <c:ser>
          <c:idx val="5"/>
          <c:order val="5"/>
          <c:tx>
            <c:strRef>
              <c:f>'Verified Purchaser Preference'!$G$3:$G$4</c:f>
              <c:strCache>
                <c:ptCount val="1"/>
                <c:pt idx="0">
                  <c:v>Losser</c:v>
                </c:pt>
              </c:strCache>
            </c:strRef>
          </c:tx>
          <c:spPr>
            <a:solidFill>
              <a:schemeClr val="accent6"/>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Preference'!$G$5:$G$11</c:f>
              <c:numCache>
                <c:formatCode>General</c:formatCode>
                <c:ptCount val="6"/>
                <c:pt idx="0">
                  <c:v>23</c:v>
                </c:pt>
              </c:numCache>
            </c:numRef>
          </c:val>
          <c:extLst>
            <c:ext xmlns:c16="http://schemas.microsoft.com/office/drawing/2014/chart" uri="{C3380CC4-5D6E-409C-BE32-E72D297353CC}">
              <c16:uniqueId val="{00000005-1DF2-4122-B280-DDCCFE84CA52}"/>
            </c:ext>
          </c:extLst>
        </c:ser>
        <c:ser>
          <c:idx val="6"/>
          <c:order val="6"/>
          <c:tx>
            <c:strRef>
              <c:f>'Verified Purchaser Preference'!$H$3:$H$4</c:f>
              <c:strCache>
                <c:ptCount val="1"/>
                <c:pt idx="0">
                  <c:v>Mais justo</c:v>
                </c:pt>
              </c:strCache>
            </c:strRef>
          </c:tx>
          <c:spPr>
            <a:solidFill>
              <a:schemeClr val="accent1">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Preference'!$H$5:$H$11</c:f>
              <c:numCache>
                <c:formatCode>General</c:formatCode>
                <c:ptCount val="6"/>
                <c:pt idx="4">
                  <c:v>12</c:v>
                </c:pt>
              </c:numCache>
            </c:numRef>
          </c:val>
          <c:extLst>
            <c:ext xmlns:c16="http://schemas.microsoft.com/office/drawing/2014/chart" uri="{C3380CC4-5D6E-409C-BE32-E72D297353CC}">
              <c16:uniqueId val="{00000006-1DF2-4122-B280-DDCCFE84CA52}"/>
            </c:ext>
          </c:extLst>
        </c:ser>
        <c:ser>
          <c:idx val="7"/>
          <c:order val="7"/>
          <c:tx>
            <c:strRef>
              <c:f>'Verified Purchaser Preference'!$I$3:$I$4</c:f>
              <c:strCache>
                <c:ptCount val="1"/>
                <c:pt idx="0">
                  <c:v>Normal</c:v>
                </c:pt>
              </c:strCache>
            </c:strRef>
          </c:tx>
          <c:spPr>
            <a:solidFill>
              <a:schemeClr val="accent2">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Preference'!$I$5:$I$11</c:f>
              <c:numCache>
                <c:formatCode>General</c:formatCode>
                <c:ptCount val="6"/>
                <c:pt idx="2">
                  <c:v>249</c:v>
                </c:pt>
              </c:numCache>
            </c:numRef>
          </c:val>
          <c:extLst>
            <c:ext xmlns:c16="http://schemas.microsoft.com/office/drawing/2014/chart" uri="{C3380CC4-5D6E-409C-BE32-E72D297353CC}">
              <c16:uniqueId val="{00000007-1DF2-4122-B280-DDCCFE84CA52}"/>
            </c:ext>
          </c:extLst>
        </c:ser>
        <c:ser>
          <c:idx val="8"/>
          <c:order val="8"/>
          <c:tx>
            <c:strRef>
              <c:f>'Verified Purchaser Preference'!$J$3:$J$4</c:f>
              <c:strCache>
                <c:ptCount val="1"/>
                <c:pt idx="0">
                  <c:v>Parfaite</c:v>
                </c:pt>
              </c:strCache>
            </c:strRef>
          </c:tx>
          <c:spPr>
            <a:solidFill>
              <a:schemeClr val="accent3">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Preference'!$J$5:$J$11</c:f>
              <c:numCache>
                <c:formatCode>General</c:formatCode>
                <c:ptCount val="6"/>
                <c:pt idx="1">
                  <c:v>693</c:v>
                </c:pt>
              </c:numCache>
            </c:numRef>
          </c:val>
          <c:extLst>
            <c:ext xmlns:c16="http://schemas.microsoft.com/office/drawing/2014/chart" uri="{C3380CC4-5D6E-409C-BE32-E72D297353CC}">
              <c16:uniqueId val="{00000008-1DF2-4122-B280-DDCCFE84CA52}"/>
            </c:ext>
          </c:extLst>
        </c:ser>
        <c:ser>
          <c:idx val="9"/>
          <c:order val="9"/>
          <c:tx>
            <c:strRef>
              <c:f>'Verified Purchaser Preference'!$K$3:$K$4</c:f>
              <c:strCache>
                <c:ptCount val="1"/>
                <c:pt idx="0">
                  <c:v>Perfect</c:v>
                </c:pt>
              </c:strCache>
            </c:strRef>
          </c:tx>
          <c:spPr>
            <a:solidFill>
              <a:schemeClr val="accent4">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Preference'!$K$5:$K$11</c:f>
              <c:numCache>
                <c:formatCode>General</c:formatCode>
                <c:ptCount val="6"/>
                <c:pt idx="0">
                  <c:v>149</c:v>
                </c:pt>
                <c:pt idx="5">
                  <c:v>797</c:v>
                </c:pt>
              </c:numCache>
            </c:numRef>
          </c:val>
          <c:extLst>
            <c:ext xmlns:c16="http://schemas.microsoft.com/office/drawing/2014/chart" uri="{C3380CC4-5D6E-409C-BE32-E72D297353CC}">
              <c16:uniqueId val="{00000009-1DF2-4122-B280-DDCCFE84CA52}"/>
            </c:ext>
          </c:extLst>
        </c:ser>
        <c:ser>
          <c:idx val="10"/>
          <c:order val="10"/>
          <c:tx>
            <c:strRef>
              <c:f>'Verified Purchaser Preference'!$L$3:$L$4</c:f>
              <c:strCache>
                <c:ptCount val="1"/>
                <c:pt idx="0">
                  <c:v>Perfeito</c:v>
                </c:pt>
              </c:strCache>
            </c:strRef>
          </c:tx>
          <c:spPr>
            <a:solidFill>
              <a:schemeClr val="accent5">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Preference'!$L$5:$L$11</c:f>
              <c:numCache>
                <c:formatCode>General</c:formatCode>
                <c:ptCount val="6"/>
                <c:pt idx="4">
                  <c:v>20</c:v>
                </c:pt>
              </c:numCache>
            </c:numRef>
          </c:val>
          <c:extLst>
            <c:ext xmlns:c16="http://schemas.microsoft.com/office/drawing/2014/chart" uri="{C3380CC4-5D6E-409C-BE32-E72D297353CC}">
              <c16:uniqueId val="{0000000A-1DF2-4122-B280-DDCCFE84CA52}"/>
            </c:ext>
          </c:extLst>
        </c:ser>
        <c:ser>
          <c:idx val="11"/>
          <c:order val="11"/>
          <c:tx>
            <c:strRef>
              <c:f>'Verified Purchaser Preference'!$M$3:$M$4</c:f>
              <c:strCache>
                <c:ptCount val="1"/>
                <c:pt idx="0">
                  <c:v>Perfekt</c:v>
                </c:pt>
              </c:strCache>
            </c:strRef>
          </c:tx>
          <c:spPr>
            <a:solidFill>
              <a:schemeClr val="accent6">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Preference'!$M$5:$M$11</c:f>
              <c:numCache>
                <c:formatCode>General</c:formatCode>
                <c:ptCount val="6"/>
                <c:pt idx="0">
                  <c:v>541</c:v>
                </c:pt>
              </c:numCache>
            </c:numRef>
          </c:val>
          <c:extLst>
            <c:ext xmlns:c16="http://schemas.microsoft.com/office/drawing/2014/chart" uri="{C3380CC4-5D6E-409C-BE32-E72D297353CC}">
              <c16:uniqueId val="{00000014-1DF2-4122-B280-DDCCFE84CA52}"/>
            </c:ext>
          </c:extLst>
        </c:ser>
        <c:ser>
          <c:idx val="12"/>
          <c:order val="12"/>
          <c:tx>
            <c:strRef>
              <c:f>'Verified Purchaser Preference'!$N$3:$N$4</c:f>
              <c:strCache>
                <c:ptCount val="1"/>
                <c:pt idx="0">
                  <c:v>Perfetta</c:v>
                </c:pt>
              </c:strCache>
            </c:strRef>
          </c:tx>
          <c:spPr>
            <a:solidFill>
              <a:schemeClr val="accent1">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Preference'!$N$5:$N$11</c:f>
              <c:numCache>
                <c:formatCode>General</c:formatCode>
                <c:ptCount val="6"/>
                <c:pt idx="3">
                  <c:v>314</c:v>
                </c:pt>
              </c:numCache>
            </c:numRef>
          </c:val>
          <c:extLst>
            <c:ext xmlns:c16="http://schemas.microsoft.com/office/drawing/2014/chart" uri="{C3380CC4-5D6E-409C-BE32-E72D297353CC}">
              <c16:uniqueId val="{00000015-1DF2-4122-B280-DDCCFE84CA52}"/>
            </c:ext>
          </c:extLst>
        </c:ser>
        <c:ser>
          <c:idx val="13"/>
          <c:order val="13"/>
          <c:tx>
            <c:strRef>
              <c:f>'Verified Purchaser Preference'!$O$3:$O$4</c:f>
              <c:strCache>
                <c:ptCount val="1"/>
                <c:pt idx="0">
                  <c:v>Piuttosto comoda</c:v>
                </c:pt>
              </c:strCache>
            </c:strRef>
          </c:tx>
          <c:spPr>
            <a:solidFill>
              <a:schemeClr val="accent2">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Preference'!$O$5:$O$11</c:f>
              <c:numCache>
                <c:formatCode>General</c:formatCode>
                <c:ptCount val="6"/>
                <c:pt idx="3">
                  <c:v>107</c:v>
                </c:pt>
              </c:numCache>
            </c:numRef>
          </c:val>
          <c:extLst>
            <c:ext xmlns:c16="http://schemas.microsoft.com/office/drawing/2014/chart" uri="{C3380CC4-5D6E-409C-BE32-E72D297353CC}">
              <c16:uniqueId val="{00000016-1DF2-4122-B280-DDCCFE84CA52}"/>
            </c:ext>
          </c:extLst>
        </c:ser>
        <c:ser>
          <c:idx val="14"/>
          <c:order val="14"/>
          <c:tx>
            <c:strRef>
              <c:f>'Verified Purchaser Preference'!$P$3:$P$4</c:f>
              <c:strCache>
                <c:ptCount val="1"/>
                <c:pt idx="0">
                  <c:v>Piuttosto stretta</c:v>
                </c:pt>
              </c:strCache>
            </c:strRef>
          </c:tx>
          <c:spPr>
            <a:solidFill>
              <a:schemeClr val="accent3">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Preference'!$P$5:$P$11</c:f>
              <c:numCache>
                <c:formatCode>General</c:formatCode>
                <c:ptCount val="6"/>
                <c:pt idx="3">
                  <c:v>35</c:v>
                </c:pt>
              </c:numCache>
            </c:numRef>
          </c:val>
          <c:extLst>
            <c:ext xmlns:c16="http://schemas.microsoft.com/office/drawing/2014/chart" uri="{C3380CC4-5D6E-409C-BE32-E72D297353CC}">
              <c16:uniqueId val="{00000017-1DF2-4122-B280-DDCCFE84CA52}"/>
            </c:ext>
          </c:extLst>
        </c:ser>
        <c:ser>
          <c:idx val="15"/>
          <c:order val="15"/>
          <c:tx>
            <c:strRef>
              <c:f>'Verified Purchaser Preference'!$Q$3:$Q$4</c:f>
              <c:strCache>
                <c:ptCount val="1"/>
                <c:pt idx="0">
                  <c:v>Près du corps</c:v>
                </c:pt>
              </c:strCache>
            </c:strRef>
          </c:tx>
          <c:spPr>
            <a:solidFill>
              <a:schemeClr val="accent4">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Preference'!$Q$5:$Q$11</c:f>
              <c:numCache>
                <c:formatCode>General</c:formatCode>
                <c:ptCount val="6"/>
                <c:pt idx="1">
                  <c:v>156</c:v>
                </c:pt>
              </c:numCache>
            </c:numRef>
          </c:val>
          <c:extLst>
            <c:ext xmlns:c16="http://schemas.microsoft.com/office/drawing/2014/chart" uri="{C3380CC4-5D6E-409C-BE32-E72D297353CC}">
              <c16:uniqueId val="{00000020-1DF2-4122-B280-DDCCFE84CA52}"/>
            </c:ext>
          </c:extLst>
        </c:ser>
        <c:ser>
          <c:idx val="16"/>
          <c:order val="16"/>
          <c:tx>
            <c:strRef>
              <c:f>'Verified Purchaser Preference'!$R$3:$R$4</c:f>
              <c:strCache>
                <c:ptCount val="1"/>
                <c:pt idx="0">
                  <c:v>Strakker</c:v>
                </c:pt>
              </c:strCache>
            </c:strRef>
          </c:tx>
          <c:spPr>
            <a:solidFill>
              <a:schemeClr val="accent5">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Preference'!$R$5:$R$11</c:f>
              <c:numCache>
                <c:formatCode>General</c:formatCode>
                <c:ptCount val="6"/>
                <c:pt idx="0">
                  <c:v>13</c:v>
                </c:pt>
              </c:numCache>
            </c:numRef>
          </c:val>
          <c:extLst>
            <c:ext xmlns:c16="http://schemas.microsoft.com/office/drawing/2014/chart" uri="{C3380CC4-5D6E-409C-BE32-E72D297353CC}">
              <c16:uniqueId val="{00000021-1DF2-4122-B280-DDCCFE84CA52}"/>
            </c:ext>
          </c:extLst>
        </c:ser>
        <c:ser>
          <c:idx val="17"/>
          <c:order val="17"/>
          <c:tx>
            <c:strRef>
              <c:f>'Verified Purchaser Preference'!$S$3:$S$4</c:f>
              <c:strCache>
                <c:ptCount val="1"/>
                <c:pt idx="0">
                  <c:v>Tighter</c:v>
                </c:pt>
              </c:strCache>
            </c:strRef>
          </c:tx>
          <c:spPr>
            <a:solidFill>
              <a:schemeClr val="accent6">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Preference'!$S$5:$S$11</c:f>
              <c:numCache>
                <c:formatCode>General</c:formatCode>
                <c:ptCount val="6"/>
                <c:pt idx="5">
                  <c:v>73</c:v>
                </c:pt>
              </c:numCache>
            </c:numRef>
          </c:val>
          <c:extLst>
            <c:ext xmlns:c16="http://schemas.microsoft.com/office/drawing/2014/chart" uri="{C3380CC4-5D6E-409C-BE32-E72D297353CC}">
              <c16:uniqueId val="{00000022-1DF2-4122-B280-DDCCFE84CA52}"/>
            </c:ext>
          </c:extLst>
        </c:ser>
        <c:ser>
          <c:idx val="18"/>
          <c:order val="18"/>
          <c:tx>
            <c:strRef>
              <c:f>'Verified Purchaser Preference'!$T$3:$T$4</c:f>
              <c:strCache>
                <c:ptCount val="1"/>
                <c:pt idx="0">
                  <c:v>Weiter</c:v>
                </c:pt>
              </c:strCache>
            </c:strRef>
          </c:tx>
          <c:spPr>
            <a:solidFill>
              <a:schemeClr val="accent1">
                <a:lumMod val="8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Preference'!$T$5:$T$11</c:f>
              <c:numCache>
                <c:formatCode>General</c:formatCode>
                <c:ptCount val="6"/>
                <c:pt idx="0">
                  <c:v>79</c:v>
                </c:pt>
              </c:numCache>
            </c:numRef>
          </c:val>
          <c:extLst>
            <c:ext xmlns:c16="http://schemas.microsoft.com/office/drawing/2014/chart" uri="{C3380CC4-5D6E-409C-BE32-E72D297353CC}">
              <c16:uniqueId val="{00000023-1DF2-4122-B280-DDCCFE84CA52}"/>
            </c:ext>
          </c:extLst>
        </c:ser>
        <c:dLbls>
          <c:showLegendKey val="0"/>
          <c:showVal val="0"/>
          <c:showCatName val="0"/>
          <c:showSerName val="0"/>
          <c:showPercent val="0"/>
          <c:showBubbleSize val="0"/>
        </c:dLbls>
        <c:gapWidth val="150"/>
        <c:overlap val="100"/>
        <c:axId val="1699123264"/>
        <c:axId val="1699123680"/>
      </c:barChart>
      <c:catAx>
        <c:axId val="169912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123680"/>
        <c:crosses val="autoZero"/>
        <c:auto val="1"/>
        <c:lblAlgn val="ctr"/>
        <c:lblOffset val="100"/>
        <c:noMultiLvlLbl val="0"/>
      </c:catAx>
      <c:valAx>
        <c:axId val="169912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12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Preference!PivotTable5</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Verified Purchaser Preference</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'Verified Purchaser Preference'!$B$3:$B$4</c:f>
              <c:strCache>
                <c:ptCount val="1"/>
                <c:pt idx="0">
                  <c:v>Ample</c:v>
                </c:pt>
              </c:strCache>
            </c:strRef>
          </c:tx>
          <c:spPr>
            <a:solidFill>
              <a:schemeClr val="accent1"/>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Preference'!$B$5:$B$11</c:f>
              <c:numCache>
                <c:formatCode>General</c:formatCode>
                <c:ptCount val="6"/>
                <c:pt idx="1">
                  <c:v>109</c:v>
                </c:pt>
              </c:numCache>
            </c:numRef>
          </c:val>
          <c:extLst>
            <c:ext xmlns:c16="http://schemas.microsoft.com/office/drawing/2014/chart" uri="{C3380CC4-5D6E-409C-BE32-E72D297353CC}">
              <c16:uniqueId val="{00000000-06D6-4DFB-816B-C2B2787F0A09}"/>
            </c:ext>
          </c:extLst>
        </c:ser>
        <c:ser>
          <c:idx val="1"/>
          <c:order val="1"/>
          <c:tx>
            <c:strRef>
              <c:f>'Verified Purchaser Preference'!$C$3:$C$4</c:f>
              <c:strCache>
                <c:ptCount val="1"/>
                <c:pt idx="0">
                  <c:v>Ancho</c:v>
                </c:pt>
              </c:strCache>
            </c:strRef>
          </c:tx>
          <c:spPr>
            <a:solidFill>
              <a:schemeClr val="accent2"/>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Preference'!$C$5:$C$11</c:f>
              <c:numCache>
                <c:formatCode>General</c:formatCode>
                <c:ptCount val="6"/>
                <c:pt idx="2">
                  <c:v>29</c:v>
                </c:pt>
              </c:numCache>
            </c:numRef>
          </c:val>
          <c:extLst>
            <c:ext xmlns:c16="http://schemas.microsoft.com/office/drawing/2014/chart" uri="{C3380CC4-5D6E-409C-BE32-E72D297353CC}">
              <c16:uniqueId val="{00000001-06D6-4DFB-816B-C2B2787F0A09}"/>
            </c:ext>
          </c:extLst>
        </c:ser>
        <c:ser>
          <c:idx val="2"/>
          <c:order val="2"/>
          <c:tx>
            <c:strRef>
              <c:f>'Verified Purchaser Preference'!$D$3:$D$4</c:f>
              <c:strCache>
                <c:ptCount val="1"/>
                <c:pt idx="0">
                  <c:v>Enger</c:v>
                </c:pt>
              </c:strCache>
            </c:strRef>
          </c:tx>
          <c:spPr>
            <a:solidFill>
              <a:schemeClr val="accent3"/>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Preference'!$D$5:$D$11</c:f>
              <c:numCache>
                <c:formatCode>General</c:formatCode>
                <c:ptCount val="6"/>
                <c:pt idx="0">
                  <c:v>77</c:v>
                </c:pt>
              </c:numCache>
            </c:numRef>
          </c:val>
          <c:extLst>
            <c:ext xmlns:c16="http://schemas.microsoft.com/office/drawing/2014/chart" uri="{C3380CC4-5D6E-409C-BE32-E72D297353CC}">
              <c16:uniqueId val="{00000002-06D6-4DFB-816B-C2B2787F0A09}"/>
            </c:ext>
          </c:extLst>
        </c:ser>
        <c:ser>
          <c:idx val="3"/>
          <c:order val="3"/>
          <c:tx>
            <c:strRef>
              <c:f>'Verified Purchaser Preference'!$E$3:$E$4</c:f>
              <c:strCache>
                <c:ptCount val="1"/>
                <c:pt idx="0">
                  <c:v>Estrecho</c:v>
                </c:pt>
              </c:strCache>
            </c:strRef>
          </c:tx>
          <c:spPr>
            <a:solidFill>
              <a:schemeClr val="accent4"/>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Preference'!$E$5:$E$11</c:f>
              <c:numCache>
                <c:formatCode>General</c:formatCode>
                <c:ptCount val="6"/>
                <c:pt idx="2">
                  <c:v>76</c:v>
                </c:pt>
              </c:numCache>
            </c:numRef>
          </c:val>
          <c:extLst>
            <c:ext xmlns:c16="http://schemas.microsoft.com/office/drawing/2014/chart" uri="{C3380CC4-5D6E-409C-BE32-E72D297353CC}">
              <c16:uniqueId val="{00000003-06D6-4DFB-816B-C2B2787F0A09}"/>
            </c:ext>
          </c:extLst>
        </c:ser>
        <c:ser>
          <c:idx val="4"/>
          <c:order val="4"/>
          <c:tx>
            <c:strRef>
              <c:f>'Verified Purchaser Preference'!$F$3:$F$4</c:f>
              <c:strCache>
                <c:ptCount val="1"/>
                <c:pt idx="0">
                  <c:v>Looser</c:v>
                </c:pt>
              </c:strCache>
            </c:strRef>
          </c:tx>
          <c:spPr>
            <a:solidFill>
              <a:schemeClr val="accent5"/>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Preference'!$F$5:$F$11</c:f>
              <c:numCache>
                <c:formatCode>General</c:formatCode>
                <c:ptCount val="6"/>
                <c:pt idx="5">
                  <c:v>175</c:v>
                </c:pt>
              </c:numCache>
            </c:numRef>
          </c:val>
          <c:extLst>
            <c:ext xmlns:c16="http://schemas.microsoft.com/office/drawing/2014/chart" uri="{C3380CC4-5D6E-409C-BE32-E72D297353CC}">
              <c16:uniqueId val="{00000004-06D6-4DFB-816B-C2B2787F0A09}"/>
            </c:ext>
          </c:extLst>
        </c:ser>
        <c:ser>
          <c:idx val="5"/>
          <c:order val="5"/>
          <c:tx>
            <c:strRef>
              <c:f>'Verified Purchaser Preference'!$G$3:$G$4</c:f>
              <c:strCache>
                <c:ptCount val="1"/>
                <c:pt idx="0">
                  <c:v>Losser</c:v>
                </c:pt>
              </c:strCache>
            </c:strRef>
          </c:tx>
          <c:spPr>
            <a:solidFill>
              <a:schemeClr val="accent6"/>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Preference'!$G$5:$G$11</c:f>
              <c:numCache>
                <c:formatCode>General</c:formatCode>
                <c:ptCount val="6"/>
                <c:pt idx="0">
                  <c:v>23</c:v>
                </c:pt>
              </c:numCache>
            </c:numRef>
          </c:val>
          <c:extLst>
            <c:ext xmlns:c16="http://schemas.microsoft.com/office/drawing/2014/chart" uri="{C3380CC4-5D6E-409C-BE32-E72D297353CC}">
              <c16:uniqueId val="{00000005-06D6-4DFB-816B-C2B2787F0A09}"/>
            </c:ext>
          </c:extLst>
        </c:ser>
        <c:ser>
          <c:idx val="6"/>
          <c:order val="6"/>
          <c:tx>
            <c:strRef>
              <c:f>'Verified Purchaser Preference'!$H$3:$H$4</c:f>
              <c:strCache>
                <c:ptCount val="1"/>
                <c:pt idx="0">
                  <c:v>Mais justo</c:v>
                </c:pt>
              </c:strCache>
            </c:strRef>
          </c:tx>
          <c:spPr>
            <a:solidFill>
              <a:schemeClr val="accent1">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Preference'!$H$5:$H$11</c:f>
              <c:numCache>
                <c:formatCode>General</c:formatCode>
                <c:ptCount val="6"/>
                <c:pt idx="4">
                  <c:v>12</c:v>
                </c:pt>
              </c:numCache>
            </c:numRef>
          </c:val>
          <c:extLst>
            <c:ext xmlns:c16="http://schemas.microsoft.com/office/drawing/2014/chart" uri="{C3380CC4-5D6E-409C-BE32-E72D297353CC}">
              <c16:uniqueId val="{00000006-06D6-4DFB-816B-C2B2787F0A09}"/>
            </c:ext>
          </c:extLst>
        </c:ser>
        <c:ser>
          <c:idx val="7"/>
          <c:order val="7"/>
          <c:tx>
            <c:strRef>
              <c:f>'Verified Purchaser Preference'!$I$3:$I$4</c:f>
              <c:strCache>
                <c:ptCount val="1"/>
                <c:pt idx="0">
                  <c:v>Normal</c:v>
                </c:pt>
              </c:strCache>
            </c:strRef>
          </c:tx>
          <c:spPr>
            <a:solidFill>
              <a:schemeClr val="accent2">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Preference'!$I$5:$I$11</c:f>
              <c:numCache>
                <c:formatCode>General</c:formatCode>
                <c:ptCount val="6"/>
                <c:pt idx="2">
                  <c:v>249</c:v>
                </c:pt>
              </c:numCache>
            </c:numRef>
          </c:val>
          <c:extLst>
            <c:ext xmlns:c16="http://schemas.microsoft.com/office/drawing/2014/chart" uri="{C3380CC4-5D6E-409C-BE32-E72D297353CC}">
              <c16:uniqueId val="{00000007-06D6-4DFB-816B-C2B2787F0A09}"/>
            </c:ext>
          </c:extLst>
        </c:ser>
        <c:ser>
          <c:idx val="8"/>
          <c:order val="8"/>
          <c:tx>
            <c:strRef>
              <c:f>'Verified Purchaser Preference'!$J$3:$J$4</c:f>
              <c:strCache>
                <c:ptCount val="1"/>
                <c:pt idx="0">
                  <c:v>Parfaite</c:v>
                </c:pt>
              </c:strCache>
            </c:strRef>
          </c:tx>
          <c:spPr>
            <a:solidFill>
              <a:schemeClr val="accent3">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Preference'!$J$5:$J$11</c:f>
              <c:numCache>
                <c:formatCode>General</c:formatCode>
                <c:ptCount val="6"/>
                <c:pt idx="1">
                  <c:v>693</c:v>
                </c:pt>
              </c:numCache>
            </c:numRef>
          </c:val>
          <c:extLst>
            <c:ext xmlns:c16="http://schemas.microsoft.com/office/drawing/2014/chart" uri="{C3380CC4-5D6E-409C-BE32-E72D297353CC}">
              <c16:uniqueId val="{00000008-06D6-4DFB-816B-C2B2787F0A09}"/>
            </c:ext>
          </c:extLst>
        </c:ser>
        <c:ser>
          <c:idx val="9"/>
          <c:order val="9"/>
          <c:tx>
            <c:strRef>
              <c:f>'Verified Purchaser Preference'!$K$3:$K$4</c:f>
              <c:strCache>
                <c:ptCount val="1"/>
                <c:pt idx="0">
                  <c:v>Perfect</c:v>
                </c:pt>
              </c:strCache>
            </c:strRef>
          </c:tx>
          <c:spPr>
            <a:solidFill>
              <a:schemeClr val="accent4">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Preference'!$K$5:$K$11</c:f>
              <c:numCache>
                <c:formatCode>General</c:formatCode>
                <c:ptCount val="6"/>
                <c:pt idx="0">
                  <c:v>149</c:v>
                </c:pt>
                <c:pt idx="5">
                  <c:v>797</c:v>
                </c:pt>
              </c:numCache>
            </c:numRef>
          </c:val>
          <c:extLst>
            <c:ext xmlns:c16="http://schemas.microsoft.com/office/drawing/2014/chart" uri="{C3380CC4-5D6E-409C-BE32-E72D297353CC}">
              <c16:uniqueId val="{00000009-06D6-4DFB-816B-C2B2787F0A09}"/>
            </c:ext>
          </c:extLst>
        </c:ser>
        <c:ser>
          <c:idx val="10"/>
          <c:order val="10"/>
          <c:tx>
            <c:strRef>
              <c:f>'Verified Purchaser Preference'!$L$3:$L$4</c:f>
              <c:strCache>
                <c:ptCount val="1"/>
                <c:pt idx="0">
                  <c:v>Perfeito</c:v>
                </c:pt>
              </c:strCache>
            </c:strRef>
          </c:tx>
          <c:spPr>
            <a:solidFill>
              <a:schemeClr val="accent5">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Preference'!$L$5:$L$11</c:f>
              <c:numCache>
                <c:formatCode>General</c:formatCode>
                <c:ptCount val="6"/>
                <c:pt idx="4">
                  <c:v>20</c:v>
                </c:pt>
              </c:numCache>
            </c:numRef>
          </c:val>
          <c:extLst>
            <c:ext xmlns:c16="http://schemas.microsoft.com/office/drawing/2014/chart" uri="{C3380CC4-5D6E-409C-BE32-E72D297353CC}">
              <c16:uniqueId val="{0000000A-06D6-4DFB-816B-C2B2787F0A09}"/>
            </c:ext>
          </c:extLst>
        </c:ser>
        <c:ser>
          <c:idx val="11"/>
          <c:order val="11"/>
          <c:tx>
            <c:strRef>
              <c:f>'Verified Purchaser Preference'!$M$3:$M$4</c:f>
              <c:strCache>
                <c:ptCount val="1"/>
                <c:pt idx="0">
                  <c:v>Perfekt</c:v>
                </c:pt>
              </c:strCache>
            </c:strRef>
          </c:tx>
          <c:spPr>
            <a:solidFill>
              <a:schemeClr val="accent6">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Preference'!$M$5:$M$11</c:f>
              <c:numCache>
                <c:formatCode>General</c:formatCode>
                <c:ptCount val="6"/>
                <c:pt idx="0">
                  <c:v>541</c:v>
                </c:pt>
              </c:numCache>
            </c:numRef>
          </c:val>
          <c:extLst>
            <c:ext xmlns:c16="http://schemas.microsoft.com/office/drawing/2014/chart" uri="{C3380CC4-5D6E-409C-BE32-E72D297353CC}">
              <c16:uniqueId val="{00000014-06D6-4DFB-816B-C2B2787F0A09}"/>
            </c:ext>
          </c:extLst>
        </c:ser>
        <c:ser>
          <c:idx val="12"/>
          <c:order val="12"/>
          <c:tx>
            <c:strRef>
              <c:f>'Verified Purchaser Preference'!$N$3:$N$4</c:f>
              <c:strCache>
                <c:ptCount val="1"/>
                <c:pt idx="0">
                  <c:v>Perfetta</c:v>
                </c:pt>
              </c:strCache>
            </c:strRef>
          </c:tx>
          <c:spPr>
            <a:solidFill>
              <a:schemeClr val="accent1">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Preference'!$N$5:$N$11</c:f>
              <c:numCache>
                <c:formatCode>General</c:formatCode>
                <c:ptCount val="6"/>
                <c:pt idx="3">
                  <c:v>314</c:v>
                </c:pt>
              </c:numCache>
            </c:numRef>
          </c:val>
          <c:extLst>
            <c:ext xmlns:c16="http://schemas.microsoft.com/office/drawing/2014/chart" uri="{C3380CC4-5D6E-409C-BE32-E72D297353CC}">
              <c16:uniqueId val="{00000015-06D6-4DFB-816B-C2B2787F0A09}"/>
            </c:ext>
          </c:extLst>
        </c:ser>
        <c:ser>
          <c:idx val="13"/>
          <c:order val="13"/>
          <c:tx>
            <c:strRef>
              <c:f>'Verified Purchaser Preference'!$O$3:$O$4</c:f>
              <c:strCache>
                <c:ptCount val="1"/>
                <c:pt idx="0">
                  <c:v>Piuttosto comoda</c:v>
                </c:pt>
              </c:strCache>
            </c:strRef>
          </c:tx>
          <c:spPr>
            <a:solidFill>
              <a:schemeClr val="accent2">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Preference'!$O$5:$O$11</c:f>
              <c:numCache>
                <c:formatCode>General</c:formatCode>
                <c:ptCount val="6"/>
                <c:pt idx="3">
                  <c:v>107</c:v>
                </c:pt>
              </c:numCache>
            </c:numRef>
          </c:val>
          <c:extLst>
            <c:ext xmlns:c16="http://schemas.microsoft.com/office/drawing/2014/chart" uri="{C3380CC4-5D6E-409C-BE32-E72D297353CC}">
              <c16:uniqueId val="{00000016-06D6-4DFB-816B-C2B2787F0A09}"/>
            </c:ext>
          </c:extLst>
        </c:ser>
        <c:ser>
          <c:idx val="14"/>
          <c:order val="14"/>
          <c:tx>
            <c:strRef>
              <c:f>'Verified Purchaser Preference'!$P$3:$P$4</c:f>
              <c:strCache>
                <c:ptCount val="1"/>
                <c:pt idx="0">
                  <c:v>Piuttosto stretta</c:v>
                </c:pt>
              </c:strCache>
            </c:strRef>
          </c:tx>
          <c:spPr>
            <a:solidFill>
              <a:schemeClr val="accent3">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Preference'!$P$5:$P$11</c:f>
              <c:numCache>
                <c:formatCode>General</c:formatCode>
                <c:ptCount val="6"/>
                <c:pt idx="3">
                  <c:v>35</c:v>
                </c:pt>
              </c:numCache>
            </c:numRef>
          </c:val>
          <c:extLst>
            <c:ext xmlns:c16="http://schemas.microsoft.com/office/drawing/2014/chart" uri="{C3380CC4-5D6E-409C-BE32-E72D297353CC}">
              <c16:uniqueId val="{00000017-06D6-4DFB-816B-C2B2787F0A09}"/>
            </c:ext>
          </c:extLst>
        </c:ser>
        <c:ser>
          <c:idx val="15"/>
          <c:order val="15"/>
          <c:tx>
            <c:strRef>
              <c:f>'Verified Purchaser Preference'!$Q$3:$Q$4</c:f>
              <c:strCache>
                <c:ptCount val="1"/>
                <c:pt idx="0">
                  <c:v>Près du corps</c:v>
                </c:pt>
              </c:strCache>
            </c:strRef>
          </c:tx>
          <c:spPr>
            <a:solidFill>
              <a:schemeClr val="accent4">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Preference'!$Q$5:$Q$11</c:f>
              <c:numCache>
                <c:formatCode>General</c:formatCode>
                <c:ptCount val="6"/>
                <c:pt idx="1">
                  <c:v>156</c:v>
                </c:pt>
              </c:numCache>
            </c:numRef>
          </c:val>
          <c:extLst>
            <c:ext xmlns:c16="http://schemas.microsoft.com/office/drawing/2014/chart" uri="{C3380CC4-5D6E-409C-BE32-E72D297353CC}">
              <c16:uniqueId val="{00000020-06D6-4DFB-816B-C2B2787F0A09}"/>
            </c:ext>
          </c:extLst>
        </c:ser>
        <c:ser>
          <c:idx val="16"/>
          <c:order val="16"/>
          <c:tx>
            <c:strRef>
              <c:f>'Verified Purchaser Preference'!$R$3:$R$4</c:f>
              <c:strCache>
                <c:ptCount val="1"/>
                <c:pt idx="0">
                  <c:v>Strakker</c:v>
                </c:pt>
              </c:strCache>
            </c:strRef>
          </c:tx>
          <c:spPr>
            <a:solidFill>
              <a:schemeClr val="accent5">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Preference'!$R$5:$R$11</c:f>
              <c:numCache>
                <c:formatCode>General</c:formatCode>
                <c:ptCount val="6"/>
                <c:pt idx="0">
                  <c:v>13</c:v>
                </c:pt>
              </c:numCache>
            </c:numRef>
          </c:val>
          <c:extLst>
            <c:ext xmlns:c16="http://schemas.microsoft.com/office/drawing/2014/chart" uri="{C3380CC4-5D6E-409C-BE32-E72D297353CC}">
              <c16:uniqueId val="{00000021-06D6-4DFB-816B-C2B2787F0A09}"/>
            </c:ext>
          </c:extLst>
        </c:ser>
        <c:ser>
          <c:idx val="17"/>
          <c:order val="17"/>
          <c:tx>
            <c:strRef>
              <c:f>'Verified Purchaser Preference'!$S$3:$S$4</c:f>
              <c:strCache>
                <c:ptCount val="1"/>
                <c:pt idx="0">
                  <c:v>Tighter</c:v>
                </c:pt>
              </c:strCache>
            </c:strRef>
          </c:tx>
          <c:spPr>
            <a:solidFill>
              <a:schemeClr val="accent6">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Preference'!$S$5:$S$11</c:f>
              <c:numCache>
                <c:formatCode>General</c:formatCode>
                <c:ptCount val="6"/>
                <c:pt idx="5">
                  <c:v>73</c:v>
                </c:pt>
              </c:numCache>
            </c:numRef>
          </c:val>
          <c:extLst>
            <c:ext xmlns:c16="http://schemas.microsoft.com/office/drawing/2014/chart" uri="{C3380CC4-5D6E-409C-BE32-E72D297353CC}">
              <c16:uniqueId val="{00000022-06D6-4DFB-816B-C2B2787F0A09}"/>
            </c:ext>
          </c:extLst>
        </c:ser>
        <c:ser>
          <c:idx val="18"/>
          <c:order val="18"/>
          <c:tx>
            <c:strRef>
              <c:f>'Verified Purchaser Preference'!$T$3:$T$4</c:f>
              <c:strCache>
                <c:ptCount val="1"/>
                <c:pt idx="0">
                  <c:v>Weiter</c:v>
                </c:pt>
              </c:strCache>
            </c:strRef>
          </c:tx>
          <c:spPr>
            <a:solidFill>
              <a:schemeClr val="accent1">
                <a:lumMod val="8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Preference'!$T$5:$T$11</c:f>
              <c:numCache>
                <c:formatCode>General</c:formatCode>
                <c:ptCount val="6"/>
                <c:pt idx="0">
                  <c:v>79</c:v>
                </c:pt>
              </c:numCache>
            </c:numRef>
          </c:val>
          <c:extLst>
            <c:ext xmlns:c16="http://schemas.microsoft.com/office/drawing/2014/chart" uri="{C3380CC4-5D6E-409C-BE32-E72D297353CC}">
              <c16:uniqueId val="{00000023-06D6-4DFB-816B-C2B2787F0A09}"/>
            </c:ext>
          </c:extLst>
        </c:ser>
        <c:dLbls>
          <c:showLegendKey val="0"/>
          <c:showVal val="0"/>
          <c:showCatName val="0"/>
          <c:showSerName val="0"/>
          <c:showPercent val="0"/>
          <c:showBubbleSize val="0"/>
        </c:dLbls>
        <c:gapWidth val="150"/>
        <c:overlap val="100"/>
        <c:axId val="961904528"/>
        <c:axId val="961907024"/>
      </c:barChart>
      <c:catAx>
        <c:axId val="96190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907024"/>
        <c:crosses val="autoZero"/>
        <c:auto val="1"/>
        <c:lblAlgn val="ctr"/>
        <c:lblOffset val="100"/>
        <c:noMultiLvlLbl val="0"/>
      </c:catAx>
      <c:valAx>
        <c:axId val="96190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9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Cleaned.xlsx]Average Fit By Category!PivotTable6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Fit By Category</a:t>
            </a:r>
          </a:p>
        </c:rich>
      </c:tx>
      <c:layout>
        <c:manualLayout>
          <c:xMode val="edge"/>
          <c:yMode val="edge"/>
          <c:x val="0.2970901137357829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Fit By Category'!$B$3</c:f>
              <c:strCache>
                <c:ptCount val="1"/>
                <c:pt idx="0">
                  <c:v>Total</c:v>
                </c:pt>
              </c:strCache>
            </c:strRef>
          </c:tx>
          <c:spPr>
            <a:solidFill>
              <a:srgbClr val="0000FF"/>
            </a:solidFill>
            <a:ln>
              <a:noFill/>
            </a:ln>
            <a:effectLst/>
          </c:spPr>
          <c:invertIfNegative val="0"/>
          <c:cat>
            <c:strRef>
              <c:f>'Average Fit By Category'!$A$4:$A$8</c:f>
              <c:strCache>
                <c:ptCount val="4"/>
                <c:pt idx="0">
                  <c:v>Damen</c:v>
                </c:pt>
                <c:pt idx="1">
                  <c:v>Women</c:v>
                </c:pt>
                <c:pt idx="2">
                  <c:v>Men</c:v>
                </c:pt>
                <c:pt idx="3">
                  <c:v>Private Store</c:v>
                </c:pt>
              </c:strCache>
            </c:strRef>
          </c:cat>
          <c:val>
            <c:numRef>
              <c:f>'Average Fit By Category'!$B$4:$B$8</c:f>
              <c:numCache>
                <c:formatCode>0.0</c:formatCode>
                <c:ptCount val="4"/>
                <c:pt idx="0">
                  <c:v>3</c:v>
                </c:pt>
                <c:pt idx="1">
                  <c:v>3.1515957446808511</c:v>
                </c:pt>
                <c:pt idx="2">
                  <c:v>3.2072368421052633</c:v>
                </c:pt>
                <c:pt idx="3">
                  <c:v>3.3040540540540539</c:v>
                </c:pt>
              </c:numCache>
            </c:numRef>
          </c:val>
          <c:extLst>
            <c:ext xmlns:c16="http://schemas.microsoft.com/office/drawing/2014/chart" uri="{C3380CC4-5D6E-409C-BE32-E72D297353CC}">
              <c16:uniqueId val="{00000000-92ED-4282-8EAE-701A401AE819}"/>
            </c:ext>
          </c:extLst>
        </c:ser>
        <c:dLbls>
          <c:showLegendKey val="0"/>
          <c:showVal val="0"/>
          <c:showCatName val="0"/>
          <c:showSerName val="0"/>
          <c:showPercent val="0"/>
          <c:showBubbleSize val="0"/>
        </c:dLbls>
        <c:gapWidth val="219"/>
        <c:overlap val="-27"/>
        <c:axId val="1392844480"/>
        <c:axId val="1392844896"/>
      </c:barChart>
      <c:catAx>
        <c:axId val="139284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500126859142607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4896"/>
        <c:crosses val="autoZero"/>
        <c:auto val="1"/>
        <c:lblAlgn val="ctr"/>
        <c:lblOffset val="100"/>
        <c:noMultiLvlLbl val="0"/>
      </c:catAx>
      <c:valAx>
        <c:axId val="1392844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Cleaned.xlsx]Product Recommendation and Rati!PivotTable3</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Product Recommendation and Rating</a:t>
            </a:r>
          </a:p>
        </c:rich>
      </c:tx>
      <c:layout>
        <c:manualLayout>
          <c:xMode val="edge"/>
          <c:yMode val="edge"/>
          <c:x val="0.1488478960291254"/>
          <c:y val="6.379410906969962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6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6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6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Recommendation and Rati'!$B$3:$B$4</c:f>
              <c:strCache>
                <c:ptCount val="1"/>
                <c:pt idx="0">
                  <c:v>No</c:v>
                </c:pt>
              </c:strCache>
            </c:strRef>
          </c:tx>
          <c:spPr>
            <a:solidFill>
              <a:srgbClr val="66FF66"/>
            </a:solidFill>
            <a:ln>
              <a:noFill/>
            </a:ln>
            <a:effectLst/>
          </c:spPr>
          <c:invertIfNegative val="0"/>
          <c:cat>
            <c:strRef>
              <c:f>'Product Recommendation and Rati'!$A$5:$A$11</c:f>
              <c:strCache>
                <c:ptCount val="6"/>
                <c:pt idx="0">
                  <c:v>Sí</c:v>
                </c:pt>
                <c:pt idx="1">
                  <c:v>Yes</c:v>
                </c:pt>
                <c:pt idx="2">
                  <c:v>Oui</c:v>
                </c:pt>
                <c:pt idx="3">
                  <c:v>Ja</c:v>
                </c:pt>
                <c:pt idx="4">
                  <c:v>Sì</c:v>
                </c:pt>
                <c:pt idx="5">
                  <c:v>Sim</c:v>
                </c:pt>
              </c:strCache>
            </c:strRef>
          </c:cat>
          <c:val>
            <c:numRef>
              <c:f>'Product Recommendation and Rati'!$B$5:$B$11</c:f>
              <c:numCache>
                <c:formatCode>General</c:formatCode>
                <c:ptCount val="6"/>
                <c:pt idx="0">
                  <c:v>1.75</c:v>
                </c:pt>
                <c:pt idx="1">
                  <c:v>2.1621621621621623</c:v>
                </c:pt>
                <c:pt idx="2">
                  <c:v>2.1785714285714284</c:v>
                </c:pt>
                <c:pt idx="3">
                  <c:v>2.1904761904761907</c:v>
                </c:pt>
                <c:pt idx="4">
                  <c:v>2.25</c:v>
                </c:pt>
                <c:pt idx="5">
                  <c:v>3</c:v>
                </c:pt>
              </c:numCache>
            </c:numRef>
          </c:val>
          <c:extLst>
            <c:ext xmlns:c16="http://schemas.microsoft.com/office/drawing/2014/chart" uri="{C3380CC4-5D6E-409C-BE32-E72D297353CC}">
              <c16:uniqueId val="{00000000-B113-45F6-94E6-70B67A2BC8DF}"/>
            </c:ext>
          </c:extLst>
        </c:ser>
        <c:ser>
          <c:idx val="1"/>
          <c:order val="1"/>
          <c:tx>
            <c:strRef>
              <c:f>'Product Recommendation and Rati'!$C$3:$C$4</c:f>
              <c:strCache>
                <c:ptCount val="1"/>
                <c:pt idx="0">
                  <c:v>Yes</c:v>
                </c:pt>
              </c:strCache>
            </c:strRef>
          </c:tx>
          <c:spPr>
            <a:solidFill>
              <a:srgbClr val="0000FF"/>
            </a:solidFill>
            <a:ln>
              <a:noFill/>
            </a:ln>
            <a:effectLst/>
          </c:spPr>
          <c:invertIfNegative val="0"/>
          <c:cat>
            <c:strRef>
              <c:f>'Product Recommendation and Rati'!$A$5:$A$11</c:f>
              <c:strCache>
                <c:ptCount val="6"/>
                <c:pt idx="0">
                  <c:v>Sí</c:v>
                </c:pt>
                <c:pt idx="1">
                  <c:v>Yes</c:v>
                </c:pt>
                <c:pt idx="2">
                  <c:v>Oui</c:v>
                </c:pt>
                <c:pt idx="3">
                  <c:v>Ja</c:v>
                </c:pt>
                <c:pt idx="4">
                  <c:v>Sì</c:v>
                </c:pt>
                <c:pt idx="5">
                  <c:v>Sim</c:v>
                </c:pt>
              </c:strCache>
            </c:strRef>
          </c:cat>
          <c:val>
            <c:numRef>
              <c:f>'Product Recommendation and Rati'!$C$5:$C$11</c:f>
              <c:numCache>
                <c:formatCode>General</c:formatCode>
                <c:ptCount val="6"/>
                <c:pt idx="0">
                  <c:v>4.8194444444444446</c:v>
                </c:pt>
                <c:pt idx="1">
                  <c:v>4.8250000000000002</c:v>
                </c:pt>
                <c:pt idx="2">
                  <c:v>4.7712765957446805</c:v>
                </c:pt>
                <c:pt idx="3">
                  <c:v>4.8604651162790695</c:v>
                </c:pt>
                <c:pt idx="4">
                  <c:v>4.813186813186813</c:v>
                </c:pt>
                <c:pt idx="5">
                  <c:v>4.1428571428571432</c:v>
                </c:pt>
              </c:numCache>
            </c:numRef>
          </c:val>
          <c:extLst>
            <c:ext xmlns:c16="http://schemas.microsoft.com/office/drawing/2014/chart" uri="{C3380CC4-5D6E-409C-BE32-E72D297353CC}">
              <c16:uniqueId val="{00000001-B113-45F6-94E6-70B67A2BC8DF}"/>
            </c:ext>
          </c:extLst>
        </c:ser>
        <c:dLbls>
          <c:showLegendKey val="0"/>
          <c:showVal val="0"/>
          <c:showCatName val="0"/>
          <c:showSerName val="0"/>
          <c:showPercent val="0"/>
          <c:showBubbleSize val="0"/>
        </c:dLbls>
        <c:gapWidth val="182"/>
        <c:axId val="1694583872"/>
        <c:axId val="1694585120"/>
      </c:barChart>
      <c:catAx>
        <c:axId val="169458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85120"/>
        <c:crosses val="autoZero"/>
        <c:auto val="1"/>
        <c:lblAlgn val="ctr"/>
        <c:lblOffset val="100"/>
        <c:noMultiLvlLbl val="0"/>
      </c:catAx>
      <c:valAx>
        <c:axId val="1694585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8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Preference!PivotTable5</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Verified Purchaser Preference</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'Verified Purchaser Preference'!$B$3:$B$4</c:f>
              <c:strCache>
                <c:ptCount val="1"/>
                <c:pt idx="0">
                  <c:v>Ample</c:v>
                </c:pt>
              </c:strCache>
            </c:strRef>
          </c:tx>
          <c:spPr>
            <a:solidFill>
              <a:schemeClr val="accent1"/>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Preference'!$B$5:$B$11</c:f>
              <c:numCache>
                <c:formatCode>General</c:formatCode>
                <c:ptCount val="6"/>
                <c:pt idx="1">
                  <c:v>109</c:v>
                </c:pt>
              </c:numCache>
            </c:numRef>
          </c:val>
          <c:extLst>
            <c:ext xmlns:c16="http://schemas.microsoft.com/office/drawing/2014/chart" uri="{C3380CC4-5D6E-409C-BE32-E72D297353CC}">
              <c16:uniqueId val="{00000000-6705-481B-A4C5-D9A14D957B05}"/>
            </c:ext>
          </c:extLst>
        </c:ser>
        <c:ser>
          <c:idx val="1"/>
          <c:order val="1"/>
          <c:tx>
            <c:strRef>
              <c:f>'Verified Purchaser Preference'!$C$3:$C$4</c:f>
              <c:strCache>
                <c:ptCount val="1"/>
                <c:pt idx="0">
                  <c:v>Ancho</c:v>
                </c:pt>
              </c:strCache>
            </c:strRef>
          </c:tx>
          <c:spPr>
            <a:solidFill>
              <a:schemeClr val="accent2"/>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Preference'!$C$5:$C$11</c:f>
              <c:numCache>
                <c:formatCode>General</c:formatCode>
                <c:ptCount val="6"/>
                <c:pt idx="2">
                  <c:v>29</c:v>
                </c:pt>
              </c:numCache>
            </c:numRef>
          </c:val>
          <c:extLst>
            <c:ext xmlns:c16="http://schemas.microsoft.com/office/drawing/2014/chart" uri="{C3380CC4-5D6E-409C-BE32-E72D297353CC}">
              <c16:uniqueId val="{00000001-6705-481B-A4C5-D9A14D957B05}"/>
            </c:ext>
          </c:extLst>
        </c:ser>
        <c:ser>
          <c:idx val="2"/>
          <c:order val="2"/>
          <c:tx>
            <c:strRef>
              <c:f>'Verified Purchaser Preference'!$D$3:$D$4</c:f>
              <c:strCache>
                <c:ptCount val="1"/>
                <c:pt idx="0">
                  <c:v>Enger</c:v>
                </c:pt>
              </c:strCache>
            </c:strRef>
          </c:tx>
          <c:spPr>
            <a:solidFill>
              <a:schemeClr val="accent3"/>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Preference'!$D$5:$D$11</c:f>
              <c:numCache>
                <c:formatCode>General</c:formatCode>
                <c:ptCount val="6"/>
                <c:pt idx="0">
                  <c:v>77</c:v>
                </c:pt>
              </c:numCache>
            </c:numRef>
          </c:val>
          <c:extLst>
            <c:ext xmlns:c16="http://schemas.microsoft.com/office/drawing/2014/chart" uri="{C3380CC4-5D6E-409C-BE32-E72D297353CC}">
              <c16:uniqueId val="{00000002-6705-481B-A4C5-D9A14D957B05}"/>
            </c:ext>
          </c:extLst>
        </c:ser>
        <c:ser>
          <c:idx val="3"/>
          <c:order val="3"/>
          <c:tx>
            <c:strRef>
              <c:f>'Verified Purchaser Preference'!$E$3:$E$4</c:f>
              <c:strCache>
                <c:ptCount val="1"/>
                <c:pt idx="0">
                  <c:v>Estrecho</c:v>
                </c:pt>
              </c:strCache>
            </c:strRef>
          </c:tx>
          <c:spPr>
            <a:solidFill>
              <a:schemeClr val="accent4"/>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Preference'!$E$5:$E$11</c:f>
              <c:numCache>
                <c:formatCode>General</c:formatCode>
                <c:ptCount val="6"/>
                <c:pt idx="2">
                  <c:v>76</c:v>
                </c:pt>
              </c:numCache>
            </c:numRef>
          </c:val>
          <c:extLst>
            <c:ext xmlns:c16="http://schemas.microsoft.com/office/drawing/2014/chart" uri="{C3380CC4-5D6E-409C-BE32-E72D297353CC}">
              <c16:uniqueId val="{00000003-6705-481B-A4C5-D9A14D957B05}"/>
            </c:ext>
          </c:extLst>
        </c:ser>
        <c:ser>
          <c:idx val="4"/>
          <c:order val="4"/>
          <c:tx>
            <c:strRef>
              <c:f>'Verified Purchaser Preference'!$F$3:$F$4</c:f>
              <c:strCache>
                <c:ptCount val="1"/>
                <c:pt idx="0">
                  <c:v>Looser</c:v>
                </c:pt>
              </c:strCache>
            </c:strRef>
          </c:tx>
          <c:spPr>
            <a:solidFill>
              <a:schemeClr val="accent5"/>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Preference'!$F$5:$F$11</c:f>
              <c:numCache>
                <c:formatCode>General</c:formatCode>
                <c:ptCount val="6"/>
                <c:pt idx="5">
                  <c:v>175</c:v>
                </c:pt>
              </c:numCache>
            </c:numRef>
          </c:val>
          <c:extLst>
            <c:ext xmlns:c16="http://schemas.microsoft.com/office/drawing/2014/chart" uri="{C3380CC4-5D6E-409C-BE32-E72D297353CC}">
              <c16:uniqueId val="{00000004-6705-481B-A4C5-D9A14D957B05}"/>
            </c:ext>
          </c:extLst>
        </c:ser>
        <c:ser>
          <c:idx val="5"/>
          <c:order val="5"/>
          <c:tx>
            <c:strRef>
              <c:f>'Verified Purchaser Preference'!$G$3:$G$4</c:f>
              <c:strCache>
                <c:ptCount val="1"/>
                <c:pt idx="0">
                  <c:v>Losser</c:v>
                </c:pt>
              </c:strCache>
            </c:strRef>
          </c:tx>
          <c:spPr>
            <a:solidFill>
              <a:schemeClr val="accent6"/>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Preference'!$G$5:$G$11</c:f>
              <c:numCache>
                <c:formatCode>General</c:formatCode>
                <c:ptCount val="6"/>
                <c:pt idx="0">
                  <c:v>23</c:v>
                </c:pt>
              </c:numCache>
            </c:numRef>
          </c:val>
          <c:extLst>
            <c:ext xmlns:c16="http://schemas.microsoft.com/office/drawing/2014/chart" uri="{C3380CC4-5D6E-409C-BE32-E72D297353CC}">
              <c16:uniqueId val="{00000005-6705-481B-A4C5-D9A14D957B05}"/>
            </c:ext>
          </c:extLst>
        </c:ser>
        <c:ser>
          <c:idx val="6"/>
          <c:order val="6"/>
          <c:tx>
            <c:strRef>
              <c:f>'Verified Purchaser Preference'!$H$3:$H$4</c:f>
              <c:strCache>
                <c:ptCount val="1"/>
                <c:pt idx="0">
                  <c:v>Mais justo</c:v>
                </c:pt>
              </c:strCache>
            </c:strRef>
          </c:tx>
          <c:spPr>
            <a:solidFill>
              <a:schemeClr val="accent1">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Preference'!$H$5:$H$11</c:f>
              <c:numCache>
                <c:formatCode>General</c:formatCode>
                <c:ptCount val="6"/>
                <c:pt idx="4">
                  <c:v>12</c:v>
                </c:pt>
              </c:numCache>
            </c:numRef>
          </c:val>
          <c:extLst>
            <c:ext xmlns:c16="http://schemas.microsoft.com/office/drawing/2014/chart" uri="{C3380CC4-5D6E-409C-BE32-E72D297353CC}">
              <c16:uniqueId val="{00000006-6705-481B-A4C5-D9A14D957B05}"/>
            </c:ext>
          </c:extLst>
        </c:ser>
        <c:ser>
          <c:idx val="7"/>
          <c:order val="7"/>
          <c:tx>
            <c:strRef>
              <c:f>'Verified Purchaser Preference'!$I$3:$I$4</c:f>
              <c:strCache>
                <c:ptCount val="1"/>
                <c:pt idx="0">
                  <c:v>Normal</c:v>
                </c:pt>
              </c:strCache>
            </c:strRef>
          </c:tx>
          <c:spPr>
            <a:solidFill>
              <a:schemeClr val="accent2">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Preference'!$I$5:$I$11</c:f>
              <c:numCache>
                <c:formatCode>General</c:formatCode>
                <c:ptCount val="6"/>
                <c:pt idx="2">
                  <c:v>249</c:v>
                </c:pt>
              </c:numCache>
            </c:numRef>
          </c:val>
          <c:extLst>
            <c:ext xmlns:c16="http://schemas.microsoft.com/office/drawing/2014/chart" uri="{C3380CC4-5D6E-409C-BE32-E72D297353CC}">
              <c16:uniqueId val="{00000007-6705-481B-A4C5-D9A14D957B05}"/>
            </c:ext>
          </c:extLst>
        </c:ser>
        <c:ser>
          <c:idx val="8"/>
          <c:order val="8"/>
          <c:tx>
            <c:strRef>
              <c:f>'Verified Purchaser Preference'!$J$3:$J$4</c:f>
              <c:strCache>
                <c:ptCount val="1"/>
                <c:pt idx="0">
                  <c:v>Parfaite</c:v>
                </c:pt>
              </c:strCache>
            </c:strRef>
          </c:tx>
          <c:spPr>
            <a:solidFill>
              <a:schemeClr val="accent3">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Preference'!$J$5:$J$11</c:f>
              <c:numCache>
                <c:formatCode>General</c:formatCode>
                <c:ptCount val="6"/>
                <c:pt idx="1">
                  <c:v>693</c:v>
                </c:pt>
              </c:numCache>
            </c:numRef>
          </c:val>
          <c:extLst>
            <c:ext xmlns:c16="http://schemas.microsoft.com/office/drawing/2014/chart" uri="{C3380CC4-5D6E-409C-BE32-E72D297353CC}">
              <c16:uniqueId val="{00000008-6705-481B-A4C5-D9A14D957B05}"/>
            </c:ext>
          </c:extLst>
        </c:ser>
        <c:ser>
          <c:idx val="9"/>
          <c:order val="9"/>
          <c:tx>
            <c:strRef>
              <c:f>'Verified Purchaser Preference'!$K$3:$K$4</c:f>
              <c:strCache>
                <c:ptCount val="1"/>
                <c:pt idx="0">
                  <c:v>Perfect</c:v>
                </c:pt>
              </c:strCache>
            </c:strRef>
          </c:tx>
          <c:spPr>
            <a:solidFill>
              <a:schemeClr val="accent4">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Preference'!$K$5:$K$11</c:f>
              <c:numCache>
                <c:formatCode>General</c:formatCode>
                <c:ptCount val="6"/>
                <c:pt idx="0">
                  <c:v>149</c:v>
                </c:pt>
                <c:pt idx="5">
                  <c:v>797</c:v>
                </c:pt>
              </c:numCache>
            </c:numRef>
          </c:val>
          <c:extLst>
            <c:ext xmlns:c16="http://schemas.microsoft.com/office/drawing/2014/chart" uri="{C3380CC4-5D6E-409C-BE32-E72D297353CC}">
              <c16:uniqueId val="{00000009-6705-481B-A4C5-D9A14D957B05}"/>
            </c:ext>
          </c:extLst>
        </c:ser>
        <c:ser>
          <c:idx val="10"/>
          <c:order val="10"/>
          <c:tx>
            <c:strRef>
              <c:f>'Verified Purchaser Preference'!$L$3:$L$4</c:f>
              <c:strCache>
                <c:ptCount val="1"/>
                <c:pt idx="0">
                  <c:v>Perfeito</c:v>
                </c:pt>
              </c:strCache>
            </c:strRef>
          </c:tx>
          <c:spPr>
            <a:solidFill>
              <a:schemeClr val="accent5">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Preference'!$L$5:$L$11</c:f>
              <c:numCache>
                <c:formatCode>General</c:formatCode>
                <c:ptCount val="6"/>
                <c:pt idx="4">
                  <c:v>20</c:v>
                </c:pt>
              </c:numCache>
            </c:numRef>
          </c:val>
          <c:extLst>
            <c:ext xmlns:c16="http://schemas.microsoft.com/office/drawing/2014/chart" uri="{C3380CC4-5D6E-409C-BE32-E72D297353CC}">
              <c16:uniqueId val="{0000000A-6705-481B-A4C5-D9A14D957B05}"/>
            </c:ext>
          </c:extLst>
        </c:ser>
        <c:ser>
          <c:idx val="11"/>
          <c:order val="11"/>
          <c:tx>
            <c:strRef>
              <c:f>'Verified Purchaser Preference'!$M$3:$M$4</c:f>
              <c:strCache>
                <c:ptCount val="1"/>
                <c:pt idx="0">
                  <c:v>Perfekt</c:v>
                </c:pt>
              </c:strCache>
            </c:strRef>
          </c:tx>
          <c:spPr>
            <a:solidFill>
              <a:schemeClr val="accent6">
                <a:lumMod val="6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Preference'!$M$5:$M$11</c:f>
              <c:numCache>
                <c:formatCode>General</c:formatCode>
                <c:ptCount val="6"/>
                <c:pt idx="0">
                  <c:v>541</c:v>
                </c:pt>
              </c:numCache>
            </c:numRef>
          </c:val>
          <c:extLst>
            <c:ext xmlns:c16="http://schemas.microsoft.com/office/drawing/2014/chart" uri="{C3380CC4-5D6E-409C-BE32-E72D297353CC}">
              <c16:uniqueId val="{00000014-6705-481B-A4C5-D9A14D957B05}"/>
            </c:ext>
          </c:extLst>
        </c:ser>
        <c:ser>
          <c:idx val="12"/>
          <c:order val="12"/>
          <c:tx>
            <c:strRef>
              <c:f>'Verified Purchaser Preference'!$N$3:$N$4</c:f>
              <c:strCache>
                <c:ptCount val="1"/>
                <c:pt idx="0">
                  <c:v>Perfetta</c:v>
                </c:pt>
              </c:strCache>
            </c:strRef>
          </c:tx>
          <c:spPr>
            <a:solidFill>
              <a:schemeClr val="accent1">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Preference'!$N$5:$N$11</c:f>
              <c:numCache>
                <c:formatCode>General</c:formatCode>
                <c:ptCount val="6"/>
                <c:pt idx="3">
                  <c:v>314</c:v>
                </c:pt>
              </c:numCache>
            </c:numRef>
          </c:val>
          <c:extLst>
            <c:ext xmlns:c16="http://schemas.microsoft.com/office/drawing/2014/chart" uri="{C3380CC4-5D6E-409C-BE32-E72D297353CC}">
              <c16:uniqueId val="{00000015-6705-481B-A4C5-D9A14D957B05}"/>
            </c:ext>
          </c:extLst>
        </c:ser>
        <c:ser>
          <c:idx val="13"/>
          <c:order val="13"/>
          <c:tx>
            <c:strRef>
              <c:f>'Verified Purchaser Preference'!$O$3:$O$4</c:f>
              <c:strCache>
                <c:ptCount val="1"/>
                <c:pt idx="0">
                  <c:v>Piuttosto comoda</c:v>
                </c:pt>
              </c:strCache>
            </c:strRef>
          </c:tx>
          <c:spPr>
            <a:solidFill>
              <a:schemeClr val="accent2">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Preference'!$O$5:$O$11</c:f>
              <c:numCache>
                <c:formatCode>General</c:formatCode>
                <c:ptCount val="6"/>
                <c:pt idx="3">
                  <c:v>107</c:v>
                </c:pt>
              </c:numCache>
            </c:numRef>
          </c:val>
          <c:extLst>
            <c:ext xmlns:c16="http://schemas.microsoft.com/office/drawing/2014/chart" uri="{C3380CC4-5D6E-409C-BE32-E72D297353CC}">
              <c16:uniqueId val="{00000016-6705-481B-A4C5-D9A14D957B05}"/>
            </c:ext>
          </c:extLst>
        </c:ser>
        <c:ser>
          <c:idx val="14"/>
          <c:order val="14"/>
          <c:tx>
            <c:strRef>
              <c:f>'Verified Purchaser Preference'!$P$3:$P$4</c:f>
              <c:strCache>
                <c:ptCount val="1"/>
                <c:pt idx="0">
                  <c:v>Piuttosto stretta</c:v>
                </c:pt>
              </c:strCache>
            </c:strRef>
          </c:tx>
          <c:spPr>
            <a:solidFill>
              <a:schemeClr val="accent3">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Preference'!$P$5:$P$11</c:f>
              <c:numCache>
                <c:formatCode>General</c:formatCode>
                <c:ptCount val="6"/>
                <c:pt idx="3">
                  <c:v>35</c:v>
                </c:pt>
              </c:numCache>
            </c:numRef>
          </c:val>
          <c:extLst>
            <c:ext xmlns:c16="http://schemas.microsoft.com/office/drawing/2014/chart" uri="{C3380CC4-5D6E-409C-BE32-E72D297353CC}">
              <c16:uniqueId val="{00000017-6705-481B-A4C5-D9A14D957B05}"/>
            </c:ext>
          </c:extLst>
        </c:ser>
        <c:ser>
          <c:idx val="15"/>
          <c:order val="15"/>
          <c:tx>
            <c:strRef>
              <c:f>'Verified Purchaser Preference'!$Q$3:$Q$4</c:f>
              <c:strCache>
                <c:ptCount val="1"/>
                <c:pt idx="0">
                  <c:v>Près du corps</c:v>
                </c:pt>
              </c:strCache>
            </c:strRef>
          </c:tx>
          <c:spPr>
            <a:solidFill>
              <a:schemeClr val="accent4">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Preference'!$Q$5:$Q$11</c:f>
              <c:numCache>
                <c:formatCode>General</c:formatCode>
                <c:ptCount val="6"/>
                <c:pt idx="1">
                  <c:v>156</c:v>
                </c:pt>
              </c:numCache>
            </c:numRef>
          </c:val>
          <c:extLst>
            <c:ext xmlns:c16="http://schemas.microsoft.com/office/drawing/2014/chart" uri="{C3380CC4-5D6E-409C-BE32-E72D297353CC}">
              <c16:uniqueId val="{00000020-6705-481B-A4C5-D9A14D957B05}"/>
            </c:ext>
          </c:extLst>
        </c:ser>
        <c:ser>
          <c:idx val="16"/>
          <c:order val="16"/>
          <c:tx>
            <c:strRef>
              <c:f>'Verified Purchaser Preference'!$R$3:$R$4</c:f>
              <c:strCache>
                <c:ptCount val="1"/>
                <c:pt idx="0">
                  <c:v>Strakker</c:v>
                </c:pt>
              </c:strCache>
            </c:strRef>
          </c:tx>
          <c:spPr>
            <a:solidFill>
              <a:schemeClr val="accent5">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Preference'!$R$5:$R$11</c:f>
              <c:numCache>
                <c:formatCode>General</c:formatCode>
                <c:ptCount val="6"/>
                <c:pt idx="0">
                  <c:v>13</c:v>
                </c:pt>
              </c:numCache>
            </c:numRef>
          </c:val>
          <c:extLst>
            <c:ext xmlns:c16="http://schemas.microsoft.com/office/drawing/2014/chart" uri="{C3380CC4-5D6E-409C-BE32-E72D297353CC}">
              <c16:uniqueId val="{00000021-6705-481B-A4C5-D9A14D957B05}"/>
            </c:ext>
          </c:extLst>
        </c:ser>
        <c:ser>
          <c:idx val="17"/>
          <c:order val="17"/>
          <c:tx>
            <c:strRef>
              <c:f>'Verified Purchaser Preference'!$S$3:$S$4</c:f>
              <c:strCache>
                <c:ptCount val="1"/>
                <c:pt idx="0">
                  <c:v>Tighter</c:v>
                </c:pt>
              </c:strCache>
            </c:strRef>
          </c:tx>
          <c:spPr>
            <a:solidFill>
              <a:schemeClr val="accent6">
                <a:lumMod val="80000"/>
                <a:lumOff val="2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Preference'!$S$5:$S$11</c:f>
              <c:numCache>
                <c:formatCode>General</c:formatCode>
                <c:ptCount val="6"/>
                <c:pt idx="5">
                  <c:v>73</c:v>
                </c:pt>
              </c:numCache>
            </c:numRef>
          </c:val>
          <c:extLst>
            <c:ext xmlns:c16="http://schemas.microsoft.com/office/drawing/2014/chart" uri="{C3380CC4-5D6E-409C-BE32-E72D297353CC}">
              <c16:uniqueId val="{00000022-6705-481B-A4C5-D9A14D957B05}"/>
            </c:ext>
          </c:extLst>
        </c:ser>
        <c:ser>
          <c:idx val="18"/>
          <c:order val="18"/>
          <c:tx>
            <c:strRef>
              <c:f>'Verified Purchaser Preference'!$T$3:$T$4</c:f>
              <c:strCache>
                <c:ptCount val="1"/>
                <c:pt idx="0">
                  <c:v>Weiter</c:v>
                </c:pt>
              </c:strCache>
            </c:strRef>
          </c:tx>
          <c:spPr>
            <a:solidFill>
              <a:schemeClr val="accent1">
                <a:lumMod val="80000"/>
              </a:schemeClr>
            </a:solidFill>
            <a:ln>
              <a:noFill/>
            </a:ln>
            <a:effectLst/>
          </c:spPr>
          <c:invertIfNegative val="0"/>
          <c:cat>
            <c:strRef>
              <c:f>'Verified Purchaser Preference'!$A$5:$A$11</c:f>
              <c:strCache>
                <c:ptCount val="6"/>
                <c:pt idx="0">
                  <c:v>Ja</c:v>
                </c:pt>
                <c:pt idx="1">
                  <c:v>Oui</c:v>
                </c:pt>
                <c:pt idx="2">
                  <c:v>Sí</c:v>
                </c:pt>
                <c:pt idx="3">
                  <c:v>Sì</c:v>
                </c:pt>
                <c:pt idx="4">
                  <c:v>Sim</c:v>
                </c:pt>
                <c:pt idx="5">
                  <c:v>Yes</c:v>
                </c:pt>
              </c:strCache>
            </c:strRef>
          </c:cat>
          <c:val>
            <c:numRef>
              <c:f>'Verified Purchaser Preference'!$T$5:$T$11</c:f>
              <c:numCache>
                <c:formatCode>General</c:formatCode>
                <c:ptCount val="6"/>
                <c:pt idx="0">
                  <c:v>79</c:v>
                </c:pt>
              </c:numCache>
            </c:numRef>
          </c:val>
          <c:extLst>
            <c:ext xmlns:c16="http://schemas.microsoft.com/office/drawing/2014/chart" uri="{C3380CC4-5D6E-409C-BE32-E72D297353CC}">
              <c16:uniqueId val="{00000023-6705-481B-A4C5-D9A14D957B05}"/>
            </c:ext>
          </c:extLst>
        </c:ser>
        <c:dLbls>
          <c:showLegendKey val="0"/>
          <c:showVal val="0"/>
          <c:showCatName val="0"/>
          <c:showSerName val="0"/>
          <c:showPercent val="0"/>
          <c:showBubbleSize val="0"/>
        </c:dLbls>
        <c:gapWidth val="150"/>
        <c:overlap val="100"/>
        <c:axId val="961904528"/>
        <c:axId val="961907024"/>
      </c:barChart>
      <c:catAx>
        <c:axId val="96190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907024"/>
        <c:crosses val="autoZero"/>
        <c:auto val="1"/>
        <c:lblAlgn val="ctr"/>
        <c:lblOffset val="100"/>
        <c:noMultiLvlLbl val="0"/>
      </c:catAx>
      <c:valAx>
        <c:axId val="961907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9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Cleaned.xlsx]Average Fit By Category!PivotTable6</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Fit By Category</a:t>
            </a:r>
          </a:p>
        </c:rich>
      </c:tx>
      <c:layout>
        <c:manualLayout>
          <c:xMode val="edge"/>
          <c:yMode val="edge"/>
          <c:x val="0.29709011373578298"/>
          <c:y val="7.305336832895889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Fit By Category'!$B$3</c:f>
              <c:strCache>
                <c:ptCount val="1"/>
                <c:pt idx="0">
                  <c:v>Total</c:v>
                </c:pt>
              </c:strCache>
            </c:strRef>
          </c:tx>
          <c:spPr>
            <a:solidFill>
              <a:srgbClr val="0000FF"/>
            </a:solidFill>
            <a:ln>
              <a:noFill/>
            </a:ln>
            <a:effectLst/>
          </c:spPr>
          <c:invertIfNegative val="0"/>
          <c:cat>
            <c:strRef>
              <c:f>'Average Fit By Category'!$A$4:$A$8</c:f>
              <c:strCache>
                <c:ptCount val="4"/>
                <c:pt idx="0">
                  <c:v>Damen</c:v>
                </c:pt>
                <c:pt idx="1">
                  <c:v>Women</c:v>
                </c:pt>
                <c:pt idx="2">
                  <c:v>Men</c:v>
                </c:pt>
                <c:pt idx="3">
                  <c:v>Private Store</c:v>
                </c:pt>
              </c:strCache>
            </c:strRef>
          </c:cat>
          <c:val>
            <c:numRef>
              <c:f>'Average Fit By Category'!$B$4:$B$8</c:f>
              <c:numCache>
                <c:formatCode>0.0</c:formatCode>
                <c:ptCount val="4"/>
                <c:pt idx="0">
                  <c:v>3</c:v>
                </c:pt>
                <c:pt idx="1">
                  <c:v>3.1515957446808511</c:v>
                </c:pt>
                <c:pt idx="2">
                  <c:v>3.2072368421052633</c:v>
                </c:pt>
                <c:pt idx="3">
                  <c:v>3.3040540540540539</c:v>
                </c:pt>
              </c:numCache>
            </c:numRef>
          </c:val>
          <c:extLst>
            <c:ext xmlns:c16="http://schemas.microsoft.com/office/drawing/2014/chart" uri="{C3380CC4-5D6E-409C-BE32-E72D297353CC}">
              <c16:uniqueId val="{00000000-883B-47DE-98BA-EAC536833F6E}"/>
            </c:ext>
          </c:extLst>
        </c:ser>
        <c:dLbls>
          <c:showLegendKey val="0"/>
          <c:showVal val="0"/>
          <c:showCatName val="0"/>
          <c:showSerName val="0"/>
          <c:showPercent val="0"/>
          <c:showBubbleSize val="0"/>
        </c:dLbls>
        <c:gapWidth val="219"/>
        <c:overlap val="-27"/>
        <c:axId val="1392844480"/>
        <c:axId val="1392844896"/>
      </c:barChart>
      <c:catAx>
        <c:axId val="139284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500126859142607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4896"/>
        <c:crosses val="autoZero"/>
        <c:auto val="1"/>
        <c:lblAlgn val="ctr"/>
        <c:lblOffset val="100"/>
        <c:noMultiLvlLbl val="0"/>
      </c:catAx>
      <c:valAx>
        <c:axId val="13928448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Cleaned.xlsx]Product Average Rating!PivotTable4</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Product Average Rating</a:t>
            </a:r>
          </a:p>
        </c:rich>
      </c:tx>
      <c:layout>
        <c:manualLayout>
          <c:xMode val="edge"/>
          <c:yMode val="edge"/>
          <c:x val="0.31016666666666665"/>
          <c:y val="6.842373869932924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Average Rating'!$B$3</c:f>
              <c:strCache>
                <c:ptCount val="1"/>
                <c:pt idx="0">
                  <c:v>Total</c:v>
                </c:pt>
              </c:strCache>
            </c:strRef>
          </c:tx>
          <c:spPr>
            <a:ln w="28575" cap="rnd">
              <a:solidFill>
                <a:srgbClr val="FF0000"/>
              </a:solidFill>
              <a:round/>
            </a:ln>
            <a:effectLst/>
          </c:spPr>
          <c:marker>
            <c:symbol val="none"/>
          </c:marker>
          <c:cat>
            <c:strRef>
              <c:f>'Product Average Rating'!$A$4:$A$553</c:f>
              <c:strCache>
                <c:ptCount val="549"/>
                <c:pt idx="0">
                  <c:v>Big &amp; Tall - Water-Repellent 3-in-1 Jacket</c:v>
                </c:pt>
                <c:pt idx="1">
                  <c:v>Big &amp; Tall - The RL Fleece Logo Hoodie</c:v>
                </c:pt>
                <c:pt idx="2">
                  <c:v>Big &amp; Tall - Traveler Stretch Classic Swimming Trunks</c:v>
                </c:pt>
                <c:pt idx="3">
                  <c:v>Big &amp; Tall - Plaid Estate-Rib Quarter-zip Sweatshirt</c:v>
                </c:pt>
                <c:pt idx="4">
                  <c:v>Classic Fit Jersey Long-Sleeve T-Shirt</c:v>
                </c:pt>
                <c:pt idx="5">
                  <c:v>Hybrid Shawl-Collar Jacket</c:v>
                </c:pt>
                <c:pt idx="6">
                  <c:v>La doudoune en velours côtelé Wainwright</c:v>
                </c:pt>
                <c:pt idx="7">
                  <c:v>Pull cintré en laine lavable</c:v>
                </c:pt>
                <c:pt idx="8">
                  <c:v>Relaxed Fit Logo Fleece Hoodie</c:v>
                </c:pt>
                <c:pt idx="9">
                  <c:v>Oversize Fit Plaid Wool-Blend Shirt</c:v>
                </c:pt>
                <c:pt idx="10">
                  <c:v>Reversible Twill-Satin Jacket</c:v>
                </c:pt>
                <c:pt idx="11">
                  <c:v>Pink Pony Fleece Crewneck Sweatshirt</c:v>
                </c:pt>
                <c:pt idx="12">
                  <c:v>Shrunken Fit Fleece Hoodie</c:v>
                </c:pt>
                <c:pt idx="13">
                  <c:v>Paisley Belted Crinkle Georgette Dress</c:v>
                </c:pt>
                <c:pt idx="14">
                  <c:v>Wind-Blocking Performance Jumper</c:v>
                </c:pt>
                <c:pt idx="15">
                  <c:v>Textured Crewneck Jumper</c:v>
                </c:pt>
                <c:pt idx="16">
                  <c:v>Sullivan Slim Stretch Sateen Trouser</c:v>
                </c:pt>
                <c:pt idx="17">
                  <c:v>Cable-Knit Wool-Cashmere V-Neck Jumper</c:v>
                </c:pt>
                <c:pt idx="18">
                  <c:v>Classic Fit Plaid Linen-Cotton Workshirt</c:v>
                </c:pt>
                <c:pt idx="19">
                  <c:v>Faux-Fur Water-Repellent Down Parka</c:v>
                </c:pt>
                <c:pt idx="20">
                  <c:v>Baskets Court</c:v>
                </c:pt>
                <c:pt idx="21">
                  <c:v>Jermain Leather Trainer</c:v>
                </c:pt>
                <c:pt idx="22">
                  <c:v>Silk-Blend Velvet Evening Dress</c:v>
                </c:pt>
                <c:pt idx="23">
                  <c:v>Striped Rib-knit Long-Sleeve Tee</c:v>
                </c:pt>
                <c:pt idx="24">
                  <c:v>Logo Quilted Hooded Jacket</c:v>
                </c:pt>
                <c:pt idx="25">
                  <c:v>Straight Fit Linen-Cotton Trouser</c:v>
                </c:pt>
                <c:pt idx="26">
                  <c:v>Metallic Sleeveless Roll Neck Gown</c:v>
                </c:pt>
                <c:pt idx="27">
                  <c:v>Striped Knit Oxford Shirt</c:v>
                </c:pt>
                <c:pt idx="28">
                  <c:v>The RL67 Corduroy Jacket</c:v>
                </c:pt>
                <c:pt idx="29">
                  <c:v>Stretch Slim Fit Knitlike Chino Trouser</c:v>
                </c:pt>
                <c:pt idx="30">
                  <c:v>Toggle V-Neck Bikini Top</c:v>
                </c:pt>
                <c:pt idx="31">
                  <c:v>Slim Fit Stretch Poplin Shirt</c:v>
                </c:pt>
                <c:pt idx="32">
                  <c:v>Water-Repellent Terry Sweatshirt</c:v>
                </c:pt>
                <c:pt idx="33">
                  <c:v>Classic Fit Jersey Pocket T-Shirt</c:v>
                </c:pt>
                <c:pt idx="34">
                  <c:v>Cropped Short-Sleeve Mockneck Jumper</c:v>
                </c:pt>
                <c:pt idx="35">
                  <c:v>Curve - Crest-Patch Funnelneck Down Coat</c:v>
                </c:pt>
                <c:pt idx="36">
                  <c:v>Crest-Patch Quilted Anorak</c:v>
                </c:pt>
                <c:pt idx="37">
                  <c:v>Classic Fit Crepe Shirt</c:v>
                </c:pt>
                <c:pt idx="38">
                  <c:v>Belted Georgette Dress</c:v>
                </c:pt>
                <c:pt idx="39">
                  <c:v>Big &amp; Tall - Stretch Classic Fit Chino Trouser</c:v>
                </c:pt>
                <c:pt idx="40">
                  <c:v>Classic Fit Polo Bear Jersey T-Shirt</c:v>
                </c:pt>
                <c:pt idx="41">
                  <c:v>Custom Slim Fit Crewneck T-Shirt</c:v>
                </c:pt>
                <c:pt idx="42">
                  <c:v>Court Leather &amp; Canvas Trainer</c:v>
                </c:pt>
                <c:pt idx="43">
                  <c:v>Double-Breasted Cotton-Blend Trench Coat</c:v>
                </c:pt>
                <c:pt idx="44">
                  <c:v>Cotton-Blend Roll-Neck Dress</c:v>
                </c:pt>
                <c:pt idx="45">
                  <c:v>Angeline IV Leather &amp; Suede Trainer</c:v>
                </c:pt>
                <c:pt idx="46">
                  <c:v>Double-Breasted Wool-Blend Coat</c:v>
                </c:pt>
                <c:pt idx="47">
                  <c:v>Jersey Sleep Shirt</c:v>
                </c:pt>
                <c:pt idx="48">
                  <c:v>Fair Isle Wool-Blend Jumper</c:v>
                </c:pt>
                <c:pt idx="49">
                  <c:v>Slim Crewneck 3-Pack</c:v>
                </c:pt>
                <c:pt idx="50">
                  <c:v>Snowflake-Motif Shawl-Collar Cardigan</c:v>
                </c:pt>
                <c:pt idx="51">
                  <c:v>Water-Repellent Down Jacket</c:v>
                </c:pt>
                <c:pt idx="52">
                  <c:v>Stretch Chino Blazer</c:v>
                </c:pt>
                <c:pt idx="53">
                  <c:v>Relaxed Fit Cotton Oxford Shirt</c:v>
                </c:pt>
                <c:pt idx="54">
                  <c:v>Striped Oxford Cotton Shirt</c:v>
                </c:pt>
                <c:pt idx="55">
                  <c:v>Shrunken Fit Big Pony Hoodie</c:v>
                </c:pt>
                <c:pt idx="56">
                  <c:v>Petite - Double-Breasted Herringbone Coat</c:v>
                </c:pt>
                <c:pt idx="57">
                  <c:v>Packable Quilted Jacket</c:v>
                </c:pt>
                <c:pt idx="58">
                  <c:v>Metallic Knit Surplice Cocktail Dress</c:v>
                </c:pt>
                <c:pt idx="59">
                  <c:v>Parkside Active Slim Taper Jean</c:v>
                </c:pt>
                <c:pt idx="60">
                  <c:v>Slim Fit Stretch Fleece Full-Zip Jacket</c:v>
                </c:pt>
                <c:pt idx="61">
                  <c:v>The RL67 Glen Plaid Linen-Wool Jacket</c:v>
                </c:pt>
                <c:pt idx="62">
                  <c:v>Belted Wool-Blend Wrap Coat</c:v>
                </c:pt>
                <c:pt idx="63">
                  <c:v>Classic Fit Heavyweight Jersey T-Shirt</c:v>
                </c:pt>
                <c:pt idx="64">
                  <c:v>Belting-Motif Cotton-Blend Jumper</c:v>
                </c:pt>
                <c:pt idx="65">
                  <c:v>Cable-Knit Cricket Jumper</c:v>
                </c:pt>
                <c:pt idx="66">
                  <c:v>Logo Reversible Leather Skinny Belt</c:v>
                </c:pt>
                <c:pt idx="67">
                  <c:v>Polo Bear Wool-Blend Jumper</c:v>
                </c:pt>
                <c:pt idx="68">
                  <c:v>Washable Wool Quarter-Zip Jumper</c:v>
                </c:pt>
                <c:pt idx="69">
                  <c:v>Heritage Court II Suede Trainer</c:v>
                </c:pt>
                <c:pt idx="70">
                  <c:v>Classic Fit Striped Poplin Workshirt</c:v>
                </c:pt>
                <c:pt idx="71">
                  <c:v>Custom Slim Fit Jersey Crewneck T-Shirt</c:v>
                </c:pt>
                <c:pt idx="72">
                  <c:v>Beaded-Crest Fleece Sweatshirt</c:v>
                </c:pt>
                <c:pt idx="73">
                  <c:v>Artizan II Suede Boot</c:v>
                </c:pt>
                <c:pt idx="74">
                  <c:v>Booth Suede Loafer</c:v>
                </c:pt>
                <c:pt idx="75">
                  <c:v>Daisie Canvas &amp; Suede Trainer</c:v>
                </c:pt>
                <c:pt idx="76">
                  <c:v>Cotton Jersey V-Neck T-Shirt</c:v>
                </c:pt>
                <c:pt idx="77">
                  <c:v>Cotton V-Neck Cardigan</c:v>
                </c:pt>
                <c:pt idx="78">
                  <c:v>Brushed Wool-Blend Blazer</c:v>
                </c:pt>
                <c:pt idx="79">
                  <c:v>Bryson Waxed Suede Chelsea Boot</c:v>
                </c:pt>
                <c:pt idx="80">
                  <c:v>Cable-Knit Cotton V-Neck Jumper</c:v>
                </c:pt>
                <c:pt idx="81">
                  <c:v>Bullion Stretch Cotton Pique Blazer</c:v>
                </c:pt>
                <c:pt idx="82">
                  <c:v>Eldridge Burnished Leather Boot</c:v>
                </c:pt>
                <c:pt idx="83">
                  <c:v>Bullion-Patch Plaid Twill Shirt</c:v>
                </c:pt>
                <c:pt idx="84">
                  <c:v>Fair Isle Puff-Sleeve Jumper</c:v>
                </c:pt>
                <c:pt idx="85">
                  <c:v>Custom Fit Suede-Patch Plaid Wool Shirt</c:v>
                </c:pt>
                <c:pt idx="86">
                  <c:v>Fair Isle Wool V-Neck Jumper</c:v>
                </c:pt>
                <c:pt idx="87">
                  <c:v>Big &amp; Tall - Corduroy Jacket</c:v>
                </c:pt>
                <c:pt idx="88">
                  <c:v>Cable-Knit Puff-Sleeve Jumper</c:v>
                </c:pt>
                <c:pt idx="89">
                  <c:v>Knit Oxford Shirt</c:v>
                </c:pt>
                <c:pt idx="90">
                  <c:v>Geo-Print Shantung Tie-Waist Dress</c:v>
                </c:pt>
                <c:pt idx="91">
                  <c:v>Curve - Belted Mockneck Jersey Dress</c:v>
                </c:pt>
                <c:pt idx="92">
                  <c:v>Belted Hooded Down Coat</c:v>
                </c:pt>
                <c:pt idx="93">
                  <c:v>Button-Trim Cable-Knit Cotton Jumper</c:v>
                </c:pt>
                <c:pt idx="94">
                  <c:v>Janson II Leather Trainer</c:v>
                </c:pt>
                <c:pt idx="95">
                  <c:v>Buckle-Trim Wool-Blend Pencil Skirt</c:v>
                </c:pt>
                <c:pt idx="96">
                  <c:v>Jean de charpentier décontracté vieilli</c:v>
                </c:pt>
                <c:pt idx="97">
                  <c:v>Classic Fit Quilted Double-Knit Pullover</c:v>
                </c:pt>
                <c:pt idx="98">
                  <c:v>Big &amp; Tall - The Iconic Mesh Polo Shirt</c:v>
                </c:pt>
                <c:pt idx="99">
                  <c:v>Custom Fit Indigo Chambray Shirt</c:v>
                </c:pt>
                <c:pt idx="100">
                  <c:v>Knit Double-Breasted Blazer</c:v>
                </c:pt>
                <c:pt idx="101">
                  <c:v>Stretch Cotton Boxer 3-Pack</c:v>
                </c:pt>
                <c:pt idx="102">
                  <c:v>Striped Linen Wide-Leg Trouser</c:v>
                </c:pt>
                <c:pt idx="103">
                  <c:v>Pull torsadé en coton</c:v>
                </c:pt>
                <c:pt idx="104">
                  <c:v>Wool-Blend Shawl-Collar Cardigan</c:v>
                </c:pt>
                <c:pt idx="105">
                  <c:v>Plaid Linen-Silk Blazer</c:v>
                </c:pt>
                <c:pt idx="106">
                  <c:v>Satin Charmeuse Blazer</c:v>
                </c:pt>
                <c:pt idx="107">
                  <c:v>Ruffle-Trim Pointelle-Knit Top</c:v>
                </c:pt>
                <c:pt idx="108">
                  <c:v>Wool Wide-Leg Tuxedo Trouser</c:v>
                </c:pt>
                <c:pt idx="109">
                  <c:v>Satin Cargo Trousers</c:v>
                </c:pt>
                <c:pt idx="110">
                  <c:v>Modern Washed Twill Suit Jacket</c:v>
                </c:pt>
                <c:pt idx="111">
                  <c:v>Satin-Trim Crepe Blazer</c:v>
                </c:pt>
                <c:pt idx="112">
                  <c:v>Silk-Lapel Double-Breasted Wool Blazer</c:v>
                </c:pt>
                <c:pt idx="113">
                  <c:v>Shawl-Collar Wool-Cashmere Cardigan</c:v>
                </c:pt>
                <c:pt idx="114">
                  <c:v>Slim Fit Cable-Knit Polo Shirt</c:v>
                </c:pt>
                <c:pt idx="115">
                  <c:v>Textured Cotton Crewneck Jumper</c:v>
                </c:pt>
                <c:pt idx="116">
                  <c:v>Pinstripe Cotton Broadcloth Shirt</c:v>
                </c:pt>
                <c:pt idx="117">
                  <c:v>Plaid Waffle-Knit Henley Dress</c:v>
                </c:pt>
                <c:pt idx="118">
                  <c:v>Straight Fit Denim Shirt</c:v>
                </c:pt>
                <c:pt idx="119">
                  <c:v>Logo-Crest Wool Blazer</c:v>
                </c:pt>
                <c:pt idx="120">
                  <c:v>Straight-Leg Trouser</c:v>
                </c:pt>
                <c:pt idx="121">
                  <c:v>Mesh-Knit Cotton Full-Zip Sweatshirt</c:v>
                </c:pt>
                <c:pt idx="122">
                  <c:v>The Beaton Packable Jacket</c:v>
                </c:pt>
                <c:pt idx="123">
                  <c:v>Stretch Cotton Midi Dress</c:v>
                </c:pt>
                <c:pt idx="124">
                  <c:v>Plaid Wool Twill Jacket</c:v>
                </c:pt>
                <c:pt idx="125">
                  <c:v>Stretch Wool Blazer</c:v>
                </c:pt>
                <c:pt idx="126">
                  <c:v>Tompkins High-Rise Super-Slim Jean</c:v>
                </c:pt>
                <c:pt idx="127">
                  <c:v>Monogram Logo Striped Jersey T-Shirt</c:v>
                </c:pt>
                <c:pt idx="128">
                  <c:v>Tonal-Motif Cable Cotton Jumper</c:v>
                </c:pt>
                <c:pt idx="129">
                  <c:v>Polo Bear Jersey T-shirt</c:v>
                </c:pt>
                <c:pt idx="130">
                  <c:v>Rib-Knit Cotton Tank</c:v>
                </c:pt>
                <c:pt idx="131">
                  <c:v>Wool Quarter-Zip Jumper</c:v>
                </c:pt>
                <c:pt idx="132">
                  <c:v>Washed Stretch Slim Fit Chino Trouser</c:v>
                </c:pt>
                <c:pt idx="133">
                  <c:v>Oversize Striped Cotton Fun Shirt</c:v>
                </c:pt>
                <c:pt idx="134">
                  <c:v>Water-Repellent Down Hooded Jacket</c:v>
                </c:pt>
                <c:pt idx="135">
                  <c:v>Wool-Blend Straight-Leg Trouser</c:v>
                </c:pt>
                <c:pt idx="136">
                  <c:v>Water-Repellent Packable Quilted Jacket</c:v>
                </c:pt>
                <c:pt idx="137">
                  <c:v>Mckinsey Burnished Leather Bootie</c:v>
                </c:pt>
                <c:pt idx="138">
                  <c:v>Petite - Floral Satin Charmeuse Shirt</c:v>
                </c:pt>
                <c:pt idx="139">
                  <c:v>Spa Terry Full-Zip Hoodie</c:v>
                </c:pt>
                <c:pt idx="140">
                  <c:v>Petite - Geo-Print Stretch Jersey Shirt</c:v>
                </c:pt>
                <c:pt idx="141">
                  <c:v>Pleated Floral Cotton Dress</c:v>
                </c:pt>
                <c:pt idx="142">
                  <c:v>Cable-Knit Cotton Jumper</c:v>
                </c:pt>
                <c:pt idx="143">
                  <c:v>Custom Slim Fit Performance Polo Shirt</c:v>
                </c:pt>
                <c:pt idx="144">
                  <c:v>Wool Crewneck Jumper</c:v>
                </c:pt>
                <c:pt idx="145">
                  <c:v>Crepe Off-the-Shoulder Cocktail Dress</c:v>
                </c:pt>
                <c:pt idx="146">
                  <c:v>Fleece Graphic Hoodie</c:v>
                </c:pt>
                <c:pt idx="147">
                  <c:v>Big &amp; Tall - The Iconic Field Jacket</c:v>
                </c:pt>
                <c:pt idx="148">
                  <c:v>Heritage Court II Leather Trainer</c:v>
                </c:pt>
                <c:pt idx="149">
                  <c:v>The Beaton Corduroy Down Jacket</c:v>
                </c:pt>
                <c:pt idx="150">
                  <c:v>Classic Stretch-Cotton Trunk 3-Pack</c:v>
                </c:pt>
                <c:pt idx="151">
                  <c:v>Custom Fit Garment-Dyed Oxford Shirt</c:v>
                </c:pt>
                <c:pt idx="152">
                  <c:v>Cable-Knit Wool-Cashmere Jumper</c:v>
                </c:pt>
                <c:pt idx="153">
                  <c:v>Custom Fit Oxford Shirt</c:v>
                </c:pt>
                <c:pt idx="154">
                  <c:v>Belted Georgette Flutter-Sleeve Gown</c:v>
                </c:pt>
                <c:pt idx="155">
                  <c:v>Leather-Trim Canvas Duffel</c:v>
                </c:pt>
                <c:pt idx="156">
                  <c:v>Foulard-Print Featherweight Mesh Shirt</c:v>
                </c:pt>
                <c:pt idx="157">
                  <c:v>Suede-Trim Striped Wool-Cashmere Jumper</c:v>
                </c:pt>
                <c:pt idx="158">
                  <c:v>Stretch Cotton Boxer Brief 3-Pack</c:v>
                </c:pt>
                <c:pt idx="159">
                  <c:v>Mylah Tumbled Leather Bootie</c:v>
                </c:pt>
                <c:pt idx="160">
                  <c:v>The Iconic Mesh Polo Shirt</c:v>
                </c:pt>
                <c:pt idx="161">
                  <c:v>The Decker Glossed Down Jacket</c:v>
                </c:pt>
                <c:pt idx="162">
                  <c:v>Petite - Double-Breasted Cotton-Blend Trench Coat</c:v>
                </c:pt>
                <c:pt idx="163">
                  <c:v>The Beaton Water-Repellent Quilted Gilet</c:v>
                </c:pt>
                <c:pt idx="164">
                  <c:v>Stretch Twill Skinny Trouser</c:v>
                </c:pt>
                <c:pt idx="165">
                  <c:v>Rib-knit Roll Neck Jumper</c:v>
                </c:pt>
                <c:pt idx="166">
                  <c:v>Rhett Suede &amp; Leather Saddle Shoe</c:v>
                </c:pt>
                <c:pt idx="167">
                  <c:v>The Gorham Down Jacket</c:v>
                </c:pt>
                <c:pt idx="168">
                  <c:v>Luxury Jersey Quarter-Zip Pullover</c:v>
                </c:pt>
                <c:pt idx="169">
                  <c:v>Crepe Off-the-Shoulder Gown</c:v>
                </c:pt>
                <c:pt idx="170">
                  <c:v>Cape Georgette Cocktail Dress</c:v>
                </c:pt>
                <c:pt idx="171">
                  <c:v>Glen Plaid Linen Tweed Blazer</c:v>
                </c:pt>
                <c:pt idx="172">
                  <c:v>Featherweight Mesh Shirt</c:v>
                </c:pt>
                <c:pt idx="173">
                  <c:v>Belted Bubble Crepe Dress</c:v>
                </c:pt>
                <c:pt idx="174">
                  <c:v>Ruffle-Trim Crinkle Georgette Gown</c:v>
                </c:pt>
                <c:pt idx="175">
                  <c:v>Oversize-Collar Quilted Down Coat</c:v>
                </c:pt>
                <c:pt idx="176">
                  <c:v>Water-Resistant Hooded Jacket</c:v>
                </c:pt>
                <c:pt idx="177">
                  <c:v>Stretch Slim Fit Chino Trouser</c:v>
                </c:pt>
                <c:pt idx="178">
                  <c:v>Slim Fit Mesh Polo Shirt</c:v>
                </c:pt>
                <c:pt idx="179">
                  <c:v>Crest-Patch Hooded Down Coat</c:v>
                </c:pt>
                <c:pt idx="180">
                  <c:v>Flag Cotton Crewneck Jumper</c:v>
                </c:pt>
                <c:pt idx="181">
                  <c:v>Custom Slim Fit Spa Terry Polo Shirt</c:v>
                </c:pt>
                <c:pt idx="182">
                  <c:v>Bottines Carlee en cuir tanné</c:v>
                </c:pt>
                <c:pt idx="183">
                  <c:v>Denim Western Shirt</c:v>
                </c:pt>
                <c:pt idx="184">
                  <c:v>Cable-Knit Hooded Down Coat</c:v>
                </c:pt>
                <c:pt idx="185">
                  <c:v>Diamond-Quilted Maxi Down Coat</c:v>
                </c:pt>
                <c:pt idx="186">
                  <c:v>Cable-Knit V-Neck Jumper</c:v>
                </c:pt>
                <c:pt idx="187">
                  <c:v>Boxer à motif en coton stretch</c:v>
                </c:pt>
                <c:pt idx="188">
                  <c:v>Cable-Knit Wool-Blend Roll Neck Jumper</c:v>
                </c:pt>
                <c:pt idx="189">
                  <c:v>Double-Breasted Wool-Blend Blazer</c:v>
                </c:pt>
                <c:pt idx="190">
                  <c:v>Belting-Print Pique Polo Shirt</c:v>
                </c:pt>
                <c:pt idx="191">
                  <c:v>Braided Leather Belt</c:v>
                </c:pt>
                <c:pt idx="192">
                  <c:v>Cable-Knit Cotton Cardigan</c:v>
                </c:pt>
                <c:pt idx="193">
                  <c:v>Double-Knit Cargo Jogger</c:v>
                </c:pt>
                <c:pt idx="194">
                  <c:v>Cashmere Hooded Jumper</c:v>
                </c:pt>
                <c:pt idx="195">
                  <c:v>Double-Knit Full-Zip Hoodie</c:v>
                </c:pt>
                <c:pt idx="196">
                  <c:v>Chemise ajustée en popeline stretch</c:v>
                </c:pt>
                <c:pt idx="197">
                  <c:v>Double-Knit Joggers</c:v>
                </c:pt>
                <c:pt idx="198">
                  <c:v>Classic Cotton Boxer</c:v>
                </c:pt>
                <c:pt idx="199">
                  <c:v>Double-Knit Pullover</c:v>
                </c:pt>
                <c:pt idx="200">
                  <c:v>Big &amp; Tall - Checked Double-Faced Shirt</c:v>
                </c:pt>
                <c:pt idx="201">
                  <c:v>Doudoune maxi matelassée en losange</c:v>
                </c:pt>
                <c:pt idx="202">
                  <c:v>Alegra III Leather Slide Sandal</c:v>
                </c:pt>
                <c:pt idx="203">
                  <c:v>Briela Burnished Leather Bootie</c:v>
                </c:pt>
                <c:pt idx="204">
                  <c:v>Big &amp; Tall - Double-Knit Full-Zip Hoodie</c:v>
                </c:pt>
                <c:pt idx="205">
                  <c:v>Embroidered Cropped Leather Jacket</c:v>
                </c:pt>
                <c:pt idx="206">
                  <c:v>Classic Fit Plaid Cotton Shirt</c:v>
                </c:pt>
                <c:pt idx="207">
                  <c:v>Embroidered-Logo Pile Fleece Hoodie</c:v>
                </c:pt>
                <c:pt idx="208">
                  <c:v>Classic Fit Plaid Oxford Fun Shirt</c:v>
                </c:pt>
                <c:pt idx="209">
                  <c:v>Equestrian-Print Georgette Dress</c:v>
                </c:pt>
                <c:pt idx="210">
                  <c:v>Big &amp; Tall - Fleece Baseball Jacket</c:v>
                </c:pt>
                <c:pt idx="211">
                  <c:v>Espadrilles Hilarie en vachette</c:v>
                </c:pt>
                <c:pt idx="212">
                  <c:v>Big &amp; Tall - Lightweight Linen Shirt</c:v>
                </c:pt>
                <c:pt idx="213">
                  <c:v>Estate-Rib Quarter-Zip Pullover</c:v>
                </c:pt>
                <c:pt idx="214">
                  <c:v>Classic Fit Striped Boatneck Shirt</c:v>
                </c:pt>
                <c:pt idx="215">
                  <c:v>Belted Cotton-Blend Trench Coat</c:v>
                </c:pt>
                <c:pt idx="216">
                  <c:v>Big &amp; Tall - Logo Crest Cotton Sweatshirt</c:v>
                </c:pt>
                <c:pt idx="217">
                  <c:v>Belted Double-Faced Crepe Dress</c:v>
                </c:pt>
                <c:pt idx="218">
                  <c:v>Big &amp; Tall - Plaid Double-Faced Shirt</c:v>
                </c:pt>
                <c:pt idx="219">
                  <c:v>Buckled Cotton Jumper</c:v>
                </c:pt>
                <c:pt idx="220">
                  <c:v>Corinne Suede Bootie</c:v>
                </c:pt>
                <c:pt idx="221">
                  <c:v>Buckled Jersey Dress</c:v>
                </c:pt>
                <c:pt idx="222">
                  <c:v>Cotton Canvas Jacket</c:v>
                </c:pt>
                <c:pt idx="223">
                  <c:v>Faux-Fur-Trim Hooded Down Coat</c:v>
                </c:pt>
                <c:pt idx="224">
                  <c:v>Cotton Interlock Pyjama Set</c:v>
                </c:pt>
                <c:pt idx="225">
                  <c:v>Faux-Leather-Trim Belted Jacquard Dress</c:v>
                </c:pt>
                <c:pt idx="226">
                  <c:v>Cotton Quarter-Zip Jumper</c:v>
                </c:pt>
                <c:pt idx="227">
                  <c:v>Faux-Shearling &amp; Faux-Suede Coat</c:v>
                </c:pt>
                <c:pt idx="228">
                  <c:v>Big &amp; Tall - Polo Prepster Stretch Fit Trouser</c:v>
                </c:pt>
                <c:pt idx="229">
                  <c:v>Faux-Shearling-Trim Down Coat</c:v>
                </c:pt>
                <c:pt idx="230">
                  <c:v>Cotton-Blend Cricket Jumper Dress</c:v>
                </c:pt>
                <c:pt idx="231">
                  <c:v>Featherweight Cotton Shirt</c:v>
                </c:pt>
                <c:pt idx="232">
                  <c:v>Big &amp; Tall - Soft Cotton Crewneck T-Shirt</c:v>
                </c:pt>
                <c:pt idx="233">
                  <c:v>Cable-Knit Cotton Full-Zip Jumper</c:v>
                </c:pt>
                <c:pt idx="234">
                  <c:v>Crepe Off-the-Shoulder Dress</c:v>
                </c:pt>
                <c:pt idx="235">
                  <c:v>Belted Linen Short</c:v>
                </c:pt>
                <c:pt idx="236">
                  <c:v>Cable-Knit Cotton Crewneck Cardigan</c:v>
                </c:pt>
                <c:pt idx="237">
                  <c:v>Fleece Athletic Trousers</c:v>
                </c:pt>
                <c:pt idx="238">
                  <c:v>Crest-Patch Quilted Mockneck Jacket</c:v>
                </c:pt>
                <c:pt idx="239">
                  <c:v>Fleece Crewneck Pullover</c:v>
                </c:pt>
                <c:pt idx="240">
                  <c:v>Cricket-Stripe Fleece Hoodie Dress</c:v>
                </c:pt>
                <c:pt idx="241">
                  <c:v>Fleece Full-Zip Hoodie</c:v>
                </c:pt>
                <c:pt idx="242">
                  <c:v>Curve - Beaded Mesh Sleeveless Blouse</c:v>
                </c:pt>
                <c:pt idx="243">
                  <c:v>Buckle-Detail Tweed Dress</c:v>
                </c:pt>
                <c:pt idx="244">
                  <c:v>Curve - Bullion Checked Plaid Twill Shirt</c:v>
                </c:pt>
                <c:pt idx="245">
                  <c:v>Fleece Graphic Pullover</c:v>
                </c:pt>
                <c:pt idx="246">
                  <c:v>20.3 cm Stretch Straight Fit Chino Short</c:v>
                </c:pt>
                <c:pt idx="247">
                  <c:v>Fleece Pullover Hoodie</c:v>
                </c:pt>
                <c:pt idx="248">
                  <c:v>Curve - Double-Breasted Cotton-Blend Trench Coat</c:v>
                </c:pt>
                <c:pt idx="249">
                  <c:v>Fleece Tracksuit bottoms</c:v>
                </c:pt>
                <c:pt idx="250">
                  <c:v>Curve - Pique Polo Shirt</c:v>
                </c:pt>
                <c:pt idx="251">
                  <c:v>Fleece-Kapuzenjacke</c:v>
                </c:pt>
                <c:pt idx="252">
                  <c:v>Curve - Surplice Jersey Dress</c:v>
                </c:pt>
                <c:pt idx="253">
                  <c:v>Fleecepullover</c:v>
                </c:pt>
                <c:pt idx="254">
                  <c:v>Custom Fit Checked Double-Faced Shirt</c:v>
                </c:pt>
                <c:pt idx="255">
                  <c:v>Floral Crepe Short-Sleeve Dress</c:v>
                </c:pt>
                <c:pt idx="256">
                  <c:v>Custom Fit Foulard Stretch Poplin Shirt</c:v>
                </c:pt>
                <c:pt idx="257">
                  <c:v>Floral Puffed-Sleeve Cotton Dress</c:v>
                </c:pt>
                <c:pt idx="258">
                  <c:v>Custom Fit Gingham Stretch Poplin Shirt</c:v>
                </c:pt>
                <c:pt idx="259">
                  <c:v>Floral Smocked Cotton Midi Dress</c:v>
                </c:pt>
                <c:pt idx="260">
                  <c:v>Custom Fit Linen Shirt</c:v>
                </c:pt>
                <c:pt idx="261">
                  <c:v>Floral Stretch Cotton Midi Dress</c:v>
                </c:pt>
                <c:pt idx="262">
                  <c:v>Custom Fit Plaid Twill Shirt</c:v>
                </c:pt>
                <c:pt idx="263">
                  <c:v>Floral Tie-Neck Stretch Jersey Top</c:v>
                </c:pt>
                <c:pt idx="264">
                  <c:v>Custom Fit Striped Poplin Shirt</c:v>
                </c:pt>
                <c:pt idx="265">
                  <c:v>Buckle-Trim Cotton Rib-knit Roll Neck</c:v>
                </c:pt>
                <c:pt idx="266">
                  <c:v>Belted Cotton Oxford Shirtdress</c:v>
                </c:pt>
                <c:pt idx="267">
                  <c:v>Garment-Dyed Denim Western Shirt</c:v>
                </c:pt>
                <c:pt idx="268">
                  <c:v>Bi-Swing Jacket</c:v>
                </c:pt>
                <c:pt idx="269">
                  <c:v>Garment-Dyed Stretch Chino Suit Trouser</c:v>
                </c:pt>
                <c:pt idx="270">
                  <c:v>Belted Cotton-Blend Shirtdress</c:v>
                </c:pt>
                <c:pt idx="271">
                  <c:v>Geo-Motif Linen-Cotton Pencil Skirt</c:v>
                </c:pt>
                <c:pt idx="272">
                  <c:v>Custom Slim Fit Soft Cotton Polo Shirt</c:v>
                </c:pt>
                <c:pt idx="273">
                  <c:v>Geo-Print Ruffle-Trim Georgette Gown</c:v>
                </c:pt>
                <c:pt idx="274">
                  <c:v>Cable-Knit Buckle-Trim Jumper Dress</c:v>
                </c:pt>
                <c:pt idx="275">
                  <c:v>Buckle-Trim Double-Faced Crepe Dress</c:v>
                </c:pt>
                <c:pt idx="276">
                  <c:v>Custom Slim Stretch Mesh Zip Polo Shirt</c:v>
                </c:pt>
                <c:pt idx="277">
                  <c:v>Belted Mockneck Jersey Dress</c:v>
                </c:pt>
                <c:pt idx="278">
                  <c:v>Abigael Suede Bootie</c:v>
                </c:pt>
                <c:pt idx="279">
                  <c:v>Glen Plaid Linen Tweed Trouser</c:v>
                </c:pt>
                <c:pt idx="280">
                  <c:v>Australian Open Polo Bear T-Shirt</c:v>
                </c:pt>
                <c:pt idx="281">
                  <c:v>Glen Plaid Wool Cardigan</c:v>
                </c:pt>
                <c:pt idx="282">
                  <c:v>Cashmere Crewneck Jumper</c:v>
                </c:pt>
                <c:pt idx="283">
                  <c:v>Gwen Nappa Leather Sandal</c:v>
                </c:pt>
                <c:pt idx="284">
                  <c:v>Chemise fantaisie Oxford rayée classique</c:v>
                </c:pt>
                <c:pt idx="285">
                  <c:v>Buckle-Trim Georgette Halter Gown</c:v>
                </c:pt>
                <c:pt idx="286">
                  <c:v>Classic Fit Crest Mesh Polo Shirt</c:v>
                </c:pt>
                <c:pt idx="287">
                  <c:v>Belted Down Coat</c:v>
                </c:pt>
                <c:pt idx="288">
                  <c:v>Classic Fit Oxford Hooded Workshirt</c:v>
                </c:pt>
                <c:pt idx="289">
                  <c:v>Herringbone Linen-Blend Blazer</c:v>
                </c:pt>
                <c:pt idx="290">
                  <c:v>Classic Fit Plaid-Print Flannel Shirt</c:v>
                </c:pt>
                <c:pt idx="291">
                  <c:v>Herringbone Tweed Jacket</c:v>
                </c:pt>
                <c:pt idx="292">
                  <c:v>Classic Fit Satin Charmeuse Shirt</c:v>
                </c:pt>
                <c:pt idx="293">
                  <c:v>High-Rise Relaxed Straight Crop Jean</c:v>
                </c:pt>
                <c:pt idx="294">
                  <c:v>Classic Stretch Cotton Trunk 5-Pack</c:v>
                </c:pt>
                <c:pt idx="295">
                  <c:v>High-Rise Relaxed Straight Trouser</c:v>
                </c:pt>
                <c:pt idx="296">
                  <c:v>Cotton Camp-Collar Jumper</c:v>
                </c:pt>
                <c:pt idx="297">
                  <c:v>High-Rise Skinny Ankle Jean</c:v>
                </c:pt>
                <c:pt idx="298">
                  <c:v>Baskets Janson IV en cuir refendu</c:v>
                </c:pt>
                <c:pt idx="299">
                  <c:v>High-Rise Straight Ankle Jean</c:v>
                </c:pt>
                <c:pt idx="300">
                  <c:v>Cotton-Blend Crewneck Jumper</c:v>
                </c:pt>
                <c:pt idx="301">
                  <c:v>Houndstooth Crepe Tie-Neck Shirt</c:v>
                </c:pt>
                <c:pt idx="302">
                  <c:v>Baskets Train 89 à pans en daim</c:v>
                </c:pt>
                <c:pt idx="303">
                  <c:v>Hybrid Hoodie</c:v>
                </c:pt>
                <c:pt idx="304">
                  <c:v>Big &amp; Tall - Striped Oxford Shirt</c:v>
                </c:pt>
                <c:pt idx="305">
                  <c:v>Hybrid Jumper-Panel Down Jacket</c:v>
                </c:pt>
                <c:pt idx="306">
                  <c:v>Big &amp; Tall - Striped Stretch Poplin Shirt</c:v>
                </c:pt>
                <c:pt idx="307">
                  <c:v>Hybrid Mockneck Gilet</c:v>
                </c:pt>
                <c:pt idx="308">
                  <c:v>Curve - Cable-Knit Cotton Crewneck Jumper</c:v>
                </c:pt>
                <c:pt idx="309">
                  <c:v>Hybrid Mockneck Jacket</c:v>
                </c:pt>
                <c:pt idx="310">
                  <c:v>Curve - Floral Ruffle-Trim Georgette Blouse</c:v>
                </c:pt>
                <c:pt idx="311">
                  <c:v>Buffalo Plaid Cotton Henley Dress</c:v>
                </c:pt>
                <c:pt idx="312">
                  <c:v>Curved Tapered Stretch Wool Trouser</c:v>
                </c:pt>
                <c:pt idx="313">
                  <c:v>Intarsia-Knit Cotton Roll Neck Jumper</c:v>
                </c:pt>
                <c:pt idx="314">
                  <c:v>Big &amp; Tall - The Iconic Oxford Shirt</c:v>
                </c:pt>
                <c:pt idx="315">
                  <c:v>Intarsia-Knit Crest Cotton-Blend Jumper</c:v>
                </c:pt>
                <c:pt idx="316">
                  <c:v>Cable-Knit Cotton Crewneck Jumper</c:v>
                </c:pt>
                <c:pt idx="317">
                  <c:v>Jacquard-Knit Shirt</c:v>
                </c:pt>
                <c:pt idx="318">
                  <c:v>Custom Fit Sueded Poplin Shirt</c:v>
                </c:pt>
                <c:pt idx="319">
                  <c:v>Janson II Leather &amp; Webbed Trainer</c:v>
                </c:pt>
                <c:pt idx="320">
                  <c:v>Custom Slim Fit Mesh Polo Shirt</c:v>
                </c:pt>
                <c:pt idx="321">
                  <c:v>Bullion Jacquard Blazer</c:v>
                </c:pt>
                <c:pt idx="322">
                  <c:v>Custom Slim Fit Soft Cotton T-Shirt</c:v>
                </c:pt>
                <c:pt idx="323">
                  <c:v>Janson IV Action Leather &amp; Suede Trainer</c:v>
                </c:pt>
                <c:pt idx="324">
                  <c:v>Belted Wool-Blend Maxi Coat</c:v>
                </c:pt>
                <c:pt idx="325">
                  <c:v>Jayna Leather Flat</c:v>
                </c:pt>
                <c:pt idx="326">
                  <c:v>Caelynn II Burnished Leather Tall Boot</c:v>
                </c:pt>
                <c:pt idx="327">
                  <c:v>Jayna Nappa Leather Flat</c:v>
                </c:pt>
                <c:pt idx="328">
                  <c:v>Classic Fit Big Pony Jersey T-Shirt</c:v>
                </c:pt>
                <c:pt idx="329">
                  <c:v>Jean coupe classique vieilli</c:v>
                </c:pt>
                <c:pt idx="330">
                  <c:v>Big &amp; Tall - Equestrian Mesh Polo Shirt</c:v>
                </c:pt>
                <c:pt idx="331">
                  <c:v>Aran-Knit Wool-Cashmere Shawl Cardigan</c:v>
                </c:pt>
                <c:pt idx="332">
                  <c:v>Classic Fit Striped Jacquard T-Shirt</c:v>
                </c:pt>
                <c:pt idx="333">
                  <c:v>Jean droit à taille mi-haute</c:v>
                </c:pt>
                <c:pt idx="334">
                  <c:v>Cotton Crewneck Jumper</c:v>
                </c:pt>
                <c:pt idx="335">
                  <c:v>Ardington Leather Dress Boot</c:v>
                </c:pt>
                <c:pt idx="336">
                  <c:v>Big &amp; Tall - Prospect Straight Stretch Jean</c:v>
                </c:pt>
                <c:pt idx="337">
                  <c:v>Jermain Suede Trainer</c:v>
                </c:pt>
                <c:pt idx="338">
                  <c:v>Crest-Patch Striped Blazer</c:v>
                </c:pt>
                <c:pt idx="339">
                  <c:v>Jersey Hooded T-Shirt</c:v>
                </c:pt>
                <c:pt idx="340">
                  <c:v>Curve - Crest-Patch Hooded Down Coat</c:v>
                </c:pt>
                <c:pt idx="341">
                  <c:v>Jersey Off-the-Shoulder Gown</c:v>
                </c:pt>
                <c:pt idx="342">
                  <c:v>Custom Fit Denim Shirt</c:v>
                </c:pt>
                <c:pt idx="343">
                  <c:v>Jersey Quarter-Zip Pullover</c:v>
                </c:pt>
                <c:pt idx="344">
                  <c:v>Custom Fit Striped Oxford Shirt</c:v>
                </c:pt>
                <c:pt idx="345">
                  <c:v>Jersey Shirt</c:v>
                </c:pt>
                <c:pt idx="346">
                  <c:v>Custom Slim Fit Polo Bear Polo Shirt</c:v>
                </c:pt>
                <c:pt idx="347">
                  <c:v>Burroughs Relaxed Fit Canvas Trouser</c:v>
                </c:pt>
                <c:pt idx="348">
                  <c:v>Cable-Knit Wool-Blend Crewneck Jumper</c:v>
                </c:pt>
                <c:pt idx="349">
                  <c:v>Jersey Three-Quarter-Sleeve Dress</c:v>
                </c:pt>
                <c:pt idx="350">
                  <c:v>Big &amp; Tall - Double-Knit Bomber Jacket</c:v>
                </c:pt>
                <c:pt idx="351">
                  <c:v>Jersey Tie-Neck Top</c:v>
                </c:pt>
                <c:pt idx="352">
                  <c:v>Convertible Water-Repellent Jacket</c:v>
                </c:pt>
                <c:pt idx="353">
                  <c:v>Keaton Washed Canvas Trainer</c:v>
                </c:pt>
                <c:pt idx="354">
                  <c:v>14.5 cm Traveller Swimming Trunk</c:v>
                </c:pt>
                <c:pt idx="355">
                  <c:v>Armin Waxed Twill Trainer Boot</c:v>
                </c:pt>
                <c:pt idx="356">
                  <c:v>Curve - Pleated Satin Crepe Wide-Leg Trouser</c:v>
                </c:pt>
                <c:pt idx="357">
                  <c:v>Cable Wool-Cashmere Mockneck Jumper</c:v>
                </c:pt>
                <c:pt idx="358">
                  <c:v>Big Pony Logo Double-Knit Hoodie</c:v>
                </c:pt>
                <c:pt idx="359">
                  <c:v>Cable Wool-Cashmere Roll neck Jumper</c:v>
                </c:pt>
                <c:pt idx="360">
                  <c:v>Cashmere Short-Sleeve Crewneck Jumper</c:v>
                </c:pt>
                <c:pt idx="361">
                  <c:v>Le t-Shirt  Ralph Lauren</c:v>
                </c:pt>
                <c:pt idx="362">
                  <c:v>Cotton Tie-Neck Shirt</c:v>
                </c:pt>
                <c:pt idx="363">
                  <c:v>Leather Double-Buckle Skinny Belt</c:v>
                </c:pt>
                <c:pt idx="364">
                  <c:v>Beaded-Logo Plaid Cotton Twill Shirt</c:v>
                </c:pt>
                <c:pt idx="365">
                  <c:v>Leather Flight Jacket</c:v>
                </c:pt>
                <c:pt idx="366">
                  <c:v>Classic Fit Polo Sport Jersey T-Shirt</c:v>
                </c:pt>
                <c:pt idx="367">
                  <c:v>Cable Wool-Cashmere Sleeveless V-Neck</c:v>
                </c:pt>
                <c:pt idx="368">
                  <c:v>Custom Slim Fit Triple-Pony Polo Shirt</c:v>
                </c:pt>
                <c:pt idx="369">
                  <c:v>Linen-Cotton Canvas Cargo Trouser</c:v>
                </c:pt>
                <c:pt idx="370">
                  <c:v>Beaded Taffeta One-Shoulder Gown</c:v>
                </c:pt>
                <c:pt idx="371">
                  <c:v>Logo Cotton Fleece Pullover</c:v>
                </c:pt>
                <c:pt idx="372">
                  <c:v>Salinger Straight Fit Chino Trouser</c:v>
                </c:pt>
                <c:pt idx="373">
                  <c:v>Striped Cable Cotton Crewneck Jumper</c:v>
                </c:pt>
                <c:pt idx="374">
                  <c:v>Striped Cable-Knit Cotton Jumper</c:v>
                </c:pt>
                <c:pt idx="375">
                  <c:v>Polo Prepster Stretch Fit Trouser</c:v>
                </c:pt>
                <c:pt idx="376">
                  <c:v>Striped Cotton Panelled Shirtdress</c:v>
                </c:pt>
                <c:pt idx="377">
                  <c:v>Polo Sport Fleece Joggers</c:v>
                </c:pt>
                <c:pt idx="378">
                  <c:v>Striped Cotton Shirt</c:v>
                </c:pt>
                <c:pt idx="379">
                  <c:v>Polo x Element Wool Jumper</c:v>
                </c:pt>
                <c:pt idx="380">
                  <c:v>Striped Georgette One-Shoulder Dress</c:v>
                </c:pt>
                <c:pt idx="381">
                  <c:v>Print Shirt &amp; Short Cover-Up Set</c:v>
                </c:pt>
                <c:pt idx="382">
                  <c:v>Striped Halter Bikini Top</c:v>
                </c:pt>
                <c:pt idx="383">
                  <c:v>Logo Loopback Fleece Sweatshirt</c:v>
                </c:pt>
                <c:pt idx="384">
                  <c:v>Pink Pony Cotton Crewneck T-Shirt</c:v>
                </c:pt>
                <c:pt idx="385">
                  <c:v>Oval-Logo Reversible Leather Skinny Belt</c:v>
                </c:pt>
                <c:pt idx="386">
                  <c:v>Metallic Roll Neck Jumper</c:v>
                </c:pt>
                <c:pt idx="387">
                  <c:v>Quilted Barn Jacket</c:v>
                </c:pt>
                <c:pt idx="388">
                  <c:v>Pink Pony Mesh Polo Shirt</c:v>
                </c:pt>
                <c:pt idx="389">
                  <c:v>Quilted-Front Hybrid Full-Zip Gilet</c:v>
                </c:pt>
                <c:pt idx="390">
                  <c:v>Striped Pointelle-Knit Jumper T-Shirt</c:v>
                </c:pt>
                <c:pt idx="391">
                  <c:v>Relaxed Fit Distressed Jean</c:v>
                </c:pt>
                <c:pt idx="392">
                  <c:v>Long-Sleeve Jersey Crewneck T-Shirt</c:v>
                </c:pt>
                <c:pt idx="393">
                  <c:v>Relaxed Fit Plaid Cotton Shirt</c:v>
                </c:pt>
                <c:pt idx="394">
                  <c:v>Striped Ruffled Cotton Wrap Dress</c:v>
                </c:pt>
                <c:pt idx="395">
                  <c:v>Relaxed Fit Striped Cotton Shirt</c:v>
                </c:pt>
                <c:pt idx="396">
                  <c:v>Striped Silk Club Tie</c:v>
                </c:pt>
                <c:pt idx="397">
                  <c:v>Relaxed Tapered Ankle Jean</c:v>
                </c:pt>
                <c:pt idx="398">
                  <c:v>Striped Wool-Cashmere Jumper</c:v>
                </c:pt>
                <c:pt idx="399">
                  <c:v>Oversize Plaid Cotton Utility Shirt</c:v>
                </c:pt>
                <c:pt idx="400">
                  <c:v>Suede Bomber Jacket</c:v>
                </c:pt>
                <c:pt idx="401">
                  <c:v>Logo Crest Cotton Sweatshirt</c:v>
                </c:pt>
                <c:pt idx="402">
                  <c:v>Suede Trucker Jacket</c:v>
                </c:pt>
                <c:pt idx="403">
                  <c:v>Rib-Knit Wool Polo Jumper Dress</c:v>
                </c:pt>
                <c:pt idx="404">
                  <c:v>Suede-Patch Wool-Cashmere Jumper</c:v>
                </c:pt>
                <c:pt idx="405">
                  <c:v>RL Logo Jersey T-Shirt</c:v>
                </c:pt>
                <c:pt idx="406">
                  <c:v>Pintucked Cotton Twill Shirt</c:v>
                </c:pt>
                <c:pt idx="407">
                  <c:v>Robe-chemise patineuse</c:v>
                </c:pt>
                <c:pt idx="408">
                  <c:v>Sullivan Slim Distressed Jeans</c:v>
                </c:pt>
                <c:pt idx="409">
                  <c:v>Ruffle-Trim Cotton Oxford Shirt</c:v>
                </c:pt>
                <c:pt idx="410">
                  <c:v>Sullivan Slim Stretch Jean</c:v>
                </c:pt>
                <c:pt idx="411">
                  <c:v>Packable Water-Repellant Quilted Gilet</c:v>
                </c:pt>
                <c:pt idx="412">
                  <c:v>Pique Polo Shirt</c:v>
                </c:pt>
                <c:pt idx="413">
                  <c:v>Packable Water-Repellent Jacket</c:v>
                </c:pt>
                <c:pt idx="414">
                  <c:v>Plaid Fleece Shirt Jacket</c:v>
                </c:pt>
                <c:pt idx="415">
                  <c:v>Paisley Belted Crepe Dress</c:v>
                </c:pt>
                <c:pt idx="416">
                  <c:v>Plaid Fringe-Trim Twill Poncho</c:v>
                </c:pt>
                <c:pt idx="417">
                  <c:v>Sequined Jersey Roll Neck</c:v>
                </c:pt>
                <c:pt idx="418">
                  <c:v>Mid-Rise Straight Jean</c:v>
                </c:pt>
                <c:pt idx="419">
                  <c:v>Mesh-Knit Cotton Quarter-Zip Jumper</c:v>
                </c:pt>
                <c:pt idx="420">
                  <c:v>Plaid Pile Fleece Jacquard Jacket</c:v>
                </c:pt>
                <c:pt idx="421">
                  <c:v>Paisley Fleece Jacquard Jacket</c:v>
                </c:pt>
                <c:pt idx="422">
                  <c:v>Mocassins Barnsbury en cuir nappa</c:v>
                </c:pt>
                <c:pt idx="423">
                  <c:v>Paisley Stretch Cotton Boatneck T-Shirt</c:v>
                </c:pt>
                <c:pt idx="424">
                  <c:v>The Cabin Fleece Hoodie</c:v>
                </c:pt>
                <c:pt idx="425">
                  <c:v>Metal-Accent Leather Belt</c:v>
                </c:pt>
                <c:pt idx="426">
                  <c:v>Plaid Wool Rollneck Jumper</c:v>
                </c:pt>
                <c:pt idx="427">
                  <c:v>Slim Fit Chambray Shirt</c:v>
                </c:pt>
                <c:pt idx="428">
                  <c:v>The Decker Hybrid Down Jacket</c:v>
                </c:pt>
                <c:pt idx="429">
                  <c:v>Slim Fit Garment-Dyed Twill Shirt</c:v>
                </c:pt>
                <c:pt idx="430">
                  <c:v>Plaid Wool Short-Sleeve Jumper</c:v>
                </c:pt>
                <c:pt idx="431">
                  <c:v>Slim Fit Oxford Shirt</c:v>
                </c:pt>
                <c:pt idx="432">
                  <c:v>The Gorham Glossed Down Jacket</c:v>
                </c:pt>
                <c:pt idx="433">
                  <c:v>Pebbled Leather Skinny Belt</c:v>
                </c:pt>
                <c:pt idx="434">
                  <c:v>The Gorham Utility Down Jacket</c:v>
                </c:pt>
                <c:pt idx="435">
                  <c:v>Slim Fit Stretch Polo Shirt</c:v>
                </c:pt>
                <c:pt idx="436">
                  <c:v>The Gorham Utility Glossed Down Gilet</c:v>
                </c:pt>
                <c:pt idx="437">
                  <c:v>Slim Fit Striped Oxford Shirt</c:v>
                </c:pt>
                <c:pt idx="438">
                  <c:v>The Gorham Utility Glossed Down Jacket</c:v>
                </c:pt>
                <c:pt idx="439">
                  <c:v>Slim Fit Washable Wool Jumper</c:v>
                </c:pt>
                <c:pt idx="440">
                  <c:v>The Iconic Cable-Knit Cashmere Jumper</c:v>
                </c:pt>
                <c:pt idx="441">
                  <c:v>Slim Fit Washed Cotton Oxford Shirt</c:v>
                </c:pt>
                <c:pt idx="442">
                  <c:v>The Iconic Field Jacket</c:v>
                </c:pt>
                <c:pt idx="443">
                  <c:v>Petite - Button-Trim Cable-Knit Cotton Jumper</c:v>
                </c:pt>
                <c:pt idx="444">
                  <c:v>The Iconic Flag Jumper</c:v>
                </c:pt>
                <c:pt idx="445">
                  <c:v>Metallic Knit Off-the-Shoulder Gown</c:v>
                </c:pt>
                <c:pt idx="446">
                  <c:v>Modern Trainer 100 Trainer</c:v>
                </c:pt>
                <c:pt idx="447">
                  <c:v>Petite - Floral Belted Crinkle Georgette Dress</c:v>
                </c:pt>
                <c:pt idx="448">
                  <c:v>The Polo Tartan Workshirt</c:v>
                </c:pt>
                <c:pt idx="449">
                  <c:v>Petite - Floral Ruffle-Trim Georgette Dress</c:v>
                </c:pt>
                <c:pt idx="450">
                  <c:v>The RL Fleece Hoodie</c:v>
                </c:pt>
                <c:pt idx="451">
                  <c:v>Metallic Quilted Hooded Down Coat</c:v>
                </c:pt>
                <c:pt idx="452">
                  <c:v>The RL Fleece Logo Sweatshirt</c:v>
                </c:pt>
                <c:pt idx="453">
                  <c:v>Petite - Jersey Off-the-Shoulder Gown</c:v>
                </c:pt>
                <c:pt idx="454">
                  <c:v>The RL Fleece Sweatshirt</c:v>
                </c:pt>
                <c:pt idx="455">
                  <c:v>Stretch Slim Fit Embroidered Chino</c:v>
                </c:pt>
                <c:pt idx="456">
                  <c:v>The RL Fleece Tracksuit Bottoms</c:v>
                </c:pt>
                <c:pt idx="457">
                  <c:v>Stretch Slim Fit Performance Chino</c:v>
                </c:pt>
                <c:pt idx="458">
                  <c:v>Plaid Wool-Blend Twill Wrap Coat</c:v>
                </c:pt>
                <c:pt idx="459">
                  <c:v>Petite - Silk-Blend Roll Neck</c:v>
                </c:pt>
                <c:pt idx="460">
                  <c:v>Plaid Wrap Jumper Skirt</c:v>
                </c:pt>
                <c:pt idx="461">
                  <c:v>Polo Prepster Classic Fit Twill Trouser</c:v>
                </c:pt>
                <c:pt idx="462">
                  <c:v>The RL67 Herringbone Tweed Jacket</c:v>
                </c:pt>
                <c:pt idx="463">
                  <c:v>Polo x Element Fleece Hoodie</c:v>
                </c:pt>
                <c:pt idx="464">
                  <c:v>Loopback Fleece Hoodie</c:v>
                </c:pt>
                <c:pt idx="465">
                  <c:v>Pull à col roulé côtelé</c:v>
                </c:pt>
                <c:pt idx="466">
                  <c:v>Pleated Jersey Belted Wide-Leg Trouser</c:v>
                </c:pt>
                <c:pt idx="467">
                  <c:v>Quarter Sock 3-Pack</c:v>
                </c:pt>
                <c:pt idx="468">
                  <c:v>Pointelle-Knit Short-Sleeve Jumper</c:v>
                </c:pt>
                <c:pt idx="469">
                  <c:v>Oversize Fit Cotton Twill Shirt</c:v>
                </c:pt>
                <c:pt idx="470">
                  <c:v>Train 89 Suede-Panelled Trainer</c:v>
                </c:pt>
                <c:pt idx="471">
                  <c:v>Relaxed Fit Plaid Cotton Twill Shirt</c:v>
                </c:pt>
                <c:pt idx="472">
                  <c:v>T-shirt col rond jersey de coton</c:v>
                </c:pt>
                <c:pt idx="473">
                  <c:v>Oversize Long Denim Shirt</c:v>
                </c:pt>
                <c:pt idx="474">
                  <c:v>Tumbled Leather Boot</c:v>
                </c:pt>
                <c:pt idx="475">
                  <c:v>Rib-Knit Suede-Trim Long-Sleeve T-Shirt</c:v>
                </c:pt>
                <c:pt idx="476">
                  <c:v>Tumbled Leather Moto Jacket</c:v>
                </c:pt>
                <c:pt idx="477">
                  <c:v>RL-Logo Fleece Crewneck Sweatshirt</c:v>
                </c:pt>
                <c:pt idx="478">
                  <c:v>Twill Jacket</c:v>
                </c:pt>
                <c:pt idx="479">
                  <c:v>Logo-Patch Jacquard Blazer</c:v>
                </c:pt>
                <c:pt idx="480">
                  <c:v>Twill Straight-Leg Trouser</c:v>
                </c:pt>
                <c:pt idx="481">
                  <c:v>Page Burnished Leather Tall Boot</c:v>
                </c:pt>
                <c:pt idx="482">
                  <c:v>Twist-Front Jersey Dress</c:v>
                </c:pt>
                <c:pt idx="483">
                  <c:v>Shaley Calfskin Wedge Bootie</c:v>
                </c:pt>
                <c:pt idx="484">
                  <c:v>Two-Tone Belted Georgette Shirtdress</c:v>
                </c:pt>
                <c:pt idx="485">
                  <c:v>Signature Pony Cotton Pyjama Trouser</c:v>
                </c:pt>
                <c:pt idx="486">
                  <c:v>Ultralow Sock 6-Pack</c:v>
                </c:pt>
                <c:pt idx="487">
                  <c:v>Patchwork-Motif Cotton-Linen Cardigan</c:v>
                </c:pt>
                <c:pt idx="488">
                  <c:v>Varick Slim Straight Stretch Jean</c:v>
                </c:pt>
                <c:pt idx="489">
                  <c:v>Paxton Crest Velvet Slipper</c:v>
                </c:pt>
                <c:pt idx="490">
                  <c:v>Waffle-Knit Cotton Crewneck</c:v>
                </c:pt>
                <c:pt idx="491">
                  <c:v>Slim Fit Stretch Mesh Polo</c:v>
                </c:pt>
                <c:pt idx="492">
                  <c:v>Polka-Dot Tulle Dress</c:v>
                </c:pt>
                <c:pt idx="493">
                  <c:v>Slim Fit Striped Stretch Poplin Shirt</c:v>
                </c:pt>
                <c:pt idx="494">
                  <c:v>Washable Wool Roll Neck Jumper</c:v>
                </c:pt>
                <c:pt idx="495">
                  <c:v>Petite - Belted Wool-Blend Maxi Coat</c:v>
                </c:pt>
                <c:pt idx="496">
                  <c:v>Polo Bear Cotton Crewneck Jumper</c:v>
                </c:pt>
                <c:pt idx="497">
                  <c:v>Londyn Burnished Leather Ballet Flat</c:v>
                </c:pt>
                <c:pt idx="498">
                  <c:v>Polo Bear Cotton-Blend Sweatshirt</c:v>
                </c:pt>
                <c:pt idx="499">
                  <c:v>Metallic Mockneck Down Coat</c:v>
                </c:pt>
                <c:pt idx="500">
                  <c:v>Polo Bear Fleece Hoodie</c:v>
                </c:pt>
                <c:pt idx="501">
                  <c:v>Stretch Slim Fit Corduroy Trouser</c:v>
                </c:pt>
                <c:pt idx="502">
                  <c:v>Water-Repellent Field Jacket</c:v>
                </c:pt>
                <c:pt idx="503">
                  <c:v>Petite - Pleated Wool Twill Straight Trouser</c:v>
                </c:pt>
                <c:pt idx="504">
                  <c:v>Monogram Cashmere Jumper Tee</c:v>
                </c:pt>
                <c:pt idx="505">
                  <c:v>Polo Sport Fleece Hoodie</c:v>
                </c:pt>
                <c:pt idx="506">
                  <c:v>Water-Repellent Quilted Down Long Coat</c:v>
                </c:pt>
                <c:pt idx="507">
                  <c:v>Pull en Fair Isle à manches bouffantes</c:v>
                </c:pt>
                <c:pt idx="508">
                  <c:v>Water-Repellent Quilted Jacket</c:v>
                </c:pt>
                <c:pt idx="509">
                  <c:v>Mabel Leather-Trim Suede Bootie</c:v>
                </c:pt>
                <c:pt idx="510">
                  <c:v>Polo Bear Plaid Fleece Hoodie</c:v>
                </c:pt>
                <c:pt idx="511">
                  <c:v>Masters Court Leather Trainer</c:v>
                </c:pt>
                <c:pt idx="512">
                  <c:v>Water-Repellent Twill Jacket</c:v>
                </c:pt>
                <c:pt idx="513">
                  <c:v>Robe-pull Polo côtelée en laine</c:v>
                </c:pt>
                <c:pt idx="514">
                  <c:v>Water-Resistant Crest Motif Down Jacket</c:v>
                </c:pt>
                <c:pt idx="515">
                  <c:v>Scoopback One-Piece Swimsuit</c:v>
                </c:pt>
                <c:pt idx="516">
                  <c:v>Polo Bear Sock Gift Box Set</c:v>
                </c:pt>
                <c:pt idx="517">
                  <c:v>Panelled Cotton Shirtdress</c:v>
                </c:pt>
                <c:pt idx="518">
                  <c:v>Westcott II Nappa Leather Sandal</c:v>
                </c:pt>
                <c:pt idx="519">
                  <c:v>Slim Fit Oxford Sport Shirt</c:v>
                </c:pt>
                <c:pt idx="520">
                  <c:v>Whitman Relaxed Fit Corduroy Trouser</c:v>
                </c:pt>
                <c:pt idx="521">
                  <c:v>Slim Fit Washable Wool V-Neck Jumper</c:v>
                </c:pt>
                <c:pt idx="522">
                  <c:v>Polo Bear Twill Shopper Tote</c:v>
                </c:pt>
                <c:pt idx="523">
                  <c:v>Stretch Corduroy Straight Trouser</c:v>
                </c:pt>
                <c:pt idx="524">
                  <c:v>Lunar New Year Dragon Mesh Polo Shirt</c:v>
                </c:pt>
                <c:pt idx="525">
                  <c:v>Petite - Pique Polo Shirt</c:v>
                </c:pt>
                <c:pt idx="526">
                  <c:v>Wool Full-Zip Jumper</c:v>
                </c:pt>
                <c:pt idx="527">
                  <c:v>Ponte Sheath Dress</c:v>
                </c:pt>
                <c:pt idx="528">
                  <c:v>Polo cintré en coton piqué stretch</c:v>
                </c:pt>
                <c:pt idx="529">
                  <c:v>Relaxed Fit Striped Sateen Trouser</c:v>
                </c:pt>
                <c:pt idx="530">
                  <c:v>Wool Turtleneck Jumper</c:v>
                </c:pt>
                <c:pt idx="531">
                  <c:v>Logo Cotton Jersey T-Shirt</c:v>
                </c:pt>
                <c:pt idx="532">
                  <c:v>Wool V-Neck Jumper</c:v>
                </c:pt>
                <c:pt idx="533">
                  <c:v>Slim Fit Garment-Dyed Oxford Shirt</c:v>
                </c:pt>
                <c:pt idx="534">
                  <c:v>Polo Pink Pony en piqué</c:v>
                </c:pt>
                <c:pt idx="535">
                  <c:v>Petite - Crest-Patch Hooded Down Coat</c:v>
                </c:pt>
                <c:pt idx="536">
                  <c:v>Wool-Blend Ankle Trouser</c:v>
                </c:pt>
                <c:pt idx="537">
                  <c:v>Stretch Wool-Blend Blazer</c:v>
                </c:pt>
                <c:pt idx="538">
                  <c:v>Wool-Blend Peacoat</c:v>
                </c:pt>
                <c:pt idx="539">
                  <c:v>Rib-Knit Wool-Cashmere V-Neck Cardigan</c:v>
                </c:pt>
                <c:pt idx="540">
                  <c:v>Wool-blend Reefer Coat</c:v>
                </c:pt>
                <c:pt idx="541">
                  <c:v>Petite - Belted Mockneck Jersey Dress</c:v>
                </c:pt>
                <c:pt idx="542">
                  <c:v>Polo Prepster Classic Corduroy Trouser</c:v>
                </c:pt>
                <c:pt idx="543">
                  <c:v>Quilted Bomber Jacket</c:v>
                </c:pt>
                <c:pt idx="544">
                  <c:v>Polo Prepster Classic Fit Chino Trouser</c:v>
                </c:pt>
                <c:pt idx="545">
                  <c:v>Stretch Jersey Tie-Front Dress</c:v>
                </c:pt>
                <c:pt idx="546">
                  <c:v>Wool-Cashmere Hybrid Full-Zip Jumper</c:v>
                </c:pt>
                <c:pt idx="547">
                  <c:v>Paisley Crinkle Georgette Tie-Neck Dress</c:v>
                </c:pt>
                <c:pt idx="548">
                  <c:v>Wool-Cashmere Roll Neck jumper</c:v>
                </c:pt>
              </c:strCache>
            </c:strRef>
          </c:cat>
          <c:val>
            <c:numRef>
              <c:f>'Product Average Rating'!$B$4:$B$553</c:f>
              <c:numCache>
                <c:formatCode>0.0</c:formatCode>
                <c:ptCount val="54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1.3333333333333333</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3.2857142857142856</c:v>
                </c:pt>
                <c:pt idx="63">
                  <c:v>3.5</c:v>
                </c:pt>
                <c:pt idx="64">
                  <c:v>3.5</c:v>
                </c:pt>
                <c:pt idx="65">
                  <c:v>3.5</c:v>
                </c:pt>
                <c:pt idx="66">
                  <c:v>3.5</c:v>
                </c:pt>
                <c:pt idx="67">
                  <c:v>3.5</c:v>
                </c:pt>
                <c:pt idx="68">
                  <c:v>3.5</c:v>
                </c:pt>
                <c:pt idx="69">
                  <c:v>3.6</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4.166666666666667</c:v>
                </c:pt>
                <c:pt idx="143">
                  <c:v>4.2</c:v>
                </c:pt>
                <c:pt idx="144">
                  <c:v>4.2</c:v>
                </c:pt>
                <c:pt idx="145">
                  <c:v>4.25</c:v>
                </c:pt>
                <c:pt idx="146">
                  <c:v>4.333333333333333</c:v>
                </c:pt>
                <c:pt idx="147">
                  <c:v>4.333333333333333</c:v>
                </c:pt>
                <c:pt idx="148">
                  <c:v>4.333333333333333</c:v>
                </c:pt>
                <c:pt idx="149">
                  <c:v>4.333333333333333</c:v>
                </c:pt>
                <c:pt idx="150">
                  <c:v>4.3888888888888893</c:v>
                </c:pt>
                <c:pt idx="151">
                  <c:v>4.4000000000000004</c:v>
                </c:pt>
                <c:pt idx="152">
                  <c:v>4.4000000000000004</c:v>
                </c:pt>
                <c:pt idx="153">
                  <c:v>4.5</c:v>
                </c:pt>
                <c:pt idx="154">
                  <c:v>4.5</c:v>
                </c:pt>
                <c:pt idx="155">
                  <c:v>4.5</c:v>
                </c:pt>
                <c:pt idx="156">
                  <c:v>4.5</c:v>
                </c:pt>
                <c:pt idx="157">
                  <c:v>4.5</c:v>
                </c:pt>
                <c:pt idx="158">
                  <c:v>4.5</c:v>
                </c:pt>
                <c:pt idx="159">
                  <c:v>4.5</c:v>
                </c:pt>
                <c:pt idx="160">
                  <c:v>4.5</c:v>
                </c:pt>
                <c:pt idx="161">
                  <c:v>4.5</c:v>
                </c:pt>
                <c:pt idx="162">
                  <c:v>4.5</c:v>
                </c:pt>
                <c:pt idx="163">
                  <c:v>4.5</c:v>
                </c:pt>
                <c:pt idx="164">
                  <c:v>4.5</c:v>
                </c:pt>
                <c:pt idx="165">
                  <c:v>4.5</c:v>
                </c:pt>
                <c:pt idx="166">
                  <c:v>4.5</c:v>
                </c:pt>
                <c:pt idx="167">
                  <c:v>4.5714285714285712</c:v>
                </c:pt>
                <c:pt idx="168">
                  <c:v>4.5714285714285712</c:v>
                </c:pt>
                <c:pt idx="169">
                  <c:v>4.666666666666667</c:v>
                </c:pt>
                <c:pt idx="170">
                  <c:v>4.666666666666667</c:v>
                </c:pt>
                <c:pt idx="171">
                  <c:v>4.666666666666667</c:v>
                </c:pt>
                <c:pt idx="172">
                  <c:v>4.666666666666667</c:v>
                </c:pt>
                <c:pt idx="173">
                  <c:v>4.666666666666667</c:v>
                </c:pt>
                <c:pt idx="174">
                  <c:v>4.666666666666667</c:v>
                </c:pt>
                <c:pt idx="175">
                  <c:v>4.666666666666667</c:v>
                </c:pt>
                <c:pt idx="176">
                  <c:v>4.666666666666667</c:v>
                </c:pt>
                <c:pt idx="177">
                  <c:v>4.666666666666667</c:v>
                </c:pt>
                <c:pt idx="178">
                  <c:v>4.75</c:v>
                </c:pt>
                <c:pt idx="179">
                  <c:v>4.875</c:v>
                </c:pt>
                <c:pt idx="180">
                  <c:v>4.875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5</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numCache>
            </c:numRef>
          </c:val>
          <c:smooth val="0"/>
          <c:extLst>
            <c:ext xmlns:c16="http://schemas.microsoft.com/office/drawing/2014/chart" uri="{C3380CC4-5D6E-409C-BE32-E72D297353CC}">
              <c16:uniqueId val="{00000000-5E73-4F47-8BCF-6D59FA467044}"/>
            </c:ext>
          </c:extLst>
        </c:ser>
        <c:dLbls>
          <c:showLegendKey val="0"/>
          <c:showVal val="0"/>
          <c:showCatName val="0"/>
          <c:showSerName val="0"/>
          <c:showPercent val="0"/>
          <c:showBubbleSize val="0"/>
        </c:dLbls>
        <c:smooth val="0"/>
        <c:axId val="1645248736"/>
        <c:axId val="1645249568"/>
      </c:lineChart>
      <c:catAx>
        <c:axId val="164524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49568"/>
        <c:crosses val="autoZero"/>
        <c:auto val="1"/>
        <c:lblAlgn val="ctr"/>
        <c:lblOffset val="100"/>
        <c:noMultiLvlLbl val="0"/>
      </c:catAx>
      <c:valAx>
        <c:axId val="164524956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4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Overall Rati!PivotTable2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Verified Purchaser Overall Rating</a:t>
            </a:r>
          </a:p>
        </c:rich>
      </c:tx>
      <c:layout>
        <c:manualLayout>
          <c:xMode val="edge"/>
          <c:yMode val="edge"/>
          <c:x val="0.2286111111111111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FF00"/>
          </a:solidFill>
          <a:ln w="25400">
            <a:solidFill>
              <a:schemeClr val="lt1"/>
            </a:solidFill>
          </a:ln>
          <a:effectLst/>
          <a:sp3d contourW="25400">
            <a:contourClr>
              <a:schemeClr val="lt1"/>
            </a:contourClr>
          </a:sp3d>
        </c:spPr>
        <c:dLbl>
          <c:idx val="0"/>
          <c:layout>
            <c:manualLayout>
              <c:x val="1.9444444444444445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w="25400">
            <a:solidFill>
              <a:schemeClr val="lt1"/>
            </a:solidFill>
          </a:ln>
          <a:effectLst/>
          <a:sp3d contourW="25400">
            <a:contourClr>
              <a:schemeClr val="lt1"/>
            </a:contourClr>
          </a:sp3d>
        </c:spPr>
        <c:dLbl>
          <c:idx val="0"/>
          <c:layout>
            <c:manualLayout>
              <c:x val="-2.5000000000000001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66FF66"/>
          </a:solidFill>
          <a:ln w="25400">
            <a:solidFill>
              <a:schemeClr val="lt1"/>
            </a:solidFill>
          </a:ln>
          <a:effectLst/>
          <a:sp3d contourW="25400">
            <a:contourClr>
              <a:schemeClr val="lt1"/>
            </a:contourClr>
          </a:sp3d>
        </c:spPr>
        <c:dLbl>
          <c:idx val="0"/>
          <c:layout>
            <c:manualLayout>
              <c:x val="-1.6666666666666666E-2"/>
              <c:y val="-2.31481481481482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1.111111111111100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420C2"/>
          </a:solidFill>
          <a:ln w="25400">
            <a:solidFill>
              <a:schemeClr val="lt1"/>
            </a:solidFill>
          </a:ln>
          <a:effectLst/>
          <a:sp3d contourW="25400">
            <a:contourClr>
              <a:schemeClr val="lt1"/>
            </a:contourClr>
          </a:sp3d>
        </c:spPr>
      </c:pivotFmt>
      <c:pivotFmt>
        <c:idx val="6"/>
        <c:spPr>
          <a:solidFill>
            <a:srgbClr val="0000FF"/>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'Verified Purchaser Overall Rati'!$B$3</c:f>
              <c:strCache>
                <c:ptCount val="1"/>
                <c:pt idx="0">
                  <c:v>Total</c:v>
                </c:pt>
              </c:strCache>
            </c:strRef>
          </c:tx>
          <c:dPt>
            <c:idx val="0"/>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8A7E-4ED4-8028-C772024274EA}"/>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8A7E-4ED4-8028-C772024274EA}"/>
              </c:ext>
            </c:extLst>
          </c:dPt>
          <c:dPt>
            <c:idx val="2"/>
            <c:bubble3D val="0"/>
            <c:spPr>
              <a:solidFill>
                <a:srgbClr val="F420C2"/>
              </a:solidFill>
              <a:ln w="25400">
                <a:solidFill>
                  <a:schemeClr val="lt1"/>
                </a:solidFill>
              </a:ln>
              <a:effectLst/>
              <a:sp3d contourW="25400">
                <a:contourClr>
                  <a:schemeClr val="lt1"/>
                </a:contourClr>
              </a:sp3d>
            </c:spPr>
            <c:extLst>
              <c:ext xmlns:c16="http://schemas.microsoft.com/office/drawing/2014/chart" uri="{C3380CC4-5D6E-409C-BE32-E72D297353CC}">
                <c16:uniqueId val="{00000006-8A7E-4ED4-8028-C772024274EA}"/>
              </c:ext>
            </c:extLst>
          </c:dPt>
          <c:dPt>
            <c:idx val="3"/>
            <c:bubble3D val="0"/>
            <c:spPr>
              <a:solidFill>
                <a:srgbClr val="00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8A7E-4ED4-8028-C772024274EA}"/>
              </c:ext>
            </c:extLst>
          </c:dPt>
          <c:dPt>
            <c:idx val="4"/>
            <c:bubble3D val="0"/>
            <c:spPr>
              <a:solidFill>
                <a:srgbClr val="66FF66"/>
              </a:solidFill>
              <a:ln w="25400">
                <a:solidFill>
                  <a:schemeClr val="lt1"/>
                </a:solidFill>
              </a:ln>
              <a:effectLst/>
              <a:sp3d contourW="25400">
                <a:contourClr>
                  <a:schemeClr val="lt1"/>
                </a:contourClr>
              </a:sp3d>
            </c:spPr>
            <c:extLst>
              <c:ext xmlns:c16="http://schemas.microsoft.com/office/drawing/2014/chart" uri="{C3380CC4-5D6E-409C-BE32-E72D297353CC}">
                <c16:uniqueId val="{00000004-8A7E-4ED4-8028-C772024274EA}"/>
              </c:ext>
            </c:extLst>
          </c:dPt>
          <c:dPt>
            <c:idx val="5"/>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3-8A7E-4ED4-8028-C772024274E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450-4C17-BF79-996A43661CFD}"/>
              </c:ext>
            </c:extLst>
          </c:dPt>
          <c:dLbls>
            <c:dLbl>
              <c:idx val="0"/>
              <c:layout>
                <c:manualLayout>
                  <c:x val="1.9444444444444445E-2"/>
                  <c:y val="-1.85185185185185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7E-4ED4-8028-C772024274EA}"/>
                </c:ext>
              </c:extLst>
            </c:dLbl>
            <c:dLbl>
              <c:idx val="1"/>
              <c:layout>
                <c:manualLayout>
                  <c:x val="1.1111111111111009E-2"/>
                  <c:y val="4.629629629629629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7E-4ED4-8028-C772024274EA}"/>
                </c:ext>
              </c:extLst>
            </c:dLbl>
            <c:dLbl>
              <c:idx val="4"/>
              <c:layout>
                <c:manualLayout>
                  <c:x val="-1.6666666666666666E-2"/>
                  <c:y val="-2.31481481481482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7E-4ED4-8028-C772024274EA}"/>
                </c:ext>
              </c:extLst>
            </c:dLbl>
            <c:dLbl>
              <c:idx val="5"/>
              <c:layout>
                <c:manualLayout>
                  <c:x val="-2.5000000000000001E-2"/>
                  <c:y val="-1.38888888888888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7E-4ED4-8028-C772024274E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'Verified Purchaser Overall Rati'!$A$4:$A$10</c:f>
              <c:strCache>
                <c:ptCount val="6"/>
                <c:pt idx="0">
                  <c:v>Ja</c:v>
                </c:pt>
                <c:pt idx="1">
                  <c:v>Oui</c:v>
                </c:pt>
                <c:pt idx="2">
                  <c:v>Sí</c:v>
                </c:pt>
                <c:pt idx="3">
                  <c:v>Sì</c:v>
                </c:pt>
                <c:pt idx="4">
                  <c:v>Sim</c:v>
                </c:pt>
                <c:pt idx="5">
                  <c:v>Yes</c:v>
                </c:pt>
              </c:strCache>
            </c:strRef>
          </c:cat>
          <c:val>
            <c:numRef>
              <c:f>'Verified Purchaser Overall Rati'!$B$4:$B$10</c:f>
              <c:numCache>
                <c:formatCode>0.0</c:formatCode>
                <c:ptCount val="6"/>
                <c:pt idx="0">
                  <c:v>4.5699481865284977</c:v>
                </c:pt>
                <c:pt idx="1">
                  <c:v>4.4351851851851851</c:v>
                </c:pt>
                <c:pt idx="2">
                  <c:v>4.6578947368421053</c:v>
                </c:pt>
                <c:pt idx="3">
                  <c:v>4.6060606060606064</c:v>
                </c:pt>
                <c:pt idx="4">
                  <c:v>4</c:v>
                </c:pt>
                <c:pt idx="5">
                  <c:v>4.409282700421941</c:v>
                </c:pt>
              </c:numCache>
            </c:numRef>
          </c:val>
          <c:extLst>
            <c:ext xmlns:c16="http://schemas.microsoft.com/office/drawing/2014/chart" uri="{C3380CC4-5D6E-409C-BE32-E72D297353CC}">
              <c16:uniqueId val="{00000000-8A7E-4ED4-8028-C772024274EA}"/>
            </c:ext>
          </c:extLst>
        </c:ser>
        <c:dLbls>
          <c:showLegendKey val="0"/>
          <c:showVal val="0"/>
          <c:showCatName val="0"/>
          <c:showSerName val="0"/>
          <c:showPercent val="0"/>
          <c:showBubbleSize val="0"/>
          <c:showLeaderLines val="0"/>
        </c:dLbls>
      </c:pie3DChart>
      <c:spPr>
        <a:noFill/>
        <a:ln>
          <a:noFill/>
        </a:ln>
        <a:effectLst/>
      </c:spPr>
    </c:plotArea>
    <c:legend>
      <c:legendPos val="t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Cleaned.xlsx]Product Recommendation and Rati!PivotTable3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Recommendation and Rating</a:t>
            </a:r>
          </a:p>
        </c:rich>
      </c:tx>
      <c:layout>
        <c:manualLayout>
          <c:xMode val="edge"/>
          <c:yMode val="edge"/>
          <c:x val="0.148847896029125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6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Recommendation and Rati'!$B$3:$B$4</c:f>
              <c:strCache>
                <c:ptCount val="1"/>
                <c:pt idx="0">
                  <c:v>No</c:v>
                </c:pt>
              </c:strCache>
            </c:strRef>
          </c:tx>
          <c:spPr>
            <a:solidFill>
              <a:srgbClr val="66FF66"/>
            </a:solidFill>
            <a:ln>
              <a:noFill/>
            </a:ln>
            <a:effectLst/>
          </c:spPr>
          <c:invertIfNegative val="0"/>
          <c:cat>
            <c:strRef>
              <c:f>'Product Recommendation and Rati'!$A$5:$A$11</c:f>
              <c:strCache>
                <c:ptCount val="6"/>
                <c:pt idx="0">
                  <c:v>Sí</c:v>
                </c:pt>
                <c:pt idx="1">
                  <c:v>Yes</c:v>
                </c:pt>
                <c:pt idx="2">
                  <c:v>Oui</c:v>
                </c:pt>
                <c:pt idx="3">
                  <c:v>Ja</c:v>
                </c:pt>
                <c:pt idx="4">
                  <c:v>Sì</c:v>
                </c:pt>
                <c:pt idx="5">
                  <c:v>Sim</c:v>
                </c:pt>
              </c:strCache>
            </c:strRef>
          </c:cat>
          <c:val>
            <c:numRef>
              <c:f>'Product Recommendation and Rati'!$B$5:$B$11</c:f>
              <c:numCache>
                <c:formatCode>General</c:formatCode>
                <c:ptCount val="6"/>
                <c:pt idx="0">
                  <c:v>1.75</c:v>
                </c:pt>
                <c:pt idx="1">
                  <c:v>2.1621621621621623</c:v>
                </c:pt>
                <c:pt idx="2">
                  <c:v>2.1785714285714284</c:v>
                </c:pt>
                <c:pt idx="3">
                  <c:v>2.1904761904761907</c:v>
                </c:pt>
                <c:pt idx="4">
                  <c:v>2.25</c:v>
                </c:pt>
                <c:pt idx="5">
                  <c:v>3</c:v>
                </c:pt>
              </c:numCache>
            </c:numRef>
          </c:val>
          <c:extLst>
            <c:ext xmlns:c16="http://schemas.microsoft.com/office/drawing/2014/chart" uri="{C3380CC4-5D6E-409C-BE32-E72D297353CC}">
              <c16:uniqueId val="{00000000-8B2D-421D-9B25-E6A67240C777}"/>
            </c:ext>
          </c:extLst>
        </c:ser>
        <c:ser>
          <c:idx val="1"/>
          <c:order val="1"/>
          <c:tx>
            <c:strRef>
              <c:f>'Product Recommendation and Rati'!$C$3:$C$4</c:f>
              <c:strCache>
                <c:ptCount val="1"/>
                <c:pt idx="0">
                  <c:v>Yes</c:v>
                </c:pt>
              </c:strCache>
            </c:strRef>
          </c:tx>
          <c:spPr>
            <a:solidFill>
              <a:srgbClr val="0000FF"/>
            </a:solidFill>
            <a:ln>
              <a:noFill/>
            </a:ln>
            <a:effectLst/>
          </c:spPr>
          <c:invertIfNegative val="0"/>
          <c:cat>
            <c:strRef>
              <c:f>'Product Recommendation and Rati'!$A$5:$A$11</c:f>
              <c:strCache>
                <c:ptCount val="6"/>
                <c:pt idx="0">
                  <c:v>Sí</c:v>
                </c:pt>
                <c:pt idx="1">
                  <c:v>Yes</c:v>
                </c:pt>
                <c:pt idx="2">
                  <c:v>Oui</c:v>
                </c:pt>
                <c:pt idx="3">
                  <c:v>Ja</c:v>
                </c:pt>
                <c:pt idx="4">
                  <c:v>Sì</c:v>
                </c:pt>
                <c:pt idx="5">
                  <c:v>Sim</c:v>
                </c:pt>
              </c:strCache>
            </c:strRef>
          </c:cat>
          <c:val>
            <c:numRef>
              <c:f>'Product Recommendation and Rati'!$C$5:$C$11</c:f>
              <c:numCache>
                <c:formatCode>General</c:formatCode>
                <c:ptCount val="6"/>
                <c:pt idx="0">
                  <c:v>4.8194444444444446</c:v>
                </c:pt>
                <c:pt idx="1">
                  <c:v>4.8250000000000002</c:v>
                </c:pt>
                <c:pt idx="2">
                  <c:v>4.7712765957446805</c:v>
                </c:pt>
                <c:pt idx="3">
                  <c:v>4.8604651162790695</c:v>
                </c:pt>
                <c:pt idx="4">
                  <c:v>4.813186813186813</c:v>
                </c:pt>
                <c:pt idx="5">
                  <c:v>4.1428571428571432</c:v>
                </c:pt>
              </c:numCache>
            </c:numRef>
          </c:val>
          <c:extLst>
            <c:ext xmlns:c16="http://schemas.microsoft.com/office/drawing/2014/chart" uri="{C3380CC4-5D6E-409C-BE32-E72D297353CC}">
              <c16:uniqueId val="{00000002-8B2D-421D-9B25-E6A67240C777}"/>
            </c:ext>
          </c:extLst>
        </c:ser>
        <c:dLbls>
          <c:showLegendKey val="0"/>
          <c:showVal val="0"/>
          <c:showCatName val="0"/>
          <c:showSerName val="0"/>
          <c:showPercent val="0"/>
          <c:showBubbleSize val="0"/>
        </c:dLbls>
        <c:gapWidth val="182"/>
        <c:axId val="1694583872"/>
        <c:axId val="1694585120"/>
      </c:barChart>
      <c:catAx>
        <c:axId val="169458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85120"/>
        <c:crosses val="autoZero"/>
        <c:auto val="1"/>
        <c:lblAlgn val="ctr"/>
        <c:lblOffset val="100"/>
        <c:noMultiLvlLbl val="0"/>
      </c:catAx>
      <c:valAx>
        <c:axId val="1694585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58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Cleaned.xlsx]Product Average Rating!PivotTable4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Average Rating</a:t>
            </a:r>
          </a:p>
        </c:rich>
      </c:tx>
      <c:layout>
        <c:manualLayout>
          <c:xMode val="edge"/>
          <c:yMode val="edge"/>
          <c:x val="0.31016666666666665"/>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Average Rating'!$B$3</c:f>
              <c:strCache>
                <c:ptCount val="1"/>
                <c:pt idx="0">
                  <c:v>Total</c:v>
                </c:pt>
              </c:strCache>
            </c:strRef>
          </c:tx>
          <c:spPr>
            <a:ln w="28575" cap="rnd">
              <a:solidFill>
                <a:sysClr val="windowText" lastClr="000000"/>
              </a:solidFill>
              <a:round/>
            </a:ln>
            <a:effectLst/>
          </c:spPr>
          <c:marker>
            <c:symbol val="none"/>
          </c:marker>
          <c:cat>
            <c:strRef>
              <c:f>'Product Average Rating'!$A$4:$A$553</c:f>
              <c:strCache>
                <c:ptCount val="549"/>
                <c:pt idx="0">
                  <c:v>Big &amp; Tall - Water-Repellent 3-in-1 Jacket</c:v>
                </c:pt>
                <c:pt idx="1">
                  <c:v>Big &amp; Tall - The RL Fleece Logo Hoodie</c:v>
                </c:pt>
                <c:pt idx="2">
                  <c:v>Big &amp; Tall - Traveler Stretch Classic Swimming Trunks</c:v>
                </c:pt>
                <c:pt idx="3">
                  <c:v>Big &amp; Tall - Plaid Estate-Rib Quarter-zip Sweatshirt</c:v>
                </c:pt>
                <c:pt idx="4">
                  <c:v>Classic Fit Jersey Long-Sleeve T-Shirt</c:v>
                </c:pt>
                <c:pt idx="5">
                  <c:v>Hybrid Shawl-Collar Jacket</c:v>
                </c:pt>
                <c:pt idx="6">
                  <c:v>La doudoune en velours côtelé Wainwright</c:v>
                </c:pt>
                <c:pt idx="7">
                  <c:v>Pull cintré en laine lavable</c:v>
                </c:pt>
                <c:pt idx="8">
                  <c:v>Relaxed Fit Logo Fleece Hoodie</c:v>
                </c:pt>
                <c:pt idx="9">
                  <c:v>Oversize Fit Plaid Wool-Blend Shirt</c:v>
                </c:pt>
                <c:pt idx="10">
                  <c:v>Reversible Twill-Satin Jacket</c:v>
                </c:pt>
                <c:pt idx="11">
                  <c:v>Pink Pony Fleece Crewneck Sweatshirt</c:v>
                </c:pt>
                <c:pt idx="12">
                  <c:v>Shrunken Fit Fleece Hoodie</c:v>
                </c:pt>
                <c:pt idx="13">
                  <c:v>Paisley Belted Crinkle Georgette Dress</c:v>
                </c:pt>
                <c:pt idx="14">
                  <c:v>Wind-Blocking Performance Jumper</c:v>
                </c:pt>
                <c:pt idx="15">
                  <c:v>Textured Crewneck Jumper</c:v>
                </c:pt>
                <c:pt idx="16">
                  <c:v>Sullivan Slim Stretch Sateen Trouser</c:v>
                </c:pt>
                <c:pt idx="17">
                  <c:v>Cable-Knit Wool-Cashmere V-Neck Jumper</c:v>
                </c:pt>
                <c:pt idx="18">
                  <c:v>Classic Fit Plaid Linen-Cotton Workshirt</c:v>
                </c:pt>
                <c:pt idx="19">
                  <c:v>Faux-Fur Water-Repellent Down Parka</c:v>
                </c:pt>
                <c:pt idx="20">
                  <c:v>Baskets Court</c:v>
                </c:pt>
                <c:pt idx="21">
                  <c:v>Jermain Leather Trainer</c:v>
                </c:pt>
                <c:pt idx="22">
                  <c:v>Silk-Blend Velvet Evening Dress</c:v>
                </c:pt>
                <c:pt idx="23">
                  <c:v>Striped Rib-knit Long-Sleeve Tee</c:v>
                </c:pt>
                <c:pt idx="24">
                  <c:v>Logo Quilted Hooded Jacket</c:v>
                </c:pt>
                <c:pt idx="25">
                  <c:v>Straight Fit Linen-Cotton Trouser</c:v>
                </c:pt>
                <c:pt idx="26">
                  <c:v>Metallic Sleeveless Roll Neck Gown</c:v>
                </c:pt>
                <c:pt idx="27">
                  <c:v>Striped Knit Oxford Shirt</c:v>
                </c:pt>
                <c:pt idx="28">
                  <c:v>The RL67 Corduroy Jacket</c:v>
                </c:pt>
                <c:pt idx="29">
                  <c:v>Stretch Slim Fit Knitlike Chino Trouser</c:v>
                </c:pt>
                <c:pt idx="30">
                  <c:v>Toggle V-Neck Bikini Top</c:v>
                </c:pt>
                <c:pt idx="31">
                  <c:v>Slim Fit Stretch Poplin Shirt</c:v>
                </c:pt>
                <c:pt idx="32">
                  <c:v>Water-Repellent Terry Sweatshirt</c:v>
                </c:pt>
                <c:pt idx="33">
                  <c:v>Classic Fit Jersey Pocket T-Shirt</c:v>
                </c:pt>
                <c:pt idx="34">
                  <c:v>Cropped Short-Sleeve Mockneck Jumper</c:v>
                </c:pt>
                <c:pt idx="35">
                  <c:v>Curve - Crest-Patch Funnelneck Down Coat</c:v>
                </c:pt>
                <c:pt idx="36">
                  <c:v>Crest-Patch Quilted Anorak</c:v>
                </c:pt>
                <c:pt idx="37">
                  <c:v>Classic Fit Crepe Shirt</c:v>
                </c:pt>
                <c:pt idx="38">
                  <c:v>Belted Georgette Dress</c:v>
                </c:pt>
                <c:pt idx="39">
                  <c:v>Big &amp; Tall - Stretch Classic Fit Chino Trouser</c:v>
                </c:pt>
                <c:pt idx="40">
                  <c:v>Classic Fit Polo Bear Jersey T-Shirt</c:v>
                </c:pt>
                <c:pt idx="41">
                  <c:v>Custom Slim Fit Crewneck T-Shirt</c:v>
                </c:pt>
                <c:pt idx="42">
                  <c:v>Court Leather &amp; Canvas Trainer</c:v>
                </c:pt>
                <c:pt idx="43">
                  <c:v>Double-Breasted Cotton-Blend Trench Coat</c:v>
                </c:pt>
                <c:pt idx="44">
                  <c:v>Cotton-Blend Roll-Neck Dress</c:v>
                </c:pt>
                <c:pt idx="45">
                  <c:v>Angeline IV Leather &amp; Suede Trainer</c:v>
                </c:pt>
                <c:pt idx="46">
                  <c:v>Double-Breasted Wool-Blend Coat</c:v>
                </c:pt>
                <c:pt idx="47">
                  <c:v>Jersey Sleep Shirt</c:v>
                </c:pt>
                <c:pt idx="48">
                  <c:v>Fair Isle Wool-Blend Jumper</c:v>
                </c:pt>
                <c:pt idx="49">
                  <c:v>Slim Crewneck 3-Pack</c:v>
                </c:pt>
                <c:pt idx="50">
                  <c:v>Snowflake-Motif Shawl-Collar Cardigan</c:v>
                </c:pt>
                <c:pt idx="51">
                  <c:v>Water-Repellent Down Jacket</c:v>
                </c:pt>
                <c:pt idx="52">
                  <c:v>Stretch Chino Blazer</c:v>
                </c:pt>
                <c:pt idx="53">
                  <c:v>Relaxed Fit Cotton Oxford Shirt</c:v>
                </c:pt>
                <c:pt idx="54">
                  <c:v>Striped Oxford Cotton Shirt</c:v>
                </c:pt>
                <c:pt idx="55">
                  <c:v>Shrunken Fit Big Pony Hoodie</c:v>
                </c:pt>
                <c:pt idx="56">
                  <c:v>Petite - Double-Breasted Herringbone Coat</c:v>
                </c:pt>
                <c:pt idx="57">
                  <c:v>Packable Quilted Jacket</c:v>
                </c:pt>
                <c:pt idx="58">
                  <c:v>Metallic Knit Surplice Cocktail Dress</c:v>
                </c:pt>
                <c:pt idx="59">
                  <c:v>Parkside Active Slim Taper Jean</c:v>
                </c:pt>
                <c:pt idx="60">
                  <c:v>Slim Fit Stretch Fleece Full-Zip Jacket</c:v>
                </c:pt>
                <c:pt idx="61">
                  <c:v>The RL67 Glen Plaid Linen-Wool Jacket</c:v>
                </c:pt>
                <c:pt idx="62">
                  <c:v>Belted Wool-Blend Wrap Coat</c:v>
                </c:pt>
                <c:pt idx="63">
                  <c:v>Classic Fit Heavyweight Jersey T-Shirt</c:v>
                </c:pt>
                <c:pt idx="64">
                  <c:v>Belting-Motif Cotton-Blend Jumper</c:v>
                </c:pt>
                <c:pt idx="65">
                  <c:v>Cable-Knit Cricket Jumper</c:v>
                </c:pt>
                <c:pt idx="66">
                  <c:v>Logo Reversible Leather Skinny Belt</c:v>
                </c:pt>
                <c:pt idx="67">
                  <c:v>Polo Bear Wool-Blend Jumper</c:v>
                </c:pt>
                <c:pt idx="68">
                  <c:v>Washable Wool Quarter-Zip Jumper</c:v>
                </c:pt>
                <c:pt idx="69">
                  <c:v>Heritage Court II Suede Trainer</c:v>
                </c:pt>
                <c:pt idx="70">
                  <c:v>Classic Fit Striped Poplin Workshirt</c:v>
                </c:pt>
                <c:pt idx="71">
                  <c:v>Custom Slim Fit Jersey Crewneck T-Shirt</c:v>
                </c:pt>
                <c:pt idx="72">
                  <c:v>Beaded-Crest Fleece Sweatshirt</c:v>
                </c:pt>
                <c:pt idx="73">
                  <c:v>Artizan II Suede Boot</c:v>
                </c:pt>
                <c:pt idx="74">
                  <c:v>Booth Suede Loafer</c:v>
                </c:pt>
                <c:pt idx="75">
                  <c:v>Daisie Canvas &amp; Suede Trainer</c:v>
                </c:pt>
                <c:pt idx="76">
                  <c:v>Cotton Jersey V-Neck T-Shirt</c:v>
                </c:pt>
                <c:pt idx="77">
                  <c:v>Cotton V-Neck Cardigan</c:v>
                </c:pt>
                <c:pt idx="78">
                  <c:v>Brushed Wool-Blend Blazer</c:v>
                </c:pt>
                <c:pt idx="79">
                  <c:v>Bryson Waxed Suede Chelsea Boot</c:v>
                </c:pt>
                <c:pt idx="80">
                  <c:v>Cable-Knit Cotton V-Neck Jumper</c:v>
                </c:pt>
                <c:pt idx="81">
                  <c:v>Bullion Stretch Cotton Pique Blazer</c:v>
                </c:pt>
                <c:pt idx="82">
                  <c:v>Eldridge Burnished Leather Boot</c:v>
                </c:pt>
                <c:pt idx="83">
                  <c:v>Bullion-Patch Plaid Twill Shirt</c:v>
                </c:pt>
                <c:pt idx="84">
                  <c:v>Fair Isle Puff-Sleeve Jumper</c:v>
                </c:pt>
                <c:pt idx="85">
                  <c:v>Custom Fit Suede-Patch Plaid Wool Shirt</c:v>
                </c:pt>
                <c:pt idx="86">
                  <c:v>Fair Isle Wool V-Neck Jumper</c:v>
                </c:pt>
                <c:pt idx="87">
                  <c:v>Big &amp; Tall - Corduroy Jacket</c:v>
                </c:pt>
                <c:pt idx="88">
                  <c:v>Cable-Knit Puff-Sleeve Jumper</c:v>
                </c:pt>
                <c:pt idx="89">
                  <c:v>Knit Oxford Shirt</c:v>
                </c:pt>
                <c:pt idx="90">
                  <c:v>Geo-Print Shantung Tie-Waist Dress</c:v>
                </c:pt>
                <c:pt idx="91">
                  <c:v>Curve - Belted Mockneck Jersey Dress</c:v>
                </c:pt>
                <c:pt idx="92">
                  <c:v>Belted Hooded Down Coat</c:v>
                </c:pt>
                <c:pt idx="93">
                  <c:v>Button-Trim Cable-Knit Cotton Jumper</c:v>
                </c:pt>
                <c:pt idx="94">
                  <c:v>Janson II Leather Trainer</c:v>
                </c:pt>
                <c:pt idx="95">
                  <c:v>Buckle-Trim Wool-Blend Pencil Skirt</c:v>
                </c:pt>
                <c:pt idx="96">
                  <c:v>Jean de charpentier décontracté vieilli</c:v>
                </c:pt>
                <c:pt idx="97">
                  <c:v>Classic Fit Quilted Double-Knit Pullover</c:v>
                </c:pt>
                <c:pt idx="98">
                  <c:v>Big &amp; Tall - The Iconic Mesh Polo Shirt</c:v>
                </c:pt>
                <c:pt idx="99">
                  <c:v>Custom Fit Indigo Chambray Shirt</c:v>
                </c:pt>
                <c:pt idx="100">
                  <c:v>Knit Double-Breasted Blazer</c:v>
                </c:pt>
                <c:pt idx="101">
                  <c:v>Stretch Cotton Boxer 3-Pack</c:v>
                </c:pt>
                <c:pt idx="102">
                  <c:v>Striped Linen Wide-Leg Trouser</c:v>
                </c:pt>
                <c:pt idx="103">
                  <c:v>Pull torsadé en coton</c:v>
                </c:pt>
                <c:pt idx="104">
                  <c:v>Wool-Blend Shawl-Collar Cardigan</c:v>
                </c:pt>
                <c:pt idx="105">
                  <c:v>Plaid Linen-Silk Blazer</c:v>
                </c:pt>
                <c:pt idx="106">
                  <c:v>Satin Charmeuse Blazer</c:v>
                </c:pt>
                <c:pt idx="107">
                  <c:v>Ruffle-Trim Pointelle-Knit Top</c:v>
                </c:pt>
                <c:pt idx="108">
                  <c:v>Wool Wide-Leg Tuxedo Trouser</c:v>
                </c:pt>
                <c:pt idx="109">
                  <c:v>Satin Cargo Trousers</c:v>
                </c:pt>
                <c:pt idx="110">
                  <c:v>Modern Washed Twill Suit Jacket</c:v>
                </c:pt>
                <c:pt idx="111">
                  <c:v>Satin-Trim Crepe Blazer</c:v>
                </c:pt>
                <c:pt idx="112">
                  <c:v>Silk-Lapel Double-Breasted Wool Blazer</c:v>
                </c:pt>
                <c:pt idx="113">
                  <c:v>Shawl-Collar Wool-Cashmere Cardigan</c:v>
                </c:pt>
                <c:pt idx="114">
                  <c:v>Slim Fit Cable-Knit Polo Shirt</c:v>
                </c:pt>
                <c:pt idx="115">
                  <c:v>Textured Cotton Crewneck Jumper</c:v>
                </c:pt>
                <c:pt idx="116">
                  <c:v>Pinstripe Cotton Broadcloth Shirt</c:v>
                </c:pt>
                <c:pt idx="117">
                  <c:v>Plaid Waffle-Knit Henley Dress</c:v>
                </c:pt>
                <c:pt idx="118">
                  <c:v>Straight Fit Denim Shirt</c:v>
                </c:pt>
                <c:pt idx="119">
                  <c:v>Logo-Crest Wool Blazer</c:v>
                </c:pt>
                <c:pt idx="120">
                  <c:v>Straight-Leg Trouser</c:v>
                </c:pt>
                <c:pt idx="121">
                  <c:v>Mesh-Knit Cotton Full-Zip Sweatshirt</c:v>
                </c:pt>
                <c:pt idx="122">
                  <c:v>The Beaton Packable Jacket</c:v>
                </c:pt>
                <c:pt idx="123">
                  <c:v>Stretch Cotton Midi Dress</c:v>
                </c:pt>
                <c:pt idx="124">
                  <c:v>Plaid Wool Twill Jacket</c:v>
                </c:pt>
                <c:pt idx="125">
                  <c:v>Stretch Wool Blazer</c:v>
                </c:pt>
                <c:pt idx="126">
                  <c:v>Tompkins High-Rise Super-Slim Jean</c:v>
                </c:pt>
                <c:pt idx="127">
                  <c:v>Monogram Logo Striped Jersey T-Shirt</c:v>
                </c:pt>
                <c:pt idx="128">
                  <c:v>Tonal-Motif Cable Cotton Jumper</c:v>
                </c:pt>
                <c:pt idx="129">
                  <c:v>Polo Bear Jersey T-shirt</c:v>
                </c:pt>
                <c:pt idx="130">
                  <c:v>Rib-Knit Cotton Tank</c:v>
                </c:pt>
                <c:pt idx="131">
                  <c:v>Wool Quarter-Zip Jumper</c:v>
                </c:pt>
                <c:pt idx="132">
                  <c:v>Washed Stretch Slim Fit Chino Trouser</c:v>
                </c:pt>
                <c:pt idx="133">
                  <c:v>Oversize Striped Cotton Fun Shirt</c:v>
                </c:pt>
                <c:pt idx="134">
                  <c:v>Water-Repellent Down Hooded Jacket</c:v>
                </c:pt>
                <c:pt idx="135">
                  <c:v>Wool-Blend Straight-Leg Trouser</c:v>
                </c:pt>
                <c:pt idx="136">
                  <c:v>Water-Repellent Packable Quilted Jacket</c:v>
                </c:pt>
                <c:pt idx="137">
                  <c:v>Mckinsey Burnished Leather Bootie</c:v>
                </c:pt>
                <c:pt idx="138">
                  <c:v>Petite - Floral Satin Charmeuse Shirt</c:v>
                </c:pt>
                <c:pt idx="139">
                  <c:v>Spa Terry Full-Zip Hoodie</c:v>
                </c:pt>
                <c:pt idx="140">
                  <c:v>Petite - Geo-Print Stretch Jersey Shirt</c:v>
                </c:pt>
                <c:pt idx="141">
                  <c:v>Pleated Floral Cotton Dress</c:v>
                </c:pt>
                <c:pt idx="142">
                  <c:v>Cable-Knit Cotton Jumper</c:v>
                </c:pt>
                <c:pt idx="143">
                  <c:v>Custom Slim Fit Performance Polo Shirt</c:v>
                </c:pt>
                <c:pt idx="144">
                  <c:v>Wool Crewneck Jumper</c:v>
                </c:pt>
                <c:pt idx="145">
                  <c:v>Crepe Off-the-Shoulder Cocktail Dress</c:v>
                </c:pt>
                <c:pt idx="146">
                  <c:v>Fleece Graphic Hoodie</c:v>
                </c:pt>
                <c:pt idx="147">
                  <c:v>Big &amp; Tall - The Iconic Field Jacket</c:v>
                </c:pt>
                <c:pt idx="148">
                  <c:v>Heritage Court II Leather Trainer</c:v>
                </c:pt>
                <c:pt idx="149">
                  <c:v>The Beaton Corduroy Down Jacket</c:v>
                </c:pt>
                <c:pt idx="150">
                  <c:v>Classic Stretch-Cotton Trunk 3-Pack</c:v>
                </c:pt>
                <c:pt idx="151">
                  <c:v>Custom Fit Garment-Dyed Oxford Shirt</c:v>
                </c:pt>
                <c:pt idx="152">
                  <c:v>Cable-Knit Wool-Cashmere Jumper</c:v>
                </c:pt>
                <c:pt idx="153">
                  <c:v>Custom Fit Oxford Shirt</c:v>
                </c:pt>
                <c:pt idx="154">
                  <c:v>Belted Georgette Flutter-Sleeve Gown</c:v>
                </c:pt>
                <c:pt idx="155">
                  <c:v>Leather-Trim Canvas Duffel</c:v>
                </c:pt>
                <c:pt idx="156">
                  <c:v>Foulard-Print Featherweight Mesh Shirt</c:v>
                </c:pt>
                <c:pt idx="157">
                  <c:v>Suede-Trim Striped Wool-Cashmere Jumper</c:v>
                </c:pt>
                <c:pt idx="158">
                  <c:v>Stretch Cotton Boxer Brief 3-Pack</c:v>
                </c:pt>
                <c:pt idx="159">
                  <c:v>Mylah Tumbled Leather Bootie</c:v>
                </c:pt>
                <c:pt idx="160">
                  <c:v>The Iconic Mesh Polo Shirt</c:v>
                </c:pt>
                <c:pt idx="161">
                  <c:v>The Decker Glossed Down Jacket</c:v>
                </c:pt>
                <c:pt idx="162">
                  <c:v>Petite - Double-Breasted Cotton-Blend Trench Coat</c:v>
                </c:pt>
                <c:pt idx="163">
                  <c:v>The Beaton Water-Repellent Quilted Gilet</c:v>
                </c:pt>
                <c:pt idx="164">
                  <c:v>Stretch Twill Skinny Trouser</c:v>
                </c:pt>
                <c:pt idx="165">
                  <c:v>Rib-knit Roll Neck Jumper</c:v>
                </c:pt>
                <c:pt idx="166">
                  <c:v>Rhett Suede &amp; Leather Saddle Shoe</c:v>
                </c:pt>
                <c:pt idx="167">
                  <c:v>The Gorham Down Jacket</c:v>
                </c:pt>
                <c:pt idx="168">
                  <c:v>Luxury Jersey Quarter-Zip Pullover</c:v>
                </c:pt>
                <c:pt idx="169">
                  <c:v>Crepe Off-the-Shoulder Gown</c:v>
                </c:pt>
                <c:pt idx="170">
                  <c:v>Cape Georgette Cocktail Dress</c:v>
                </c:pt>
                <c:pt idx="171">
                  <c:v>Glen Plaid Linen Tweed Blazer</c:v>
                </c:pt>
                <c:pt idx="172">
                  <c:v>Featherweight Mesh Shirt</c:v>
                </c:pt>
                <c:pt idx="173">
                  <c:v>Belted Bubble Crepe Dress</c:v>
                </c:pt>
                <c:pt idx="174">
                  <c:v>Ruffle-Trim Crinkle Georgette Gown</c:v>
                </c:pt>
                <c:pt idx="175">
                  <c:v>Oversize-Collar Quilted Down Coat</c:v>
                </c:pt>
                <c:pt idx="176">
                  <c:v>Water-Resistant Hooded Jacket</c:v>
                </c:pt>
                <c:pt idx="177">
                  <c:v>Stretch Slim Fit Chino Trouser</c:v>
                </c:pt>
                <c:pt idx="178">
                  <c:v>Slim Fit Mesh Polo Shirt</c:v>
                </c:pt>
                <c:pt idx="179">
                  <c:v>Crest-Patch Hooded Down Coat</c:v>
                </c:pt>
                <c:pt idx="180">
                  <c:v>Flag Cotton Crewneck Jumper</c:v>
                </c:pt>
                <c:pt idx="181">
                  <c:v>Custom Slim Fit Spa Terry Polo Shirt</c:v>
                </c:pt>
                <c:pt idx="182">
                  <c:v>Bottines Carlee en cuir tanné</c:v>
                </c:pt>
                <c:pt idx="183">
                  <c:v>Denim Western Shirt</c:v>
                </c:pt>
                <c:pt idx="184">
                  <c:v>Cable-Knit Hooded Down Coat</c:v>
                </c:pt>
                <c:pt idx="185">
                  <c:v>Diamond-Quilted Maxi Down Coat</c:v>
                </c:pt>
                <c:pt idx="186">
                  <c:v>Cable-Knit V-Neck Jumper</c:v>
                </c:pt>
                <c:pt idx="187">
                  <c:v>Boxer à motif en coton stretch</c:v>
                </c:pt>
                <c:pt idx="188">
                  <c:v>Cable-Knit Wool-Blend Roll Neck Jumper</c:v>
                </c:pt>
                <c:pt idx="189">
                  <c:v>Double-Breasted Wool-Blend Blazer</c:v>
                </c:pt>
                <c:pt idx="190">
                  <c:v>Belting-Print Pique Polo Shirt</c:v>
                </c:pt>
                <c:pt idx="191">
                  <c:v>Braided Leather Belt</c:v>
                </c:pt>
                <c:pt idx="192">
                  <c:v>Cable-Knit Cotton Cardigan</c:v>
                </c:pt>
                <c:pt idx="193">
                  <c:v>Double-Knit Cargo Jogger</c:v>
                </c:pt>
                <c:pt idx="194">
                  <c:v>Cashmere Hooded Jumper</c:v>
                </c:pt>
                <c:pt idx="195">
                  <c:v>Double-Knit Full-Zip Hoodie</c:v>
                </c:pt>
                <c:pt idx="196">
                  <c:v>Chemise ajustée en popeline stretch</c:v>
                </c:pt>
                <c:pt idx="197">
                  <c:v>Double-Knit Joggers</c:v>
                </c:pt>
                <c:pt idx="198">
                  <c:v>Classic Cotton Boxer</c:v>
                </c:pt>
                <c:pt idx="199">
                  <c:v>Double-Knit Pullover</c:v>
                </c:pt>
                <c:pt idx="200">
                  <c:v>Big &amp; Tall - Checked Double-Faced Shirt</c:v>
                </c:pt>
                <c:pt idx="201">
                  <c:v>Doudoune maxi matelassée en losange</c:v>
                </c:pt>
                <c:pt idx="202">
                  <c:v>Alegra III Leather Slide Sandal</c:v>
                </c:pt>
                <c:pt idx="203">
                  <c:v>Briela Burnished Leather Bootie</c:v>
                </c:pt>
                <c:pt idx="204">
                  <c:v>Big &amp; Tall - Double-Knit Full-Zip Hoodie</c:v>
                </c:pt>
                <c:pt idx="205">
                  <c:v>Embroidered Cropped Leather Jacket</c:v>
                </c:pt>
                <c:pt idx="206">
                  <c:v>Classic Fit Plaid Cotton Shirt</c:v>
                </c:pt>
                <c:pt idx="207">
                  <c:v>Embroidered-Logo Pile Fleece Hoodie</c:v>
                </c:pt>
                <c:pt idx="208">
                  <c:v>Classic Fit Plaid Oxford Fun Shirt</c:v>
                </c:pt>
                <c:pt idx="209">
                  <c:v>Equestrian-Print Georgette Dress</c:v>
                </c:pt>
                <c:pt idx="210">
                  <c:v>Big &amp; Tall - Fleece Baseball Jacket</c:v>
                </c:pt>
                <c:pt idx="211">
                  <c:v>Espadrilles Hilarie en vachette</c:v>
                </c:pt>
                <c:pt idx="212">
                  <c:v>Big &amp; Tall - Lightweight Linen Shirt</c:v>
                </c:pt>
                <c:pt idx="213">
                  <c:v>Estate-Rib Quarter-Zip Pullover</c:v>
                </c:pt>
                <c:pt idx="214">
                  <c:v>Classic Fit Striped Boatneck Shirt</c:v>
                </c:pt>
                <c:pt idx="215">
                  <c:v>Belted Cotton-Blend Trench Coat</c:v>
                </c:pt>
                <c:pt idx="216">
                  <c:v>Big &amp; Tall - Logo Crest Cotton Sweatshirt</c:v>
                </c:pt>
                <c:pt idx="217">
                  <c:v>Belted Double-Faced Crepe Dress</c:v>
                </c:pt>
                <c:pt idx="218">
                  <c:v>Big &amp; Tall - Plaid Double-Faced Shirt</c:v>
                </c:pt>
                <c:pt idx="219">
                  <c:v>Buckled Cotton Jumper</c:v>
                </c:pt>
                <c:pt idx="220">
                  <c:v>Corinne Suede Bootie</c:v>
                </c:pt>
                <c:pt idx="221">
                  <c:v>Buckled Jersey Dress</c:v>
                </c:pt>
                <c:pt idx="222">
                  <c:v>Cotton Canvas Jacket</c:v>
                </c:pt>
                <c:pt idx="223">
                  <c:v>Faux-Fur-Trim Hooded Down Coat</c:v>
                </c:pt>
                <c:pt idx="224">
                  <c:v>Cotton Interlock Pyjama Set</c:v>
                </c:pt>
                <c:pt idx="225">
                  <c:v>Faux-Leather-Trim Belted Jacquard Dress</c:v>
                </c:pt>
                <c:pt idx="226">
                  <c:v>Cotton Quarter-Zip Jumper</c:v>
                </c:pt>
                <c:pt idx="227">
                  <c:v>Faux-Shearling &amp; Faux-Suede Coat</c:v>
                </c:pt>
                <c:pt idx="228">
                  <c:v>Big &amp; Tall - Polo Prepster Stretch Fit Trouser</c:v>
                </c:pt>
                <c:pt idx="229">
                  <c:v>Faux-Shearling-Trim Down Coat</c:v>
                </c:pt>
                <c:pt idx="230">
                  <c:v>Cotton-Blend Cricket Jumper Dress</c:v>
                </c:pt>
                <c:pt idx="231">
                  <c:v>Featherweight Cotton Shirt</c:v>
                </c:pt>
                <c:pt idx="232">
                  <c:v>Big &amp; Tall - Soft Cotton Crewneck T-Shirt</c:v>
                </c:pt>
                <c:pt idx="233">
                  <c:v>Cable-Knit Cotton Full-Zip Jumper</c:v>
                </c:pt>
                <c:pt idx="234">
                  <c:v>Crepe Off-the-Shoulder Dress</c:v>
                </c:pt>
                <c:pt idx="235">
                  <c:v>Belted Linen Short</c:v>
                </c:pt>
                <c:pt idx="236">
                  <c:v>Cable-Knit Cotton Crewneck Cardigan</c:v>
                </c:pt>
                <c:pt idx="237">
                  <c:v>Fleece Athletic Trousers</c:v>
                </c:pt>
                <c:pt idx="238">
                  <c:v>Crest-Patch Quilted Mockneck Jacket</c:v>
                </c:pt>
                <c:pt idx="239">
                  <c:v>Fleece Crewneck Pullover</c:v>
                </c:pt>
                <c:pt idx="240">
                  <c:v>Cricket-Stripe Fleece Hoodie Dress</c:v>
                </c:pt>
                <c:pt idx="241">
                  <c:v>Fleece Full-Zip Hoodie</c:v>
                </c:pt>
                <c:pt idx="242">
                  <c:v>Curve - Beaded Mesh Sleeveless Blouse</c:v>
                </c:pt>
                <c:pt idx="243">
                  <c:v>Buckle-Detail Tweed Dress</c:v>
                </c:pt>
                <c:pt idx="244">
                  <c:v>Curve - Bullion Checked Plaid Twill Shirt</c:v>
                </c:pt>
                <c:pt idx="245">
                  <c:v>Fleece Graphic Pullover</c:v>
                </c:pt>
                <c:pt idx="246">
                  <c:v>20.3 cm Stretch Straight Fit Chino Short</c:v>
                </c:pt>
                <c:pt idx="247">
                  <c:v>Fleece Pullover Hoodie</c:v>
                </c:pt>
                <c:pt idx="248">
                  <c:v>Curve - Double-Breasted Cotton-Blend Trench Coat</c:v>
                </c:pt>
                <c:pt idx="249">
                  <c:v>Fleece Tracksuit bottoms</c:v>
                </c:pt>
                <c:pt idx="250">
                  <c:v>Curve - Pique Polo Shirt</c:v>
                </c:pt>
                <c:pt idx="251">
                  <c:v>Fleece-Kapuzenjacke</c:v>
                </c:pt>
                <c:pt idx="252">
                  <c:v>Curve - Surplice Jersey Dress</c:v>
                </c:pt>
                <c:pt idx="253">
                  <c:v>Fleecepullover</c:v>
                </c:pt>
                <c:pt idx="254">
                  <c:v>Custom Fit Checked Double-Faced Shirt</c:v>
                </c:pt>
                <c:pt idx="255">
                  <c:v>Floral Crepe Short-Sleeve Dress</c:v>
                </c:pt>
                <c:pt idx="256">
                  <c:v>Custom Fit Foulard Stretch Poplin Shirt</c:v>
                </c:pt>
                <c:pt idx="257">
                  <c:v>Floral Puffed-Sleeve Cotton Dress</c:v>
                </c:pt>
                <c:pt idx="258">
                  <c:v>Custom Fit Gingham Stretch Poplin Shirt</c:v>
                </c:pt>
                <c:pt idx="259">
                  <c:v>Floral Smocked Cotton Midi Dress</c:v>
                </c:pt>
                <c:pt idx="260">
                  <c:v>Custom Fit Linen Shirt</c:v>
                </c:pt>
                <c:pt idx="261">
                  <c:v>Floral Stretch Cotton Midi Dress</c:v>
                </c:pt>
                <c:pt idx="262">
                  <c:v>Custom Fit Plaid Twill Shirt</c:v>
                </c:pt>
                <c:pt idx="263">
                  <c:v>Floral Tie-Neck Stretch Jersey Top</c:v>
                </c:pt>
                <c:pt idx="264">
                  <c:v>Custom Fit Striped Poplin Shirt</c:v>
                </c:pt>
                <c:pt idx="265">
                  <c:v>Buckle-Trim Cotton Rib-knit Roll Neck</c:v>
                </c:pt>
                <c:pt idx="266">
                  <c:v>Belted Cotton Oxford Shirtdress</c:v>
                </c:pt>
                <c:pt idx="267">
                  <c:v>Garment-Dyed Denim Western Shirt</c:v>
                </c:pt>
                <c:pt idx="268">
                  <c:v>Bi-Swing Jacket</c:v>
                </c:pt>
                <c:pt idx="269">
                  <c:v>Garment-Dyed Stretch Chino Suit Trouser</c:v>
                </c:pt>
                <c:pt idx="270">
                  <c:v>Belted Cotton-Blend Shirtdress</c:v>
                </c:pt>
                <c:pt idx="271">
                  <c:v>Geo-Motif Linen-Cotton Pencil Skirt</c:v>
                </c:pt>
                <c:pt idx="272">
                  <c:v>Custom Slim Fit Soft Cotton Polo Shirt</c:v>
                </c:pt>
                <c:pt idx="273">
                  <c:v>Geo-Print Ruffle-Trim Georgette Gown</c:v>
                </c:pt>
                <c:pt idx="274">
                  <c:v>Cable-Knit Buckle-Trim Jumper Dress</c:v>
                </c:pt>
                <c:pt idx="275">
                  <c:v>Buckle-Trim Double-Faced Crepe Dress</c:v>
                </c:pt>
                <c:pt idx="276">
                  <c:v>Custom Slim Stretch Mesh Zip Polo Shirt</c:v>
                </c:pt>
                <c:pt idx="277">
                  <c:v>Belted Mockneck Jersey Dress</c:v>
                </c:pt>
                <c:pt idx="278">
                  <c:v>Abigael Suede Bootie</c:v>
                </c:pt>
                <c:pt idx="279">
                  <c:v>Glen Plaid Linen Tweed Trouser</c:v>
                </c:pt>
                <c:pt idx="280">
                  <c:v>Australian Open Polo Bear T-Shirt</c:v>
                </c:pt>
                <c:pt idx="281">
                  <c:v>Glen Plaid Wool Cardigan</c:v>
                </c:pt>
                <c:pt idx="282">
                  <c:v>Cashmere Crewneck Jumper</c:v>
                </c:pt>
                <c:pt idx="283">
                  <c:v>Gwen Nappa Leather Sandal</c:v>
                </c:pt>
                <c:pt idx="284">
                  <c:v>Chemise fantaisie Oxford rayée classique</c:v>
                </c:pt>
                <c:pt idx="285">
                  <c:v>Buckle-Trim Georgette Halter Gown</c:v>
                </c:pt>
                <c:pt idx="286">
                  <c:v>Classic Fit Crest Mesh Polo Shirt</c:v>
                </c:pt>
                <c:pt idx="287">
                  <c:v>Belted Down Coat</c:v>
                </c:pt>
                <c:pt idx="288">
                  <c:v>Classic Fit Oxford Hooded Workshirt</c:v>
                </c:pt>
                <c:pt idx="289">
                  <c:v>Herringbone Linen-Blend Blazer</c:v>
                </c:pt>
                <c:pt idx="290">
                  <c:v>Classic Fit Plaid-Print Flannel Shirt</c:v>
                </c:pt>
                <c:pt idx="291">
                  <c:v>Herringbone Tweed Jacket</c:v>
                </c:pt>
                <c:pt idx="292">
                  <c:v>Classic Fit Satin Charmeuse Shirt</c:v>
                </c:pt>
                <c:pt idx="293">
                  <c:v>High-Rise Relaxed Straight Crop Jean</c:v>
                </c:pt>
                <c:pt idx="294">
                  <c:v>Classic Stretch Cotton Trunk 5-Pack</c:v>
                </c:pt>
                <c:pt idx="295">
                  <c:v>High-Rise Relaxed Straight Trouser</c:v>
                </c:pt>
                <c:pt idx="296">
                  <c:v>Cotton Camp-Collar Jumper</c:v>
                </c:pt>
                <c:pt idx="297">
                  <c:v>High-Rise Skinny Ankle Jean</c:v>
                </c:pt>
                <c:pt idx="298">
                  <c:v>Baskets Janson IV en cuir refendu</c:v>
                </c:pt>
                <c:pt idx="299">
                  <c:v>High-Rise Straight Ankle Jean</c:v>
                </c:pt>
                <c:pt idx="300">
                  <c:v>Cotton-Blend Crewneck Jumper</c:v>
                </c:pt>
                <c:pt idx="301">
                  <c:v>Houndstooth Crepe Tie-Neck Shirt</c:v>
                </c:pt>
                <c:pt idx="302">
                  <c:v>Baskets Train 89 à pans en daim</c:v>
                </c:pt>
                <c:pt idx="303">
                  <c:v>Hybrid Hoodie</c:v>
                </c:pt>
                <c:pt idx="304">
                  <c:v>Big &amp; Tall - Striped Oxford Shirt</c:v>
                </c:pt>
                <c:pt idx="305">
                  <c:v>Hybrid Jumper-Panel Down Jacket</c:v>
                </c:pt>
                <c:pt idx="306">
                  <c:v>Big &amp; Tall - Striped Stretch Poplin Shirt</c:v>
                </c:pt>
                <c:pt idx="307">
                  <c:v>Hybrid Mockneck Gilet</c:v>
                </c:pt>
                <c:pt idx="308">
                  <c:v>Curve - Cable-Knit Cotton Crewneck Jumper</c:v>
                </c:pt>
                <c:pt idx="309">
                  <c:v>Hybrid Mockneck Jacket</c:v>
                </c:pt>
                <c:pt idx="310">
                  <c:v>Curve - Floral Ruffle-Trim Georgette Blouse</c:v>
                </c:pt>
                <c:pt idx="311">
                  <c:v>Buffalo Plaid Cotton Henley Dress</c:v>
                </c:pt>
                <c:pt idx="312">
                  <c:v>Curved Tapered Stretch Wool Trouser</c:v>
                </c:pt>
                <c:pt idx="313">
                  <c:v>Intarsia-Knit Cotton Roll Neck Jumper</c:v>
                </c:pt>
                <c:pt idx="314">
                  <c:v>Big &amp; Tall - The Iconic Oxford Shirt</c:v>
                </c:pt>
                <c:pt idx="315">
                  <c:v>Intarsia-Knit Crest Cotton-Blend Jumper</c:v>
                </c:pt>
                <c:pt idx="316">
                  <c:v>Cable-Knit Cotton Crewneck Jumper</c:v>
                </c:pt>
                <c:pt idx="317">
                  <c:v>Jacquard-Knit Shirt</c:v>
                </c:pt>
                <c:pt idx="318">
                  <c:v>Custom Fit Sueded Poplin Shirt</c:v>
                </c:pt>
                <c:pt idx="319">
                  <c:v>Janson II Leather &amp; Webbed Trainer</c:v>
                </c:pt>
                <c:pt idx="320">
                  <c:v>Custom Slim Fit Mesh Polo Shirt</c:v>
                </c:pt>
                <c:pt idx="321">
                  <c:v>Bullion Jacquard Blazer</c:v>
                </c:pt>
                <c:pt idx="322">
                  <c:v>Custom Slim Fit Soft Cotton T-Shirt</c:v>
                </c:pt>
                <c:pt idx="323">
                  <c:v>Janson IV Action Leather &amp; Suede Trainer</c:v>
                </c:pt>
                <c:pt idx="324">
                  <c:v>Belted Wool-Blend Maxi Coat</c:v>
                </c:pt>
                <c:pt idx="325">
                  <c:v>Jayna Leather Flat</c:v>
                </c:pt>
                <c:pt idx="326">
                  <c:v>Caelynn II Burnished Leather Tall Boot</c:v>
                </c:pt>
                <c:pt idx="327">
                  <c:v>Jayna Nappa Leather Flat</c:v>
                </c:pt>
                <c:pt idx="328">
                  <c:v>Classic Fit Big Pony Jersey T-Shirt</c:v>
                </c:pt>
                <c:pt idx="329">
                  <c:v>Jean coupe classique vieilli</c:v>
                </c:pt>
                <c:pt idx="330">
                  <c:v>Big &amp; Tall - Equestrian Mesh Polo Shirt</c:v>
                </c:pt>
                <c:pt idx="331">
                  <c:v>Aran-Knit Wool-Cashmere Shawl Cardigan</c:v>
                </c:pt>
                <c:pt idx="332">
                  <c:v>Classic Fit Striped Jacquard T-Shirt</c:v>
                </c:pt>
                <c:pt idx="333">
                  <c:v>Jean droit à taille mi-haute</c:v>
                </c:pt>
                <c:pt idx="334">
                  <c:v>Cotton Crewneck Jumper</c:v>
                </c:pt>
                <c:pt idx="335">
                  <c:v>Ardington Leather Dress Boot</c:v>
                </c:pt>
                <c:pt idx="336">
                  <c:v>Big &amp; Tall - Prospect Straight Stretch Jean</c:v>
                </c:pt>
                <c:pt idx="337">
                  <c:v>Jermain Suede Trainer</c:v>
                </c:pt>
                <c:pt idx="338">
                  <c:v>Crest-Patch Striped Blazer</c:v>
                </c:pt>
                <c:pt idx="339">
                  <c:v>Jersey Hooded T-Shirt</c:v>
                </c:pt>
                <c:pt idx="340">
                  <c:v>Curve - Crest-Patch Hooded Down Coat</c:v>
                </c:pt>
                <c:pt idx="341">
                  <c:v>Jersey Off-the-Shoulder Gown</c:v>
                </c:pt>
                <c:pt idx="342">
                  <c:v>Custom Fit Denim Shirt</c:v>
                </c:pt>
                <c:pt idx="343">
                  <c:v>Jersey Quarter-Zip Pullover</c:v>
                </c:pt>
                <c:pt idx="344">
                  <c:v>Custom Fit Striped Oxford Shirt</c:v>
                </c:pt>
                <c:pt idx="345">
                  <c:v>Jersey Shirt</c:v>
                </c:pt>
                <c:pt idx="346">
                  <c:v>Custom Slim Fit Polo Bear Polo Shirt</c:v>
                </c:pt>
                <c:pt idx="347">
                  <c:v>Burroughs Relaxed Fit Canvas Trouser</c:v>
                </c:pt>
                <c:pt idx="348">
                  <c:v>Cable-Knit Wool-Blend Crewneck Jumper</c:v>
                </c:pt>
                <c:pt idx="349">
                  <c:v>Jersey Three-Quarter-Sleeve Dress</c:v>
                </c:pt>
                <c:pt idx="350">
                  <c:v>Big &amp; Tall - Double-Knit Bomber Jacket</c:v>
                </c:pt>
                <c:pt idx="351">
                  <c:v>Jersey Tie-Neck Top</c:v>
                </c:pt>
                <c:pt idx="352">
                  <c:v>Convertible Water-Repellent Jacket</c:v>
                </c:pt>
                <c:pt idx="353">
                  <c:v>Keaton Washed Canvas Trainer</c:v>
                </c:pt>
                <c:pt idx="354">
                  <c:v>14.5 cm Traveller Swimming Trunk</c:v>
                </c:pt>
                <c:pt idx="355">
                  <c:v>Armin Waxed Twill Trainer Boot</c:v>
                </c:pt>
                <c:pt idx="356">
                  <c:v>Curve - Pleated Satin Crepe Wide-Leg Trouser</c:v>
                </c:pt>
                <c:pt idx="357">
                  <c:v>Cable Wool-Cashmere Mockneck Jumper</c:v>
                </c:pt>
                <c:pt idx="358">
                  <c:v>Big Pony Logo Double-Knit Hoodie</c:v>
                </c:pt>
                <c:pt idx="359">
                  <c:v>Cable Wool-Cashmere Roll neck Jumper</c:v>
                </c:pt>
                <c:pt idx="360">
                  <c:v>Cashmere Short-Sleeve Crewneck Jumper</c:v>
                </c:pt>
                <c:pt idx="361">
                  <c:v>Le t-Shirt  Ralph Lauren</c:v>
                </c:pt>
                <c:pt idx="362">
                  <c:v>Cotton Tie-Neck Shirt</c:v>
                </c:pt>
                <c:pt idx="363">
                  <c:v>Leather Double-Buckle Skinny Belt</c:v>
                </c:pt>
                <c:pt idx="364">
                  <c:v>Beaded-Logo Plaid Cotton Twill Shirt</c:v>
                </c:pt>
                <c:pt idx="365">
                  <c:v>Leather Flight Jacket</c:v>
                </c:pt>
                <c:pt idx="366">
                  <c:v>Classic Fit Polo Sport Jersey T-Shirt</c:v>
                </c:pt>
                <c:pt idx="367">
                  <c:v>Cable Wool-Cashmere Sleeveless V-Neck</c:v>
                </c:pt>
                <c:pt idx="368">
                  <c:v>Custom Slim Fit Triple-Pony Polo Shirt</c:v>
                </c:pt>
                <c:pt idx="369">
                  <c:v>Linen-Cotton Canvas Cargo Trouser</c:v>
                </c:pt>
                <c:pt idx="370">
                  <c:v>Beaded Taffeta One-Shoulder Gown</c:v>
                </c:pt>
                <c:pt idx="371">
                  <c:v>Logo Cotton Fleece Pullover</c:v>
                </c:pt>
                <c:pt idx="372">
                  <c:v>Salinger Straight Fit Chino Trouser</c:v>
                </c:pt>
                <c:pt idx="373">
                  <c:v>Striped Cable Cotton Crewneck Jumper</c:v>
                </c:pt>
                <c:pt idx="374">
                  <c:v>Striped Cable-Knit Cotton Jumper</c:v>
                </c:pt>
                <c:pt idx="375">
                  <c:v>Polo Prepster Stretch Fit Trouser</c:v>
                </c:pt>
                <c:pt idx="376">
                  <c:v>Striped Cotton Panelled Shirtdress</c:v>
                </c:pt>
                <c:pt idx="377">
                  <c:v>Polo Sport Fleece Joggers</c:v>
                </c:pt>
                <c:pt idx="378">
                  <c:v>Striped Cotton Shirt</c:v>
                </c:pt>
                <c:pt idx="379">
                  <c:v>Polo x Element Wool Jumper</c:v>
                </c:pt>
                <c:pt idx="380">
                  <c:v>Striped Georgette One-Shoulder Dress</c:v>
                </c:pt>
                <c:pt idx="381">
                  <c:v>Print Shirt &amp; Short Cover-Up Set</c:v>
                </c:pt>
                <c:pt idx="382">
                  <c:v>Striped Halter Bikini Top</c:v>
                </c:pt>
                <c:pt idx="383">
                  <c:v>Logo Loopback Fleece Sweatshirt</c:v>
                </c:pt>
                <c:pt idx="384">
                  <c:v>Pink Pony Cotton Crewneck T-Shirt</c:v>
                </c:pt>
                <c:pt idx="385">
                  <c:v>Oval-Logo Reversible Leather Skinny Belt</c:v>
                </c:pt>
                <c:pt idx="386">
                  <c:v>Metallic Roll Neck Jumper</c:v>
                </c:pt>
                <c:pt idx="387">
                  <c:v>Quilted Barn Jacket</c:v>
                </c:pt>
                <c:pt idx="388">
                  <c:v>Pink Pony Mesh Polo Shirt</c:v>
                </c:pt>
                <c:pt idx="389">
                  <c:v>Quilted-Front Hybrid Full-Zip Gilet</c:v>
                </c:pt>
                <c:pt idx="390">
                  <c:v>Striped Pointelle-Knit Jumper T-Shirt</c:v>
                </c:pt>
                <c:pt idx="391">
                  <c:v>Relaxed Fit Distressed Jean</c:v>
                </c:pt>
                <c:pt idx="392">
                  <c:v>Long-Sleeve Jersey Crewneck T-Shirt</c:v>
                </c:pt>
                <c:pt idx="393">
                  <c:v>Relaxed Fit Plaid Cotton Shirt</c:v>
                </c:pt>
                <c:pt idx="394">
                  <c:v>Striped Ruffled Cotton Wrap Dress</c:v>
                </c:pt>
                <c:pt idx="395">
                  <c:v>Relaxed Fit Striped Cotton Shirt</c:v>
                </c:pt>
                <c:pt idx="396">
                  <c:v>Striped Silk Club Tie</c:v>
                </c:pt>
                <c:pt idx="397">
                  <c:v>Relaxed Tapered Ankle Jean</c:v>
                </c:pt>
                <c:pt idx="398">
                  <c:v>Striped Wool-Cashmere Jumper</c:v>
                </c:pt>
                <c:pt idx="399">
                  <c:v>Oversize Plaid Cotton Utility Shirt</c:v>
                </c:pt>
                <c:pt idx="400">
                  <c:v>Suede Bomber Jacket</c:v>
                </c:pt>
                <c:pt idx="401">
                  <c:v>Logo Crest Cotton Sweatshirt</c:v>
                </c:pt>
                <c:pt idx="402">
                  <c:v>Suede Trucker Jacket</c:v>
                </c:pt>
                <c:pt idx="403">
                  <c:v>Rib-Knit Wool Polo Jumper Dress</c:v>
                </c:pt>
                <c:pt idx="404">
                  <c:v>Suede-Patch Wool-Cashmere Jumper</c:v>
                </c:pt>
                <c:pt idx="405">
                  <c:v>RL Logo Jersey T-Shirt</c:v>
                </c:pt>
                <c:pt idx="406">
                  <c:v>Pintucked Cotton Twill Shirt</c:v>
                </c:pt>
                <c:pt idx="407">
                  <c:v>Robe-chemise patineuse</c:v>
                </c:pt>
                <c:pt idx="408">
                  <c:v>Sullivan Slim Distressed Jeans</c:v>
                </c:pt>
                <c:pt idx="409">
                  <c:v>Ruffle-Trim Cotton Oxford Shirt</c:v>
                </c:pt>
                <c:pt idx="410">
                  <c:v>Sullivan Slim Stretch Jean</c:v>
                </c:pt>
                <c:pt idx="411">
                  <c:v>Packable Water-Repellant Quilted Gilet</c:v>
                </c:pt>
                <c:pt idx="412">
                  <c:v>Pique Polo Shirt</c:v>
                </c:pt>
                <c:pt idx="413">
                  <c:v>Packable Water-Repellent Jacket</c:v>
                </c:pt>
                <c:pt idx="414">
                  <c:v>Plaid Fleece Shirt Jacket</c:v>
                </c:pt>
                <c:pt idx="415">
                  <c:v>Paisley Belted Crepe Dress</c:v>
                </c:pt>
                <c:pt idx="416">
                  <c:v>Plaid Fringe-Trim Twill Poncho</c:v>
                </c:pt>
                <c:pt idx="417">
                  <c:v>Sequined Jersey Roll Neck</c:v>
                </c:pt>
                <c:pt idx="418">
                  <c:v>Mid-Rise Straight Jean</c:v>
                </c:pt>
                <c:pt idx="419">
                  <c:v>Mesh-Knit Cotton Quarter-Zip Jumper</c:v>
                </c:pt>
                <c:pt idx="420">
                  <c:v>Plaid Pile Fleece Jacquard Jacket</c:v>
                </c:pt>
                <c:pt idx="421">
                  <c:v>Paisley Fleece Jacquard Jacket</c:v>
                </c:pt>
                <c:pt idx="422">
                  <c:v>Mocassins Barnsbury en cuir nappa</c:v>
                </c:pt>
                <c:pt idx="423">
                  <c:v>Paisley Stretch Cotton Boatneck T-Shirt</c:v>
                </c:pt>
                <c:pt idx="424">
                  <c:v>The Cabin Fleece Hoodie</c:v>
                </c:pt>
                <c:pt idx="425">
                  <c:v>Metal-Accent Leather Belt</c:v>
                </c:pt>
                <c:pt idx="426">
                  <c:v>Plaid Wool Rollneck Jumper</c:v>
                </c:pt>
                <c:pt idx="427">
                  <c:v>Slim Fit Chambray Shirt</c:v>
                </c:pt>
                <c:pt idx="428">
                  <c:v>The Decker Hybrid Down Jacket</c:v>
                </c:pt>
                <c:pt idx="429">
                  <c:v>Slim Fit Garment-Dyed Twill Shirt</c:v>
                </c:pt>
                <c:pt idx="430">
                  <c:v>Plaid Wool Short-Sleeve Jumper</c:v>
                </c:pt>
                <c:pt idx="431">
                  <c:v>Slim Fit Oxford Shirt</c:v>
                </c:pt>
                <c:pt idx="432">
                  <c:v>The Gorham Glossed Down Jacket</c:v>
                </c:pt>
                <c:pt idx="433">
                  <c:v>Pebbled Leather Skinny Belt</c:v>
                </c:pt>
                <c:pt idx="434">
                  <c:v>The Gorham Utility Down Jacket</c:v>
                </c:pt>
                <c:pt idx="435">
                  <c:v>Slim Fit Stretch Polo Shirt</c:v>
                </c:pt>
                <c:pt idx="436">
                  <c:v>The Gorham Utility Glossed Down Gilet</c:v>
                </c:pt>
                <c:pt idx="437">
                  <c:v>Slim Fit Striped Oxford Shirt</c:v>
                </c:pt>
                <c:pt idx="438">
                  <c:v>The Gorham Utility Glossed Down Jacket</c:v>
                </c:pt>
                <c:pt idx="439">
                  <c:v>Slim Fit Washable Wool Jumper</c:v>
                </c:pt>
                <c:pt idx="440">
                  <c:v>The Iconic Cable-Knit Cashmere Jumper</c:v>
                </c:pt>
                <c:pt idx="441">
                  <c:v>Slim Fit Washed Cotton Oxford Shirt</c:v>
                </c:pt>
                <c:pt idx="442">
                  <c:v>The Iconic Field Jacket</c:v>
                </c:pt>
                <c:pt idx="443">
                  <c:v>Petite - Button-Trim Cable-Knit Cotton Jumper</c:v>
                </c:pt>
                <c:pt idx="444">
                  <c:v>The Iconic Flag Jumper</c:v>
                </c:pt>
                <c:pt idx="445">
                  <c:v>Metallic Knit Off-the-Shoulder Gown</c:v>
                </c:pt>
                <c:pt idx="446">
                  <c:v>Modern Trainer 100 Trainer</c:v>
                </c:pt>
                <c:pt idx="447">
                  <c:v>Petite - Floral Belted Crinkle Georgette Dress</c:v>
                </c:pt>
                <c:pt idx="448">
                  <c:v>The Polo Tartan Workshirt</c:v>
                </c:pt>
                <c:pt idx="449">
                  <c:v>Petite - Floral Ruffle-Trim Georgette Dress</c:v>
                </c:pt>
                <c:pt idx="450">
                  <c:v>The RL Fleece Hoodie</c:v>
                </c:pt>
                <c:pt idx="451">
                  <c:v>Metallic Quilted Hooded Down Coat</c:v>
                </c:pt>
                <c:pt idx="452">
                  <c:v>The RL Fleece Logo Sweatshirt</c:v>
                </c:pt>
                <c:pt idx="453">
                  <c:v>Petite - Jersey Off-the-Shoulder Gown</c:v>
                </c:pt>
                <c:pt idx="454">
                  <c:v>The RL Fleece Sweatshirt</c:v>
                </c:pt>
                <c:pt idx="455">
                  <c:v>Stretch Slim Fit Embroidered Chino</c:v>
                </c:pt>
                <c:pt idx="456">
                  <c:v>The RL Fleece Tracksuit Bottoms</c:v>
                </c:pt>
                <c:pt idx="457">
                  <c:v>Stretch Slim Fit Performance Chino</c:v>
                </c:pt>
                <c:pt idx="458">
                  <c:v>Plaid Wool-Blend Twill Wrap Coat</c:v>
                </c:pt>
                <c:pt idx="459">
                  <c:v>Petite - Silk-Blend Roll Neck</c:v>
                </c:pt>
                <c:pt idx="460">
                  <c:v>Plaid Wrap Jumper Skirt</c:v>
                </c:pt>
                <c:pt idx="461">
                  <c:v>Polo Prepster Classic Fit Twill Trouser</c:v>
                </c:pt>
                <c:pt idx="462">
                  <c:v>The RL67 Herringbone Tweed Jacket</c:v>
                </c:pt>
                <c:pt idx="463">
                  <c:v>Polo x Element Fleece Hoodie</c:v>
                </c:pt>
                <c:pt idx="464">
                  <c:v>Loopback Fleece Hoodie</c:v>
                </c:pt>
                <c:pt idx="465">
                  <c:v>Pull à col roulé côtelé</c:v>
                </c:pt>
                <c:pt idx="466">
                  <c:v>Pleated Jersey Belted Wide-Leg Trouser</c:v>
                </c:pt>
                <c:pt idx="467">
                  <c:v>Quarter Sock 3-Pack</c:v>
                </c:pt>
                <c:pt idx="468">
                  <c:v>Pointelle-Knit Short-Sleeve Jumper</c:v>
                </c:pt>
                <c:pt idx="469">
                  <c:v>Oversize Fit Cotton Twill Shirt</c:v>
                </c:pt>
                <c:pt idx="470">
                  <c:v>Train 89 Suede-Panelled Trainer</c:v>
                </c:pt>
                <c:pt idx="471">
                  <c:v>Relaxed Fit Plaid Cotton Twill Shirt</c:v>
                </c:pt>
                <c:pt idx="472">
                  <c:v>T-shirt col rond jersey de coton</c:v>
                </c:pt>
                <c:pt idx="473">
                  <c:v>Oversize Long Denim Shirt</c:v>
                </c:pt>
                <c:pt idx="474">
                  <c:v>Tumbled Leather Boot</c:v>
                </c:pt>
                <c:pt idx="475">
                  <c:v>Rib-Knit Suede-Trim Long-Sleeve T-Shirt</c:v>
                </c:pt>
                <c:pt idx="476">
                  <c:v>Tumbled Leather Moto Jacket</c:v>
                </c:pt>
                <c:pt idx="477">
                  <c:v>RL-Logo Fleece Crewneck Sweatshirt</c:v>
                </c:pt>
                <c:pt idx="478">
                  <c:v>Twill Jacket</c:v>
                </c:pt>
                <c:pt idx="479">
                  <c:v>Logo-Patch Jacquard Blazer</c:v>
                </c:pt>
                <c:pt idx="480">
                  <c:v>Twill Straight-Leg Trouser</c:v>
                </c:pt>
                <c:pt idx="481">
                  <c:v>Page Burnished Leather Tall Boot</c:v>
                </c:pt>
                <c:pt idx="482">
                  <c:v>Twist-Front Jersey Dress</c:v>
                </c:pt>
                <c:pt idx="483">
                  <c:v>Shaley Calfskin Wedge Bootie</c:v>
                </c:pt>
                <c:pt idx="484">
                  <c:v>Two-Tone Belted Georgette Shirtdress</c:v>
                </c:pt>
                <c:pt idx="485">
                  <c:v>Signature Pony Cotton Pyjama Trouser</c:v>
                </c:pt>
                <c:pt idx="486">
                  <c:v>Ultralow Sock 6-Pack</c:v>
                </c:pt>
                <c:pt idx="487">
                  <c:v>Patchwork-Motif Cotton-Linen Cardigan</c:v>
                </c:pt>
                <c:pt idx="488">
                  <c:v>Varick Slim Straight Stretch Jean</c:v>
                </c:pt>
                <c:pt idx="489">
                  <c:v>Paxton Crest Velvet Slipper</c:v>
                </c:pt>
                <c:pt idx="490">
                  <c:v>Waffle-Knit Cotton Crewneck</c:v>
                </c:pt>
                <c:pt idx="491">
                  <c:v>Slim Fit Stretch Mesh Polo</c:v>
                </c:pt>
                <c:pt idx="492">
                  <c:v>Polka-Dot Tulle Dress</c:v>
                </c:pt>
                <c:pt idx="493">
                  <c:v>Slim Fit Striped Stretch Poplin Shirt</c:v>
                </c:pt>
                <c:pt idx="494">
                  <c:v>Washable Wool Roll Neck Jumper</c:v>
                </c:pt>
                <c:pt idx="495">
                  <c:v>Petite - Belted Wool-Blend Maxi Coat</c:v>
                </c:pt>
                <c:pt idx="496">
                  <c:v>Polo Bear Cotton Crewneck Jumper</c:v>
                </c:pt>
                <c:pt idx="497">
                  <c:v>Londyn Burnished Leather Ballet Flat</c:v>
                </c:pt>
                <c:pt idx="498">
                  <c:v>Polo Bear Cotton-Blend Sweatshirt</c:v>
                </c:pt>
                <c:pt idx="499">
                  <c:v>Metallic Mockneck Down Coat</c:v>
                </c:pt>
                <c:pt idx="500">
                  <c:v>Polo Bear Fleece Hoodie</c:v>
                </c:pt>
                <c:pt idx="501">
                  <c:v>Stretch Slim Fit Corduroy Trouser</c:v>
                </c:pt>
                <c:pt idx="502">
                  <c:v>Water-Repellent Field Jacket</c:v>
                </c:pt>
                <c:pt idx="503">
                  <c:v>Petite - Pleated Wool Twill Straight Trouser</c:v>
                </c:pt>
                <c:pt idx="504">
                  <c:v>Monogram Cashmere Jumper Tee</c:v>
                </c:pt>
                <c:pt idx="505">
                  <c:v>Polo Sport Fleece Hoodie</c:v>
                </c:pt>
                <c:pt idx="506">
                  <c:v>Water-Repellent Quilted Down Long Coat</c:v>
                </c:pt>
                <c:pt idx="507">
                  <c:v>Pull en Fair Isle à manches bouffantes</c:v>
                </c:pt>
                <c:pt idx="508">
                  <c:v>Water-Repellent Quilted Jacket</c:v>
                </c:pt>
                <c:pt idx="509">
                  <c:v>Mabel Leather-Trim Suede Bootie</c:v>
                </c:pt>
                <c:pt idx="510">
                  <c:v>Polo Bear Plaid Fleece Hoodie</c:v>
                </c:pt>
                <c:pt idx="511">
                  <c:v>Masters Court Leather Trainer</c:v>
                </c:pt>
                <c:pt idx="512">
                  <c:v>Water-Repellent Twill Jacket</c:v>
                </c:pt>
                <c:pt idx="513">
                  <c:v>Robe-pull Polo côtelée en laine</c:v>
                </c:pt>
                <c:pt idx="514">
                  <c:v>Water-Resistant Crest Motif Down Jacket</c:v>
                </c:pt>
                <c:pt idx="515">
                  <c:v>Scoopback One-Piece Swimsuit</c:v>
                </c:pt>
                <c:pt idx="516">
                  <c:v>Polo Bear Sock Gift Box Set</c:v>
                </c:pt>
                <c:pt idx="517">
                  <c:v>Panelled Cotton Shirtdress</c:v>
                </c:pt>
                <c:pt idx="518">
                  <c:v>Westcott II Nappa Leather Sandal</c:v>
                </c:pt>
                <c:pt idx="519">
                  <c:v>Slim Fit Oxford Sport Shirt</c:v>
                </c:pt>
                <c:pt idx="520">
                  <c:v>Whitman Relaxed Fit Corduroy Trouser</c:v>
                </c:pt>
                <c:pt idx="521">
                  <c:v>Slim Fit Washable Wool V-Neck Jumper</c:v>
                </c:pt>
                <c:pt idx="522">
                  <c:v>Polo Bear Twill Shopper Tote</c:v>
                </c:pt>
                <c:pt idx="523">
                  <c:v>Stretch Corduroy Straight Trouser</c:v>
                </c:pt>
                <c:pt idx="524">
                  <c:v>Lunar New Year Dragon Mesh Polo Shirt</c:v>
                </c:pt>
                <c:pt idx="525">
                  <c:v>Petite - Pique Polo Shirt</c:v>
                </c:pt>
                <c:pt idx="526">
                  <c:v>Wool Full-Zip Jumper</c:v>
                </c:pt>
                <c:pt idx="527">
                  <c:v>Ponte Sheath Dress</c:v>
                </c:pt>
                <c:pt idx="528">
                  <c:v>Polo cintré en coton piqué stretch</c:v>
                </c:pt>
                <c:pt idx="529">
                  <c:v>Relaxed Fit Striped Sateen Trouser</c:v>
                </c:pt>
                <c:pt idx="530">
                  <c:v>Wool Turtleneck Jumper</c:v>
                </c:pt>
                <c:pt idx="531">
                  <c:v>Logo Cotton Jersey T-Shirt</c:v>
                </c:pt>
                <c:pt idx="532">
                  <c:v>Wool V-Neck Jumper</c:v>
                </c:pt>
                <c:pt idx="533">
                  <c:v>Slim Fit Garment-Dyed Oxford Shirt</c:v>
                </c:pt>
                <c:pt idx="534">
                  <c:v>Polo Pink Pony en piqué</c:v>
                </c:pt>
                <c:pt idx="535">
                  <c:v>Petite - Crest-Patch Hooded Down Coat</c:v>
                </c:pt>
                <c:pt idx="536">
                  <c:v>Wool-Blend Ankle Trouser</c:v>
                </c:pt>
                <c:pt idx="537">
                  <c:v>Stretch Wool-Blend Blazer</c:v>
                </c:pt>
                <c:pt idx="538">
                  <c:v>Wool-Blend Peacoat</c:v>
                </c:pt>
                <c:pt idx="539">
                  <c:v>Rib-Knit Wool-Cashmere V-Neck Cardigan</c:v>
                </c:pt>
                <c:pt idx="540">
                  <c:v>Wool-blend Reefer Coat</c:v>
                </c:pt>
                <c:pt idx="541">
                  <c:v>Petite - Belted Mockneck Jersey Dress</c:v>
                </c:pt>
                <c:pt idx="542">
                  <c:v>Polo Prepster Classic Corduroy Trouser</c:v>
                </c:pt>
                <c:pt idx="543">
                  <c:v>Quilted Bomber Jacket</c:v>
                </c:pt>
                <c:pt idx="544">
                  <c:v>Polo Prepster Classic Fit Chino Trouser</c:v>
                </c:pt>
                <c:pt idx="545">
                  <c:v>Stretch Jersey Tie-Front Dress</c:v>
                </c:pt>
                <c:pt idx="546">
                  <c:v>Wool-Cashmere Hybrid Full-Zip Jumper</c:v>
                </c:pt>
                <c:pt idx="547">
                  <c:v>Paisley Crinkle Georgette Tie-Neck Dress</c:v>
                </c:pt>
                <c:pt idx="548">
                  <c:v>Wool-Cashmere Roll Neck jumper</c:v>
                </c:pt>
              </c:strCache>
            </c:strRef>
          </c:cat>
          <c:val>
            <c:numRef>
              <c:f>'Product Average Rating'!$B$4:$B$553</c:f>
              <c:numCache>
                <c:formatCode>0.0</c:formatCode>
                <c:ptCount val="54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1.3333333333333333</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3.2857142857142856</c:v>
                </c:pt>
                <c:pt idx="63">
                  <c:v>3.5</c:v>
                </c:pt>
                <c:pt idx="64">
                  <c:v>3.5</c:v>
                </c:pt>
                <c:pt idx="65">
                  <c:v>3.5</c:v>
                </c:pt>
                <c:pt idx="66">
                  <c:v>3.5</c:v>
                </c:pt>
                <c:pt idx="67">
                  <c:v>3.5</c:v>
                </c:pt>
                <c:pt idx="68">
                  <c:v>3.5</c:v>
                </c:pt>
                <c:pt idx="69">
                  <c:v>3.6</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4.166666666666667</c:v>
                </c:pt>
                <c:pt idx="143">
                  <c:v>4.2</c:v>
                </c:pt>
                <c:pt idx="144">
                  <c:v>4.2</c:v>
                </c:pt>
                <c:pt idx="145">
                  <c:v>4.25</c:v>
                </c:pt>
                <c:pt idx="146">
                  <c:v>4.333333333333333</c:v>
                </c:pt>
                <c:pt idx="147">
                  <c:v>4.333333333333333</c:v>
                </c:pt>
                <c:pt idx="148">
                  <c:v>4.333333333333333</c:v>
                </c:pt>
                <c:pt idx="149">
                  <c:v>4.333333333333333</c:v>
                </c:pt>
                <c:pt idx="150">
                  <c:v>4.3888888888888893</c:v>
                </c:pt>
                <c:pt idx="151">
                  <c:v>4.4000000000000004</c:v>
                </c:pt>
                <c:pt idx="152">
                  <c:v>4.4000000000000004</c:v>
                </c:pt>
                <c:pt idx="153">
                  <c:v>4.5</c:v>
                </c:pt>
                <c:pt idx="154">
                  <c:v>4.5</c:v>
                </c:pt>
                <c:pt idx="155">
                  <c:v>4.5</c:v>
                </c:pt>
                <c:pt idx="156">
                  <c:v>4.5</c:v>
                </c:pt>
                <c:pt idx="157">
                  <c:v>4.5</c:v>
                </c:pt>
                <c:pt idx="158">
                  <c:v>4.5</c:v>
                </c:pt>
                <c:pt idx="159">
                  <c:v>4.5</c:v>
                </c:pt>
                <c:pt idx="160">
                  <c:v>4.5</c:v>
                </c:pt>
                <c:pt idx="161">
                  <c:v>4.5</c:v>
                </c:pt>
                <c:pt idx="162">
                  <c:v>4.5</c:v>
                </c:pt>
                <c:pt idx="163">
                  <c:v>4.5</c:v>
                </c:pt>
                <c:pt idx="164">
                  <c:v>4.5</c:v>
                </c:pt>
                <c:pt idx="165">
                  <c:v>4.5</c:v>
                </c:pt>
                <c:pt idx="166">
                  <c:v>4.5</c:v>
                </c:pt>
                <c:pt idx="167">
                  <c:v>4.5714285714285712</c:v>
                </c:pt>
                <c:pt idx="168">
                  <c:v>4.5714285714285712</c:v>
                </c:pt>
                <c:pt idx="169">
                  <c:v>4.666666666666667</c:v>
                </c:pt>
                <c:pt idx="170">
                  <c:v>4.666666666666667</c:v>
                </c:pt>
                <c:pt idx="171">
                  <c:v>4.666666666666667</c:v>
                </c:pt>
                <c:pt idx="172">
                  <c:v>4.666666666666667</c:v>
                </c:pt>
                <c:pt idx="173">
                  <c:v>4.666666666666667</c:v>
                </c:pt>
                <c:pt idx="174">
                  <c:v>4.666666666666667</c:v>
                </c:pt>
                <c:pt idx="175">
                  <c:v>4.666666666666667</c:v>
                </c:pt>
                <c:pt idx="176">
                  <c:v>4.666666666666667</c:v>
                </c:pt>
                <c:pt idx="177">
                  <c:v>4.666666666666667</c:v>
                </c:pt>
                <c:pt idx="178">
                  <c:v>4.75</c:v>
                </c:pt>
                <c:pt idx="179">
                  <c:v>4.875</c:v>
                </c:pt>
                <c:pt idx="180">
                  <c:v>4.875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5</c:v>
                </c:pt>
                <c:pt idx="405">
                  <c:v>5</c:v>
                </c:pt>
                <c:pt idx="406">
                  <c:v>5</c:v>
                </c:pt>
                <c:pt idx="407">
                  <c:v>5</c:v>
                </c:pt>
                <c:pt idx="408">
                  <c:v>5</c:v>
                </c:pt>
                <c:pt idx="409">
                  <c:v>5</c:v>
                </c:pt>
                <c:pt idx="410">
                  <c:v>5</c:v>
                </c:pt>
                <c:pt idx="411">
                  <c:v>5</c:v>
                </c:pt>
                <c:pt idx="412">
                  <c:v>5</c:v>
                </c:pt>
                <c:pt idx="413">
                  <c:v>5</c:v>
                </c:pt>
                <c:pt idx="414">
                  <c:v>5</c:v>
                </c:pt>
                <c:pt idx="415">
                  <c:v>5</c:v>
                </c:pt>
                <c:pt idx="416">
                  <c:v>5</c:v>
                </c:pt>
                <c:pt idx="417">
                  <c:v>5</c:v>
                </c:pt>
                <c:pt idx="418">
                  <c:v>5</c:v>
                </c:pt>
                <c:pt idx="419">
                  <c:v>5</c:v>
                </c:pt>
                <c:pt idx="420">
                  <c:v>5</c:v>
                </c:pt>
                <c:pt idx="421">
                  <c:v>5</c:v>
                </c:pt>
                <c:pt idx="422">
                  <c:v>5</c:v>
                </c:pt>
                <c:pt idx="423">
                  <c:v>5</c:v>
                </c:pt>
                <c:pt idx="424">
                  <c:v>5</c:v>
                </c:pt>
                <c:pt idx="425">
                  <c:v>5</c:v>
                </c:pt>
                <c:pt idx="426">
                  <c:v>5</c:v>
                </c:pt>
                <c:pt idx="427">
                  <c:v>5</c:v>
                </c:pt>
                <c:pt idx="428">
                  <c:v>5</c:v>
                </c:pt>
                <c:pt idx="429">
                  <c:v>5</c:v>
                </c:pt>
                <c:pt idx="430">
                  <c:v>5</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5</c:v>
                </c:pt>
                <c:pt idx="496">
                  <c:v>5</c:v>
                </c:pt>
                <c:pt idx="497">
                  <c:v>5</c:v>
                </c:pt>
                <c:pt idx="498">
                  <c:v>5</c:v>
                </c:pt>
                <c:pt idx="499">
                  <c:v>5</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numCache>
            </c:numRef>
          </c:val>
          <c:smooth val="0"/>
          <c:extLst>
            <c:ext xmlns:c16="http://schemas.microsoft.com/office/drawing/2014/chart" uri="{C3380CC4-5D6E-409C-BE32-E72D297353CC}">
              <c16:uniqueId val="{00000000-D518-4A80-8381-98F2395E41C1}"/>
            </c:ext>
          </c:extLst>
        </c:ser>
        <c:dLbls>
          <c:showLegendKey val="0"/>
          <c:showVal val="0"/>
          <c:showCatName val="0"/>
          <c:showSerName val="0"/>
          <c:showPercent val="0"/>
          <c:showBubbleSize val="0"/>
        </c:dLbls>
        <c:smooth val="0"/>
        <c:axId val="1645248736"/>
        <c:axId val="1645249568"/>
      </c:lineChart>
      <c:catAx>
        <c:axId val="164524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49568"/>
        <c:crosses val="autoZero"/>
        <c:auto val="1"/>
        <c:lblAlgn val="ctr"/>
        <c:lblOffset val="100"/>
        <c:noMultiLvlLbl val="0"/>
      </c:catAx>
      <c:valAx>
        <c:axId val="164524956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4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[Clothing Firm Data Cleaned.xlsx]Verified Purchaser Preference!PivotTable5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Verified Purchaser Preference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'Verified Purchaser Preference'!$B$3:$B$4</c:f>
              <c:strCache>
                <c:ptCount val="1"/>
                <c:pt idx="0">
                  <c:v>Ample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Preference'!$B$5:$B$11</c:f>
              <c:numCache>
                <c:formatCode>General</c:formatCode>
                <c:ptCount val="6"/>
                <c:pt idx="1">
                  <c:v>109</c:v>
                </c:pt>
              </c:numCache>
            </c:numRef>
          </c:val>
          <c:extLst>
            <c:ext xmlns:c16="http://schemas.microsoft.com/office/drawing/2014/chart" uri="{C3380CC4-5D6E-409C-BE32-E72D297353CC}">
              <c16:uniqueId val="{00000000-834A-4DA7-B078-8DAFD120932F}"/>
            </c:ext>
          </c:extLst>
        </c:ser>
        <c:ser>
          <c:idx val="1"/>
          <c:order val="1"/>
          <c:tx>
            <c:strRef>
              <c:f>'Verified Purchaser Preference'!$C$3:$C$4</c:f>
              <c:strCache>
                <c:ptCount val="1"/>
                <c:pt idx="0">
                  <c:v>Ancho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Preference'!$C$5:$C$11</c:f>
              <c:numCache>
                <c:formatCode>General</c:formatCode>
                <c:ptCount val="6"/>
                <c:pt idx="2">
                  <c:v>29</c:v>
                </c:pt>
              </c:numCache>
            </c:numRef>
          </c:val>
          <c:extLst>
            <c:ext xmlns:c16="http://schemas.microsoft.com/office/drawing/2014/chart" uri="{C3380CC4-5D6E-409C-BE32-E72D297353CC}">
              <c16:uniqueId val="{00000001-834A-4DA7-B078-8DAFD120932F}"/>
            </c:ext>
          </c:extLst>
        </c:ser>
        <c:ser>
          <c:idx val="2"/>
          <c:order val="2"/>
          <c:tx>
            <c:strRef>
              <c:f>'Verified Purchaser Preference'!$D$3:$D$4</c:f>
              <c:strCache>
                <c:ptCount val="1"/>
                <c:pt idx="0">
                  <c:v>Enger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Preference'!$D$5:$D$11</c:f>
              <c:numCache>
                <c:formatCode>General</c:formatCode>
                <c:ptCount val="6"/>
                <c:pt idx="0">
                  <c:v>77</c:v>
                </c:pt>
              </c:numCache>
            </c:numRef>
          </c:val>
          <c:extLst>
            <c:ext xmlns:c16="http://schemas.microsoft.com/office/drawing/2014/chart" uri="{C3380CC4-5D6E-409C-BE32-E72D297353CC}">
              <c16:uniqueId val="{00000002-834A-4DA7-B078-8DAFD120932F}"/>
            </c:ext>
          </c:extLst>
        </c:ser>
        <c:ser>
          <c:idx val="3"/>
          <c:order val="3"/>
          <c:tx>
            <c:strRef>
              <c:f>'Verified Purchaser Preference'!$E$3:$E$4</c:f>
              <c:strCache>
                <c:ptCount val="1"/>
                <c:pt idx="0">
                  <c:v>Estrecho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Preference'!$E$5:$E$11</c:f>
              <c:numCache>
                <c:formatCode>General</c:formatCode>
                <c:ptCount val="6"/>
                <c:pt idx="2">
                  <c:v>76</c:v>
                </c:pt>
              </c:numCache>
            </c:numRef>
          </c:val>
          <c:extLst>
            <c:ext xmlns:c16="http://schemas.microsoft.com/office/drawing/2014/chart" uri="{C3380CC4-5D6E-409C-BE32-E72D297353CC}">
              <c16:uniqueId val="{00000003-834A-4DA7-B078-8DAFD120932F}"/>
            </c:ext>
          </c:extLst>
        </c:ser>
        <c:ser>
          <c:idx val="4"/>
          <c:order val="4"/>
          <c:tx>
            <c:strRef>
              <c:f>'Verified Purchaser Preference'!$F$3:$F$4</c:f>
              <c:strCache>
                <c:ptCount val="1"/>
                <c:pt idx="0">
                  <c:v>Looser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Preference'!$F$5:$F$11</c:f>
              <c:numCache>
                <c:formatCode>General</c:formatCode>
                <c:ptCount val="6"/>
                <c:pt idx="5">
                  <c:v>175</c:v>
                </c:pt>
              </c:numCache>
            </c:numRef>
          </c:val>
          <c:extLst>
            <c:ext xmlns:c16="http://schemas.microsoft.com/office/drawing/2014/chart" uri="{C3380CC4-5D6E-409C-BE32-E72D297353CC}">
              <c16:uniqueId val="{00000004-834A-4DA7-B078-8DAFD120932F}"/>
            </c:ext>
          </c:extLst>
        </c:ser>
        <c:ser>
          <c:idx val="5"/>
          <c:order val="5"/>
          <c:tx>
            <c:strRef>
              <c:f>'Verified Purchaser Preference'!$G$3:$G$4</c:f>
              <c:strCache>
                <c:ptCount val="1"/>
                <c:pt idx="0">
                  <c:v>Losser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Preference'!$G$5:$G$11</c:f>
              <c:numCache>
                <c:formatCode>General</c:formatCode>
                <c:ptCount val="6"/>
                <c:pt idx="0">
                  <c:v>23</c:v>
                </c:pt>
              </c:numCache>
            </c:numRef>
          </c:val>
          <c:extLst>
            <c:ext xmlns:c16="http://schemas.microsoft.com/office/drawing/2014/chart" uri="{C3380CC4-5D6E-409C-BE32-E72D297353CC}">
              <c16:uniqueId val="{00000005-834A-4DA7-B078-8DAFD120932F}"/>
            </c:ext>
          </c:extLst>
        </c:ser>
        <c:ser>
          <c:idx val="6"/>
          <c:order val="6"/>
          <c:tx>
            <c:strRef>
              <c:f>'Verified Purchaser Preference'!$H$3:$H$4</c:f>
              <c:strCache>
                <c:ptCount val="1"/>
                <c:pt idx="0">
                  <c:v>Mais justo</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Preference'!$H$5:$H$11</c:f>
              <c:numCache>
                <c:formatCode>General</c:formatCode>
                <c:ptCount val="6"/>
                <c:pt idx="4">
                  <c:v>12</c:v>
                </c:pt>
              </c:numCache>
            </c:numRef>
          </c:val>
          <c:extLst>
            <c:ext xmlns:c16="http://schemas.microsoft.com/office/drawing/2014/chart" uri="{C3380CC4-5D6E-409C-BE32-E72D297353CC}">
              <c16:uniqueId val="{00000006-834A-4DA7-B078-8DAFD120932F}"/>
            </c:ext>
          </c:extLst>
        </c:ser>
        <c:ser>
          <c:idx val="7"/>
          <c:order val="7"/>
          <c:tx>
            <c:strRef>
              <c:f>'Verified Purchaser Preference'!$I$3:$I$4</c:f>
              <c:strCache>
                <c:ptCount val="1"/>
                <c:pt idx="0">
                  <c:v>Normal</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Preference'!$I$5:$I$11</c:f>
              <c:numCache>
                <c:formatCode>General</c:formatCode>
                <c:ptCount val="6"/>
                <c:pt idx="2">
                  <c:v>249</c:v>
                </c:pt>
              </c:numCache>
            </c:numRef>
          </c:val>
          <c:extLst>
            <c:ext xmlns:c16="http://schemas.microsoft.com/office/drawing/2014/chart" uri="{C3380CC4-5D6E-409C-BE32-E72D297353CC}">
              <c16:uniqueId val="{00000007-834A-4DA7-B078-8DAFD120932F}"/>
            </c:ext>
          </c:extLst>
        </c:ser>
        <c:ser>
          <c:idx val="8"/>
          <c:order val="8"/>
          <c:tx>
            <c:strRef>
              <c:f>'Verified Purchaser Preference'!$J$3:$J$4</c:f>
              <c:strCache>
                <c:ptCount val="1"/>
                <c:pt idx="0">
                  <c:v>Parfaite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Preference'!$J$5:$J$11</c:f>
              <c:numCache>
                <c:formatCode>General</c:formatCode>
                <c:ptCount val="6"/>
                <c:pt idx="1">
                  <c:v>693</c:v>
                </c:pt>
              </c:numCache>
            </c:numRef>
          </c:val>
          <c:extLst>
            <c:ext xmlns:c16="http://schemas.microsoft.com/office/drawing/2014/chart" uri="{C3380CC4-5D6E-409C-BE32-E72D297353CC}">
              <c16:uniqueId val="{00000008-834A-4DA7-B078-8DAFD120932F}"/>
            </c:ext>
          </c:extLst>
        </c:ser>
        <c:ser>
          <c:idx val="9"/>
          <c:order val="9"/>
          <c:tx>
            <c:strRef>
              <c:f>'Verified Purchaser Preference'!$K$3:$K$4</c:f>
              <c:strCache>
                <c:ptCount val="1"/>
                <c:pt idx="0">
                  <c:v>Perfect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Preference'!$K$5:$K$11</c:f>
              <c:numCache>
                <c:formatCode>General</c:formatCode>
                <c:ptCount val="6"/>
                <c:pt idx="0">
                  <c:v>149</c:v>
                </c:pt>
                <c:pt idx="5">
                  <c:v>797</c:v>
                </c:pt>
              </c:numCache>
            </c:numRef>
          </c:val>
          <c:extLst>
            <c:ext xmlns:c16="http://schemas.microsoft.com/office/drawing/2014/chart" uri="{C3380CC4-5D6E-409C-BE32-E72D297353CC}">
              <c16:uniqueId val="{00000009-834A-4DA7-B078-8DAFD120932F}"/>
            </c:ext>
          </c:extLst>
        </c:ser>
        <c:ser>
          <c:idx val="10"/>
          <c:order val="10"/>
          <c:tx>
            <c:strRef>
              <c:f>'Verified Purchaser Preference'!$L$3:$L$4</c:f>
              <c:strCache>
                <c:ptCount val="1"/>
                <c:pt idx="0">
                  <c:v>Perfeito</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Preference'!$L$5:$L$11</c:f>
              <c:numCache>
                <c:formatCode>General</c:formatCode>
                <c:ptCount val="6"/>
                <c:pt idx="4">
                  <c:v>20</c:v>
                </c:pt>
              </c:numCache>
            </c:numRef>
          </c:val>
          <c:extLst>
            <c:ext xmlns:c16="http://schemas.microsoft.com/office/drawing/2014/chart" uri="{C3380CC4-5D6E-409C-BE32-E72D297353CC}">
              <c16:uniqueId val="{0000000A-834A-4DA7-B078-8DAFD120932F}"/>
            </c:ext>
          </c:extLst>
        </c:ser>
        <c:ser>
          <c:idx val="11"/>
          <c:order val="11"/>
          <c:tx>
            <c:strRef>
              <c:f>'Verified Purchaser Preference'!$M$3:$M$4</c:f>
              <c:strCache>
                <c:ptCount val="1"/>
                <c:pt idx="0">
                  <c:v>Perfekt</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Preference'!$M$5:$M$11</c:f>
              <c:numCache>
                <c:formatCode>General</c:formatCode>
                <c:ptCount val="6"/>
                <c:pt idx="0">
                  <c:v>541</c:v>
                </c:pt>
              </c:numCache>
            </c:numRef>
          </c:val>
          <c:extLst>
            <c:ext xmlns:c16="http://schemas.microsoft.com/office/drawing/2014/chart" uri="{C3380CC4-5D6E-409C-BE32-E72D297353CC}">
              <c16:uniqueId val="{00000015-834A-4DA7-B078-8DAFD120932F}"/>
            </c:ext>
          </c:extLst>
        </c:ser>
        <c:ser>
          <c:idx val="12"/>
          <c:order val="12"/>
          <c:tx>
            <c:strRef>
              <c:f>'Verified Purchaser Preference'!$N$3:$N$4</c:f>
              <c:strCache>
                <c:ptCount val="1"/>
                <c:pt idx="0">
                  <c:v>Perfetta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Preference'!$N$5:$N$11</c:f>
              <c:numCache>
                <c:formatCode>General</c:formatCode>
                <c:ptCount val="6"/>
                <c:pt idx="3">
                  <c:v>314</c:v>
                </c:pt>
              </c:numCache>
            </c:numRef>
          </c:val>
          <c:extLst>
            <c:ext xmlns:c16="http://schemas.microsoft.com/office/drawing/2014/chart" uri="{C3380CC4-5D6E-409C-BE32-E72D297353CC}">
              <c16:uniqueId val="{00000016-834A-4DA7-B078-8DAFD120932F}"/>
            </c:ext>
          </c:extLst>
        </c:ser>
        <c:ser>
          <c:idx val="13"/>
          <c:order val="13"/>
          <c:tx>
            <c:strRef>
              <c:f>'Verified Purchaser Preference'!$O$3:$O$4</c:f>
              <c:strCache>
                <c:ptCount val="1"/>
                <c:pt idx="0">
                  <c:v>Piuttosto comoda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Preference'!$O$5:$O$11</c:f>
              <c:numCache>
                <c:formatCode>General</c:formatCode>
                <c:ptCount val="6"/>
                <c:pt idx="3">
                  <c:v>107</c:v>
                </c:pt>
              </c:numCache>
            </c:numRef>
          </c:val>
          <c:extLst>
            <c:ext xmlns:c16="http://schemas.microsoft.com/office/drawing/2014/chart" uri="{C3380CC4-5D6E-409C-BE32-E72D297353CC}">
              <c16:uniqueId val="{00000017-834A-4DA7-B078-8DAFD120932F}"/>
            </c:ext>
          </c:extLst>
        </c:ser>
        <c:ser>
          <c:idx val="14"/>
          <c:order val="14"/>
          <c:tx>
            <c:strRef>
              <c:f>'Verified Purchaser Preference'!$P$3:$P$4</c:f>
              <c:strCache>
                <c:ptCount val="1"/>
                <c:pt idx="0">
                  <c:v>Piuttosto stretta</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Preference'!$P$5:$P$11</c:f>
              <c:numCache>
                <c:formatCode>General</c:formatCode>
                <c:ptCount val="6"/>
                <c:pt idx="3">
                  <c:v>35</c:v>
                </c:pt>
              </c:numCache>
            </c:numRef>
          </c:val>
          <c:extLst>
            <c:ext xmlns:c16="http://schemas.microsoft.com/office/drawing/2014/chart" uri="{C3380CC4-5D6E-409C-BE32-E72D297353CC}">
              <c16:uniqueId val="{00000018-834A-4DA7-B078-8DAFD120932F}"/>
            </c:ext>
          </c:extLst>
        </c:ser>
        <c:ser>
          <c:idx val="15"/>
          <c:order val="15"/>
          <c:tx>
            <c:strRef>
              <c:f>'Verified Purchaser Preference'!$Q$3:$Q$4</c:f>
              <c:strCache>
                <c:ptCount val="1"/>
                <c:pt idx="0">
                  <c:v>Près du corps</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Preference'!$Q$5:$Q$11</c:f>
              <c:numCache>
                <c:formatCode>General</c:formatCode>
                <c:ptCount val="6"/>
                <c:pt idx="1">
                  <c:v>156</c:v>
                </c:pt>
              </c:numCache>
            </c:numRef>
          </c:val>
          <c:extLst>
            <c:ext xmlns:c16="http://schemas.microsoft.com/office/drawing/2014/chart" uri="{C3380CC4-5D6E-409C-BE32-E72D297353CC}">
              <c16:uniqueId val="{00000021-834A-4DA7-B078-8DAFD120932F}"/>
            </c:ext>
          </c:extLst>
        </c:ser>
        <c:ser>
          <c:idx val="16"/>
          <c:order val="16"/>
          <c:tx>
            <c:strRef>
              <c:f>'Verified Purchaser Preference'!$R$3:$R$4</c:f>
              <c:strCache>
                <c:ptCount val="1"/>
                <c:pt idx="0">
                  <c:v>Strakker</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Preference'!$R$5:$R$11</c:f>
              <c:numCache>
                <c:formatCode>General</c:formatCode>
                <c:ptCount val="6"/>
                <c:pt idx="0">
                  <c:v>13</c:v>
                </c:pt>
              </c:numCache>
            </c:numRef>
          </c:val>
          <c:extLst>
            <c:ext xmlns:c16="http://schemas.microsoft.com/office/drawing/2014/chart" uri="{C3380CC4-5D6E-409C-BE32-E72D297353CC}">
              <c16:uniqueId val="{00000022-834A-4DA7-B078-8DAFD120932F}"/>
            </c:ext>
          </c:extLst>
        </c:ser>
        <c:ser>
          <c:idx val="17"/>
          <c:order val="17"/>
          <c:tx>
            <c:strRef>
              <c:f>'Verified Purchaser Preference'!$S$3:$S$4</c:f>
              <c:strCache>
                <c:ptCount val="1"/>
                <c:pt idx="0">
                  <c:v>Tighter</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Preference'!$S$5:$S$11</c:f>
              <c:numCache>
                <c:formatCode>General</c:formatCode>
                <c:ptCount val="6"/>
                <c:pt idx="5">
                  <c:v>73</c:v>
                </c:pt>
              </c:numCache>
            </c:numRef>
          </c:val>
          <c:extLst>
            <c:ext xmlns:c16="http://schemas.microsoft.com/office/drawing/2014/chart" uri="{C3380CC4-5D6E-409C-BE32-E72D297353CC}">
              <c16:uniqueId val="{00000023-834A-4DA7-B078-8DAFD120932F}"/>
            </c:ext>
          </c:extLst>
        </c:ser>
        <c:ser>
          <c:idx val="18"/>
          <c:order val="18"/>
          <c:tx>
            <c:strRef>
              <c:f>'Verified Purchaser Preference'!$T$3:$T$4</c:f>
              <c:strCache>
                <c:ptCount val="1"/>
                <c:pt idx="0">
                  <c:v>Weiter</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'Verified Purchaser Preference'!$A$5:$A$11</c:f>
              <c:strCache>
                <c:ptCount val="6"/>
                <c:pt idx="0">
                  <c:v>Ja</c:v>
                </c:pt>
                <c:pt idx="1">
                  <c:v>Oui</c:v>
                </c:pt>
                <c:pt idx="2">
                  <c:v>Sí</c:v>
                </c:pt>
                <c:pt idx="3">
                  <c:v>Sì</c:v>
                </c:pt>
                <c:pt idx="4">
                  <c:v>Sim</c:v>
                </c:pt>
                <c:pt idx="5">
                  <c:v>Yes</c:v>
                </c:pt>
              </c:strCache>
            </c:strRef>
          </c:cat>
          <c:val>
            <c:numRef>
              <c:f>'Verified Purchaser Preference'!$T$5:$T$11</c:f>
              <c:numCache>
                <c:formatCode>General</c:formatCode>
                <c:ptCount val="6"/>
                <c:pt idx="0">
                  <c:v>79</c:v>
                </c:pt>
              </c:numCache>
            </c:numRef>
          </c:val>
          <c:extLst>
            <c:ext xmlns:c16="http://schemas.microsoft.com/office/drawing/2014/chart" uri="{C3380CC4-5D6E-409C-BE32-E72D297353CC}">
              <c16:uniqueId val="{00000024-834A-4DA7-B078-8DAFD120932F}"/>
            </c:ext>
          </c:extLst>
        </c:ser>
        <c:dLbls>
          <c:dLblPos val="outEnd"/>
          <c:showLegendKey val="0"/>
          <c:showVal val="1"/>
          <c:showCatName val="0"/>
          <c:showSerName val="0"/>
          <c:showPercent val="0"/>
          <c:showBubbleSize val="0"/>
        </c:dLbls>
        <c:gapWidth val="182"/>
        <c:axId val="2007918944"/>
        <c:axId val="2007917696"/>
      </c:barChart>
      <c:catAx>
        <c:axId val="200791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17696"/>
        <c:crosses val="autoZero"/>
        <c:auto val="1"/>
        <c:lblAlgn val="ctr"/>
        <c:lblOffset val="100"/>
        <c:noMultiLvlLbl val="0"/>
      </c:catAx>
      <c:valAx>
        <c:axId val="2007917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1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129540</xdr:colOff>
      <xdr:row>2</xdr:row>
      <xdr:rowOff>30480</xdr:rowOff>
    </xdr:from>
    <xdr:to>
      <xdr:col>10</xdr:col>
      <xdr:colOff>472440</xdr:colOff>
      <xdr:row>20</xdr:row>
      <xdr:rowOff>91440</xdr:rowOff>
    </xdr:to>
    <xdr:graphicFrame macro="">
      <xdr:nvGraphicFramePr>
        <xdr:cNvPr id="2" name="Chart 1">
          <a:extLst>
            <a:ext uri="{FF2B5EF4-FFF2-40B4-BE49-F238E27FC236}">
              <a16:creationId xmlns:a16="http://schemas.microsoft.com/office/drawing/2014/main" id="{A1889632-4D9F-4885-9EAA-6E8364615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487680</xdr:colOff>
      <xdr:row>2</xdr:row>
      <xdr:rowOff>15240</xdr:rowOff>
    </xdr:from>
    <xdr:to>
      <xdr:col>17</xdr:col>
      <xdr:colOff>472440</xdr:colOff>
      <xdr:row>16</xdr:row>
      <xdr:rowOff>0</xdr:rowOff>
    </xdr:to>
    <xdr:graphicFrame macro="">
      <xdr:nvGraphicFramePr>
        <xdr:cNvPr id="4" name="Chart 3">
          <a:extLst>
            <a:ext uri="{FF2B5EF4-FFF2-40B4-BE49-F238E27FC236}">
              <a16:creationId xmlns:a16="http://schemas.microsoft.com/office/drawing/2014/main" id="{113352ED-658F-43AF-AC01-F806E1310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464820</xdr:colOff>
      <xdr:row>2</xdr:row>
      <xdr:rowOff>22860</xdr:rowOff>
    </xdr:from>
    <xdr:to>
      <xdr:col>23</xdr:col>
      <xdr:colOff>175260</xdr:colOff>
      <xdr:row>16</xdr:row>
      <xdr:rowOff>7620</xdr:rowOff>
    </xdr:to>
    <xdr:graphicFrame macro="">
      <xdr:nvGraphicFramePr>
        <xdr:cNvPr id="6" name="Chart 5">
          <a:extLst>
            <a:ext uri="{FF2B5EF4-FFF2-40B4-BE49-F238E27FC236}">
              <a16:creationId xmlns:a16="http://schemas.microsoft.com/office/drawing/2014/main" id="{74E66A7C-BBAB-4C56-A819-9265B7E74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457200</xdr:colOff>
      <xdr:row>16</xdr:row>
      <xdr:rowOff>45720</xdr:rowOff>
    </xdr:from>
    <xdr:to>
      <xdr:col>23</xdr:col>
      <xdr:colOff>167640</xdr:colOff>
      <xdr:row>28</xdr:row>
      <xdr:rowOff>152400</xdr:rowOff>
    </xdr:to>
    <xdr:graphicFrame macro="">
      <xdr:nvGraphicFramePr>
        <xdr:cNvPr id="7" name="Chart 6">
          <a:extLst>
            <a:ext uri="{FF2B5EF4-FFF2-40B4-BE49-F238E27FC236}">
              <a16:creationId xmlns:a16="http://schemas.microsoft.com/office/drawing/2014/main" id="{0A4BA8A1-5827-4DBB-8338-0FF242E71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335280</xdr:colOff>
      <xdr:row>20</xdr:row>
      <xdr:rowOff>121920</xdr:rowOff>
    </xdr:from>
    <xdr:to>
      <xdr:col>10</xdr:col>
      <xdr:colOff>449580</xdr:colOff>
      <xdr:row>28</xdr:row>
      <xdr:rowOff>152400</xdr:rowOff>
    </xdr:to>
    <mc:AlternateContent xmlns:mc="http://schemas.openxmlformats.org/markup-compatibility/2006" xmlns:tsle="http://schemas.microsoft.com/office/drawing/2012/timeslicer">
      <mc:Choice Requires="tsle">
        <xdr:graphicFrame macro="">
          <xdr:nvGraphicFramePr>
            <xdr:cNvPr id="8" name="Submission Date">
              <a:extLst>
                <a:ext uri="{FF2B5EF4-FFF2-40B4-BE49-F238E27FC236}">
                  <a16:creationId xmlns:a16="http://schemas.microsoft.com/office/drawing/2014/main" id="{DB43C916-B9C7-4329-98D6-2086D8F3194D}"/>
                </a:ext>
              </a:extLst>
            </xdr:cNvPr>
            <xdr:cNvGraphicFramePr/>
          </xdr:nvGraphicFramePr>
          <xdr:xfrm>
            <a:off x="0" y="0"/>
            <a:ext cx="0" cy="0"/>
          </xdr:xfrm>
          <a:graphic>
            <a:graphicData uri="http://schemas.microsoft.com/office/drawing/2012/timeslicer">
              <tsle:timeslicer name="Submission Date"/>
            </a:graphicData>
          </a:graphic>
        </xdr:graphicFrame>
      </mc:Choice>
      <mc:Fallback xmlns="">
        <xdr:sp macro="" textlink="">
          <xdr:nvSpPr>
            <xdr:cNvPr id="0" name=""/>
            <xdr:cNvSpPr>
              <a:spLocks noTextEdit="1"/>
            </xdr:cNvSpPr>
          </xdr:nvSpPr>
          <xdr:spPr>
            <a:xfrm>
              <a:off x="3992880" y="3482340"/>
              <a:ext cx="2552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15240</xdr:colOff>
      <xdr:row>2</xdr:row>
      <xdr:rowOff>7620</xdr:rowOff>
    </xdr:from>
    <xdr:to>
      <xdr:col>2</xdr:col>
      <xdr:colOff>38100</xdr:colOff>
      <xdr:row>18</xdr:row>
      <xdr:rowOff>53340</xdr:rowOff>
    </xdr:to>
    <mc:AlternateContent xmlns:mc="http://schemas.openxmlformats.org/markup-compatibility/2006" xmlns:a14="http://schemas.microsoft.com/office/drawing/2010/main">
      <mc:Choice Requires="a14">
        <xdr:graphicFrame macro="">
          <xdr:nvGraphicFramePr>
            <xdr:cNvPr id="9" name="Product Name">
              <a:extLst>
                <a:ext uri="{FF2B5EF4-FFF2-40B4-BE49-F238E27FC236}">
                  <a16:creationId xmlns:a16="http://schemas.microsoft.com/office/drawing/2014/main" id="{1E8E87C9-6199-478F-BB09-89274EAAA69A}"/>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5240" y="350520"/>
              <a:ext cx="1242060" cy="2727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137160</xdr:colOff>
      <xdr:row>20</xdr:row>
      <xdr:rowOff>106681</xdr:rowOff>
    </xdr:from>
    <xdr:to>
      <xdr:col>6</xdr:col>
      <xdr:colOff>312420</xdr:colOff>
      <xdr:row>28</xdr:row>
      <xdr:rowOff>160020</xdr:rowOff>
    </xdr:to>
    <mc:AlternateContent xmlns:mc="http://schemas.openxmlformats.org/markup-compatibility/2006">
      <mc:Choice xmlns:a14="http://schemas.microsoft.com/office/drawing/2010/main" Requires="a14">
        <xdr:graphicFrame macro="">
          <xdr:nvGraphicFramePr>
            <xdr:cNvPr id="11" name="Overall Rating">
              <a:extLst>
                <a:ext uri="{FF2B5EF4-FFF2-40B4-BE49-F238E27FC236}">
                  <a16:creationId xmlns:a16="http://schemas.microsoft.com/office/drawing/2014/main" id="{65F8EF3F-DE37-4FF6-AF1F-80051978EF47}"/>
                </a:ext>
              </a:extLst>
            </xdr:cNvPr>
            <xdr:cNvGraphicFramePr/>
          </xdr:nvGraphicFramePr>
          <xdr:xfrm>
            <a:off x="0" y="0"/>
            <a:ext cx="0" cy="0"/>
          </xdr:xfrm>
          <a:graphic>
            <a:graphicData uri="http://schemas.microsoft.com/office/drawing/2010/slicer">
              <sle:slicer xmlns:sle="http://schemas.microsoft.com/office/drawing/2010/slicer" name="Overall Rating"/>
            </a:graphicData>
          </a:graphic>
        </xdr:graphicFrame>
      </mc:Choice>
      <mc:Fallback>
        <xdr:sp macro="" textlink="">
          <xdr:nvSpPr>
            <xdr:cNvPr id="0" name=""/>
            <xdr:cNvSpPr>
              <a:spLocks noTextEdit="1"/>
            </xdr:cNvSpPr>
          </xdr:nvSpPr>
          <xdr:spPr>
            <a:xfrm>
              <a:off x="2575560" y="3467101"/>
              <a:ext cx="1394460" cy="1394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2</xdr:row>
      <xdr:rowOff>15240</xdr:rowOff>
    </xdr:from>
    <xdr:to>
      <xdr:col>4</xdr:col>
      <xdr:colOff>114300</xdr:colOff>
      <xdr:row>14</xdr:row>
      <xdr:rowOff>38099</xdr:rowOff>
    </xdr:to>
    <mc:AlternateContent xmlns:mc="http://schemas.openxmlformats.org/markup-compatibility/2006" xmlns:a14="http://schemas.microsoft.com/office/drawing/2010/main">
      <mc:Choice Requires="a14">
        <xdr:graphicFrame macro="">
          <xdr:nvGraphicFramePr>
            <xdr:cNvPr id="12" name="Fit&#10;Runs Small/Runs Large">
              <a:extLst>
                <a:ext uri="{FF2B5EF4-FFF2-40B4-BE49-F238E27FC236}">
                  <a16:creationId xmlns:a16="http://schemas.microsoft.com/office/drawing/2014/main" id="{FEDA3CA1-C4D2-44E4-A757-7F7ABF3A9DF9}"/>
                </a:ext>
              </a:extLst>
            </xdr:cNvPr>
            <xdr:cNvGraphicFramePr/>
          </xdr:nvGraphicFramePr>
          <xdr:xfrm>
            <a:off x="0" y="0"/>
            <a:ext cx="0" cy="0"/>
          </xdr:xfrm>
          <a:graphic>
            <a:graphicData uri="http://schemas.microsoft.com/office/drawing/2010/slicer">
              <sle:slicer xmlns:sle="http://schemas.microsoft.com/office/drawing/2010/slicer" name="Fit&#10;Runs Small/Runs Large"/>
            </a:graphicData>
          </a:graphic>
        </xdr:graphicFrame>
      </mc:Choice>
      <mc:Fallback xmlns="">
        <xdr:sp macro="" textlink="">
          <xdr:nvSpPr>
            <xdr:cNvPr id="0" name=""/>
            <xdr:cNvSpPr>
              <a:spLocks noTextEdit="1"/>
            </xdr:cNvSpPr>
          </xdr:nvSpPr>
          <xdr:spPr>
            <a:xfrm>
              <a:off x="1257300" y="358141"/>
              <a:ext cx="1295400" cy="1531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91441</xdr:rowOff>
    </xdr:from>
    <xdr:to>
      <xdr:col>2</xdr:col>
      <xdr:colOff>45720</xdr:colOff>
      <xdr:row>29</xdr:row>
      <xdr:rowOff>1</xdr:rowOff>
    </xdr:to>
    <mc:AlternateContent xmlns:mc="http://schemas.openxmlformats.org/markup-compatibility/2006" xmlns:a14="http://schemas.microsoft.com/office/drawing/2010/main">
      <mc:Choice Requires="a14">
        <xdr:graphicFrame macro="">
          <xdr:nvGraphicFramePr>
            <xdr:cNvPr id="13" name="Verified Purchaser">
              <a:extLst>
                <a:ext uri="{FF2B5EF4-FFF2-40B4-BE49-F238E27FC236}">
                  <a16:creationId xmlns:a16="http://schemas.microsoft.com/office/drawing/2014/main" id="{B8FD90DD-F981-43BF-B782-2356F257CCDE}"/>
                </a:ext>
              </a:extLst>
            </xdr:cNvPr>
            <xdr:cNvGraphicFramePr/>
          </xdr:nvGraphicFramePr>
          <xdr:xfrm>
            <a:off x="0" y="0"/>
            <a:ext cx="0" cy="0"/>
          </xdr:xfrm>
          <a:graphic>
            <a:graphicData uri="http://schemas.microsoft.com/office/drawing/2010/slicer">
              <sle:slicer xmlns:sle="http://schemas.microsoft.com/office/drawing/2010/slicer" name="Verified Purchaser"/>
            </a:graphicData>
          </a:graphic>
        </xdr:graphicFrame>
      </mc:Choice>
      <mc:Fallback xmlns="">
        <xdr:sp macro="" textlink="">
          <xdr:nvSpPr>
            <xdr:cNvPr id="0" name=""/>
            <xdr:cNvSpPr>
              <a:spLocks noTextEdit="1"/>
            </xdr:cNvSpPr>
          </xdr:nvSpPr>
          <xdr:spPr>
            <a:xfrm>
              <a:off x="7620" y="3116581"/>
              <a:ext cx="12573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495300</xdr:colOff>
      <xdr:row>16</xdr:row>
      <xdr:rowOff>38100</xdr:rowOff>
    </xdr:from>
    <xdr:to>
      <xdr:col>17</xdr:col>
      <xdr:colOff>434340</xdr:colOff>
      <xdr:row>29</xdr:row>
      <xdr:rowOff>22860</xdr:rowOff>
    </xdr:to>
    <xdr:graphicFrame macro="">
      <xdr:nvGraphicFramePr>
        <xdr:cNvPr id="15" name="Chart 14">
          <a:extLst>
            <a:ext uri="{FF2B5EF4-FFF2-40B4-BE49-F238E27FC236}">
              <a16:creationId xmlns:a16="http://schemas.microsoft.com/office/drawing/2014/main" id="{6DA925D1-8B25-4F8F-BFEE-7611EB57B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38100</xdr:colOff>
      <xdr:row>14</xdr:row>
      <xdr:rowOff>68580</xdr:rowOff>
    </xdr:from>
    <xdr:to>
      <xdr:col>4</xdr:col>
      <xdr:colOff>114300</xdr:colOff>
      <xdr:row>29</xdr:row>
      <xdr:rowOff>15240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674AD342-F892-437D-B13D-097EFE55C21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57300" y="2423160"/>
              <a:ext cx="1295400" cy="2461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1</xdr:row>
      <xdr:rowOff>80010</xdr:rowOff>
    </xdr:from>
    <xdr:to>
      <xdr:col>10</xdr:col>
      <xdr:colOff>205740</xdr:colOff>
      <xdr:row>17</xdr:row>
      <xdr:rowOff>140970</xdr:rowOff>
    </xdr:to>
    <xdr:graphicFrame macro="">
      <xdr:nvGraphicFramePr>
        <xdr:cNvPr id="2" name="Chart 1">
          <a:extLst>
            <a:ext uri="{FF2B5EF4-FFF2-40B4-BE49-F238E27FC236}">
              <a16:creationId xmlns:a16="http://schemas.microsoft.com/office/drawing/2014/main" id="{A9657486-C51F-475F-9BBE-A16151DA3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944880</xdr:colOff>
      <xdr:row>2</xdr:row>
      <xdr:rowOff>160020</xdr:rowOff>
    </xdr:from>
    <xdr:to>
      <xdr:col>8</xdr:col>
      <xdr:colOff>304800</xdr:colOff>
      <xdr:row>19</xdr:row>
      <xdr:rowOff>53340</xdr:rowOff>
    </xdr:to>
    <xdr:graphicFrame macro="">
      <xdr:nvGraphicFramePr>
        <xdr:cNvPr id="2" name="Chart 1">
          <a:extLst>
            <a:ext uri="{FF2B5EF4-FFF2-40B4-BE49-F238E27FC236}">
              <a16:creationId xmlns:a16="http://schemas.microsoft.com/office/drawing/2014/main" id="{C4961A1E-BB2B-4276-A177-3BC7618DE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579120</xdr:colOff>
      <xdr:row>6</xdr:row>
      <xdr:rowOff>57150</xdr:rowOff>
    </xdr:from>
    <xdr:to>
      <xdr:col>8</xdr:col>
      <xdr:colOff>205740</xdr:colOff>
      <xdr:row>22</xdr:row>
      <xdr:rowOff>118110</xdr:rowOff>
    </xdr:to>
    <xdr:graphicFrame macro="">
      <xdr:nvGraphicFramePr>
        <xdr:cNvPr id="3" name="Chart 2">
          <a:extLst>
            <a:ext uri="{FF2B5EF4-FFF2-40B4-BE49-F238E27FC236}">
              <a16:creationId xmlns:a16="http://schemas.microsoft.com/office/drawing/2014/main" id="{6C728426-CA26-45B6-A3B1-8D3908D19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144780</xdr:colOff>
      <xdr:row>4</xdr:row>
      <xdr:rowOff>41910</xdr:rowOff>
    </xdr:from>
    <xdr:to>
      <xdr:col>6</xdr:col>
      <xdr:colOff>243840</xdr:colOff>
      <xdr:row>20</xdr:row>
      <xdr:rowOff>102870</xdr:rowOff>
    </xdr:to>
    <xdr:graphicFrame macro="">
      <xdr:nvGraphicFramePr>
        <xdr:cNvPr id="2" name="Chart 1">
          <a:extLst>
            <a:ext uri="{FF2B5EF4-FFF2-40B4-BE49-F238E27FC236}">
              <a16:creationId xmlns:a16="http://schemas.microsoft.com/office/drawing/2014/main" id="{A5B6D7B6-B3DB-45EE-B123-940A1927B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4</xdr:row>
      <xdr:rowOff>41910</xdr:rowOff>
    </xdr:from>
    <xdr:to>
      <xdr:col>14</xdr:col>
      <xdr:colOff>640080</xdr:colOff>
      <xdr:row>20</xdr:row>
      <xdr:rowOff>102870</xdr:rowOff>
    </xdr:to>
    <xdr:graphicFrame macro="">
      <xdr:nvGraphicFramePr>
        <xdr:cNvPr id="3" name="Chart 2">
          <a:extLst>
            <a:ext uri="{FF2B5EF4-FFF2-40B4-BE49-F238E27FC236}">
              <a16:creationId xmlns:a16="http://schemas.microsoft.com/office/drawing/2014/main" id="{A60BA749-B72A-4A11-A8B1-C7D635387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327660</xdr:colOff>
      <xdr:row>4</xdr:row>
      <xdr:rowOff>110490</xdr:rowOff>
    </xdr:from>
    <xdr:to>
      <xdr:col>16</xdr:col>
      <xdr:colOff>114300</xdr:colOff>
      <xdr:row>21</xdr:row>
      <xdr:rowOff>3810</xdr:rowOff>
    </xdr:to>
    <xdr:graphicFrame macro="">
      <xdr:nvGraphicFramePr>
        <xdr:cNvPr id="4" name="Chart 3">
          <a:extLst>
            <a:ext uri="{FF2B5EF4-FFF2-40B4-BE49-F238E27FC236}">
              <a16:creationId xmlns:a16="http://schemas.microsoft.com/office/drawing/2014/main" id="{056000F6-5D56-474B-915E-F36AAC3A4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754380</xdr:colOff>
      <xdr:row>4</xdr:row>
      <xdr:rowOff>41910</xdr:rowOff>
    </xdr:from>
    <xdr:to>
      <xdr:col>7</xdr:col>
      <xdr:colOff>373380</xdr:colOff>
      <xdr:row>20</xdr:row>
      <xdr:rowOff>102870</xdr:rowOff>
    </xdr:to>
    <xdr:graphicFrame macro="">
      <xdr:nvGraphicFramePr>
        <xdr:cNvPr id="5" name="Chart 4">
          <a:extLst>
            <a:ext uri="{FF2B5EF4-FFF2-40B4-BE49-F238E27FC236}">
              <a16:creationId xmlns:a16="http://schemas.microsoft.com/office/drawing/2014/main" id="{23DFF253-353A-4B95-AA90-D71E84206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685800</xdr:colOff>
      <xdr:row>4</xdr:row>
      <xdr:rowOff>95250</xdr:rowOff>
    </xdr:from>
    <xdr:to>
      <xdr:col>7</xdr:col>
      <xdr:colOff>388620</xdr:colOff>
      <xdr:row>20</xdr:row>
      <xdr:rowOff>156210</xdr:rowOff>
    </xdr:to>
    <xdr:graphicFrame macro="">
      <xdr:nvGraphicFramePr>
        <xdr:cNvPr id="2" name="Chart 1">
          <a:extLst>
            <a:ext uri="{FF2B5EF4-FFF2-40B4-BE49-F238E27FC236}">
              <a16:creationId xmlns:a16="http://schemas.microsoft.com/office/drawing/2014/main" id="{272EA2A0-5246-4D0F-80D5-15E5F7072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7.968865972223" createdVersion="7" refreshedVersion="7" minRefreshableVersion="3" recordCount="829" xr:uid="{AA070FCE-AE8F-412D-982B-FD2677F04C28}">
  <cacheSource type="worksheet">
    <worksheetSource ref="A3:K832" sheet="All Reviews Report"/>
  </cacheSource>
  <cacheFields count="11">
    <cacheField name="Submission Date" numFmtId="14">
      <sharedItems containsSemiMixedTypes="0" containsNonDate="0" containsDate="1" containsString="0" minDate="2024-02-01T00:26:40" maxDate="2024-02-29T23:40:36" count="829">
        <d v="2024-02-29T23:40:36"/>
        <d v="2024-02-29T16:03:29"/>
        <d v="2024-02-29T15:12:04"/>
        <d v="2024-02-29T14:50:13"/>
        <d v="2024-02-29T15:14:16"/>
        <d v="2024-02-29T10:56:17"/>
        <d v="2024-02-29T09:33:02"/>
        <d v="2024-02-29T08:24:19"/>
        <d v="2024-02-29T07:43:16"/>
        <d v="2024-02-29T07:28:23"/>
        <d v="2024-02-29T07:35:47"/>
        <d v="2024-02-29T07:16:39"/>
        <d v="2024-02-29T05:41:24"/>
        <d v="2024-02-29T03:32:31"/>
        <d v="2024-02-29T02:23:37"/>
        <d v="2024-02-29T02:45:56"/>
        <d v="2024-02-28T13:19:16"/>
        <d v="2024-02-28T13:00:21"/>
        <d v="2024-02-28T13:01:43"/>
        <d v="2024-02-28T11:26:01"/>
        <d v="2024-02-28T10:56:18"/>
        <d v="2024-02-28T09:54:04"/>
        <d v="2024-02-28T10:24:21"/>
        <d v="2024-02-28T10:21:15"/>
        <d v="2024-02-28T06:08:00"/>
        <d v="2024-02-28T03:13:02"/>
        <d v="2024-02-27T21:51:19"/>
        <d v="2024-02-27T17:19:01"/>
        <d v="2024-02-27T16:56:15"/>
        <d v="2024-02-27T15:33:25"/>
        <d v="2024-02-27T14:27:31"/>
        <d v="2024-02-27T13:39:40"/>
        <d v="2024-02-27T13:13:15"/>
        <d v="2024-02-27T12:02:52"/>
        <d v="2024-02-27T11:58:33"/>
        <d v="2024-02-27T10:13:17"/>
        <d v="2024-02-27T06:53:32"/>
        <d v="2024-02-27T03:38:21"/>
        <d v="2024-02-27T03:15:45"/>
        <d v="2024-02-27T02:20:32"/>
        <d v="2024-02-27T01:46:49"/>
        <d v="2024-02-26T23:28:25"/>
        <d v="2024-02-26T15:27:01"/>
        <d v="2024-02-26T14:41:46"/>
        <d v="2024-02-26T13:01:23"/>
        <d v="2024-02-26T12:15:04"/>
        <d v="2024-02-26T10:23:35"/>
        <d v="2024-02-26T09:34:19"/>
        <d v="2024-02-26T09:10:59"/>
        <d v="2024-02-26T09:58:21"/>
        <d v="2024-02-26T06:40:17"/>
        <d v="2024-02-26T06:27:24"/>
        <d v="2024-02-26T04:59:28"/>
        <d v="2024-02-26T05:38:36"/>
        <d v="2024-02-26T03:55:06"/>
        <d v="2024-02-26T01:23:31"/>
        <d v="2024-02-26T02:07:40"/>
        <d v="2024-02-25T17:21:20"/>
        <d v="2024-02-25T13:38:28"/>
        <d v="2024-02-25T12:36:25"/>
        <d v="2024-02-25T12:26:21"/>
        <d v="2024-02-25T11:39:18"/>
        <d v="2024-02-25T11:20:28"/>
        <d v="2024-02-25T11:16:32"/>
        <d v="2024-02-25T11:00:58"/>
        <d v="2024-02-25T04:28:36"/>
        <d v="2024-02-25T04:43:34"/>
        <d v="2024-02-25T04:18:29"/>
        <d v="2024-02-24T16:49:32"/>
        <d v="2024-02-24T15:08:28"/>
        <d v="2024-02-24T16:02:16"/>
        <d v="2024-02-24T16:01:08"/>
        <d v="2024-02-24T14:16:29"/>
        <d v="2024-02-24T14:11:45"/>
        <d v="2024-02-24T13:12:56"/>
        <d v="2024-02-24T11:56:24"/>
        <d v="2024-02-24T11:38:54"/>
        <d v="2024-02-24T10:51:00"/>
        <d v="2024-02-24T10:55:45"/>
        <d v="2024-02-24T10:39:45"/>
        <d v="2024-02-24T09:16:20"/>
        <d v="2024-02-24T08:40:55"/>
        <d v="2024-02-24T08:28:16"/>
        <d v="2024-02-24T06:14:56"/>
        <d v="2024-02-24T04:08:08"/>
        <d v="2024-02-24T04:45:14"/>
        <d v="2024-02-23T23:57:08"/>
        <d v="2024-02-24T00:15:54"/>
        <d v="2024-02-23T15:44:16"/>
        <d v="2024-02-23T15:13:36"/>
        <d v="2024-02-23T16:15:58"/>
        <d v="2024-02-23T14:53:10"/>
        <d v="2024-02-23T13:30:25"/>
        <d v="2024-02-23T13:11:50"/>
        <d v="2024-02-23T13:30:59"/>
        <d v="2024-02-23T13:08:50"/>
        <d v="2024-02-23T13:07:10"/>
        <d v="2024-02-23T12:54:39"/>
        <d v="2024-02-23T12:35:54"/>
        <d v="2024-02-23T12:12:21"/>
        <d v="2024-02-23T12:09:51"/>
        <d v="2024-02-23T11:03:57"/>
        <d v="2024-02-23T11:15:18"/>
        <d v="2024-02-23T09:32:35"/>
        <d v="2024-02-23T09:19:32"/>
        <d v="2024-02-23T09:11:56"/>
        <d v="2024-02-23T08:55:10"/>
        <d v="2024-02-23T09:54:10"/>
        <d v="2024-02-23T09:24:21"/>
        <d v="2024-02-23T06:06:08"/>
        <d v="2024-02-23T06:09:13"/>
        <d v="2024-02-23T06:01:04"/>
        <d v="2024-02-23T05:57:55"/>
        <d v="2024-02-23T05:55:00"/>
        <d v="2024-02-23T03:40:27"/>
        <d v="2024-02-23T03:13:34"/>
        <d v="2024-02-23T04:15:56"/>
        <d v="2024-02-23T02:25:18"/>
        <d v="2024-02-23T02:14:32"/>
        <d v="2024-02-23T01:43:25"/>
        <d v="2024-02-22T17:21:36"/>
        <d v="2024-02-22T16:35:57"/>
        <d v="2024-02-22T15:55:15"/>
        <d v="2024-02-22T15:07:02"/>
        <d v="2024-02-22T13:52:53"/>
        <d v="2024-02-22T13:49:58"/>
        <d v="2024-02-22T14:46:32"/>
        <d v="2024-02-22T13:24:07"/>
        <d v="2024-02-22T11:09:09"/>
        <d v="2024-02-22T10:23:22"/>
        <d v="2024-02-22T09:13:56"/>
        <d v="2024-02-22T06:14:29"/>
        <d v="2024-02-22T05:25:53"/>
        <d v="2024-02-22T04:38:25"/>
        <d v="2024-02-22T04:45:49"/>
        <d v="2024-02-22T02:06:12"/>
        <d v="2024-02-22T01:58:25"/>
        <d v="2024-02-22T02:39:13"/>
        <d v="2024-02-22T00:04:18"/>
        <d v="2024-02-22T01:06:21"/>
        <d v="2024-02-21T16:15:18"/>
        <d v="2024-02-21T16:35:07"/>
        <d v="2024-02-21T15:15:32"/>
        <d v="2024-02-21T13:25:48"/>
        <d v="2024-02-21T12:59:49"/>
        <d v="2024-02-21T11:24:58"/>
        <d v="2024-02-21T11:00:57"/>
        <d v="2024-02-21T10:55:12"/>
        <d v="2024-02-21T10:45:37"/>
        <d v="2024-02-21T10:42:51"/>
        <d v="2024-02-21T07:35:21"/>
        <d v="2024-02-21T06:35:53"/>
        <d v="2024-02-21T07:46:37"/>
        <d v="2024-02-21T05:10:40"/>
        <d v="2024-02-21T05:27:49"/>
        <d v="2024-02-21T04:20:50"/>
        <d v="2024-02-21T03:47:45"/>
        <d v="2024-02-21T03:08:43"/>
        <d v="2024-02-21T03:05:27"/>
        <d v="2024-02-21T03:04:58"/>
        <d v="2024-02-21T03:01:12"/>
        <d v="2024-02-21T00:12:49"/>
        <d v="2024-02-20T23:45:42"/>
        <d v="2024-02-20T23:01:53"/>
        <d v="2024-02-21T00:19:02"/>
        <d v="2024-02-21T00:16:44"/>
        <d v="2024-02-20T15:42:39"/>
        <d v="2024-02-20T15:40:27"/>
        <d v="2024-02-20T14:52:30"/>
        <d v="2024-02-20T14:17:00"/>
        <d v="2024-02-20T13:20:46"/>
        <d v="2024-02-20T13:17:33"/>
        <d v="2024-02-20T09:42:32"/>
        <d v="2024-02-20T09:39:08"/>
        <d v="2024-02-20T10:45:43"/>
        <d v="2024-02-20T08:34:40"/>
        <d v="2024-02-20T05:46:58"/>
        <d v="2024-02-20T05:43:00"/>
        <d v="2024-02-20T03:24:04"/>
        <d v="2024-02-20T02:34:11"/>
        <d v="2024-02-20T03:27:24"/>
        <d v="2024-02-20T01:48:39"/>
        <d v="2024-02-20T00:29:51"/>
        <d v="2024-02-19T15:13:24"/>
        <d v="2024-02-19T13:50:51"/>
        <d v="2024-02-19T13:47:30"/>
        <d v="2024-02-19T12:21:35"/>
        <d v="2024-02-19T12:15:10"/>
        <d v="2024-02-19T10:30:39"/>
        <d v="2024-02-19T10:21:07"/>
        <d v="2024-02-19T10:13:23"/>
        <d v="2024-02-19T09:37:27"/>
        <d v="2024-02-19T09:16:51"/>
        <d v="2024-02-19T08:00:34"/>
        <d v="2024-02-19T08:11:10"/>
        <d v="2024-02-19T06:58:57"/>
        <d v="2024-02-19T07:41:11"/>
        <d v="2024-02-19T07:23:14"/>
        <d v="2024-02-19T04:27:43"/>
        <d v="2024-02-19T03:44:48"/>
        <d v="2024-02-19T03:17:42"/>
        <d v="2024-02-19T03:13:56"/>
        <d v="2024-02-19T04:23:06"/>
        <d v="2024-02-19T03:02:25"/>
        <d v="2024-02-19T03:24:21"/>
        <d v="2024-02-19T02:39:54"/>
        <d v="2024-02-19T01:10:55"/>
        <d v="2024-02-19T02:29:24"/>
        <d v="2024-02-18T17:47:33"/>
        <d v="2024-02-18T16:04:17"/>
        <d v="2024-02-18T15:33:15"/>
        <d v="2024-02-18T15:03:50"/>
        <d v="2024-02-18T14:46:07"/>
        <d v="2024-02-18T13:07:52"/>
        <d v="2024-02-18T14:15:22"/>
        <d v="2024-02-18T14:06:56"/>
        <d v="2024-02-18T12:21:00"/>
        <d v="2024-02-18T11:28:20"/>
        <d v="2024-02-18T12:17:07"/>
        <d v="2024-02-18T12:16:05"/>
        <d v="2024-02-18T11:03:59"/>
        <d v="2024-02-18T11:49:59"/>
        <d v="2024-02-18T11:11:33"/>
        <d v="2024-02-18T10:57:09"/>
        <d v="2024-02-18T10:55:59"/>
        <d v="2024-02-18T07:13:53"/>
        <d v="2024-02-18T07:11:05"/>
        <d v="2024-02-18T07:36:56"/>
        <d v="2024-02-18T07:36:33"/>
        <d v="2024-02-18T06:27:33"/>
        <d v="2024-02-18T07:30:04"/>
        <d v="2024-02-18T06:13:16"/>
        <d v="2024-02-18T04:38:14"/>
        <d v="2024-02-18T06:00:23"/>
        <d v="2024-02-18T04:28:35"/>
        <d v="2024-02-18T03:28:46"/>
        <d v="2024-02-18T03:08:06"/>
        <d v="2024-02-18T04:04:15"/>
        <d v="2024-02-18T03:01:52"/>
        <d v="2024-02-18T01:27:32"/>
        <d v="2024-02-18T02:20:14"/>
        <d v="2024-02-18T01:01:09"/>
        <d v="2024-02-17T23:05:53"/>
        <d v="2024-02-17T23:08:05"/>
        <d v="2024-02-17T19:24:23"/>
        <d v="2024-02-17T18:13:06"/>
        <d v="2024-02-17T14:44:43"/>
        <d v="2024-02-17T13:29:37"/>
        <d v="2024-02-17T13:21:31"/>
        <d v="2024-02-17T12:13:40"/>
        <d v="2024-02-17T11:58:10"/>
        <d v="2024-02-17T12:50:35"/>
        <d v="2024-02-17T11:16:03"/>
        <d v="2024-02-17T09:21:10"/>
        <d v="2024-02-17T09:09:29"/>
        <d v="2024-02-17T08:43:32"/>
        <d v="2024-02-17T08:22:42"/>
        <d v="2024-02-17T08:46:20"/>
        <d v="2024-02-17T08:30:53"/>
        <d v="2024-02-17T05:36:58"/>
        <d v="2024-02-17T04:17:07"/>
        <d v="2024-02-17T04:04:53"/>
        <d v="2024-02-17T03:06:16"/>
        <d v="2024-02-17T02:17:14"/>
        <d v="2024-02-17T01:18:14"/>
        <d v="2024-02-17T01:02:51"/>
        <d v="2024-02-17T02:00:03"/>
        <d v="2024-02-17T00:42:01"/>
        <d v="2024-02-17T01:33:17"/>
        <d v="2024-02-16T22:11:54"/>
        <d v="2024-02-16T19:13:01"/>
        <d v="2024-02-16T18:06:43"/>
        <d v="2024-02-16T17:52:01"/>
        <d v="2024-02-16T16:22:08"/>
        <d v="2024-02-16T16:00:52"/>
        <d v="2024-02-16T16:44:20"/>
        <d v="2024-02-16T12:21:55"/>
        <d v="2024-02-16T10:05:43"/>
        <d v="2024-02-16T09:06:27"/>
        <d v="2024-02-16T10:24:45"/>
        <d v="2024-02-16T10:07:47"/>
        <d v="2024-02-16T08:50:16"/>
        <d v="2024-02-16T08:46:54"/>
        <d v="2024-02-16T07:56:04"/>
        <d v="2024-02-16T07:22:28"/>
        <d v="2024-02-16T06:47:41"/>
        <d v="2024-02-16T04:28:42"/>
        <d v="2024-02-16T02:57:38"/>
        <d v="2024-02-16T04:22:30"/>
        <d v="2024-02-16T01:17:18"/>
        <d v="2024-02-16T01:42:59"/>
        <d v="2024-02-16T01:41:00"/>
        <d v="2024-02-15T17:16:41"/>
        <d v="2024-02-15T17:37:47"/>
        <d v="2024-02-15T16:02:42"/>
        <d v="2024-02-15T14:59:14"/>
        <d v="2024-02-15T14:55:44"/>
        <d v="2024-02-15T14:53:29"/>
        <d v="2024-02-15T14:58:08"/>
        <d v="2024-02-15T14:29:19"/>
        <d v="2024-02-15T10:50:44"/>
        <d v="2024-02-15T09:57:37"/>
        <d v="2024-02-15T11:15:46"/>
        <d v="2024-02-15T09:52:37"/>
        <d v="2024-02-15T09:48:20"/>
        <d v="2024-02-15T07:42:13"/>
        <d v="2024-02-15T07:55:26"/>
        <d v="2024-02-15T06:47:30"/>
        <d v="2024-02-15T05:28:55"/>
        <d v="2024-02-15T04:58:05"/>
        <d v="2024-02-15T04:29:33"/>
        <d v="2024-02-15T04:00:47"/>
        <d v="2024-02-15T03:32:34"/>
        <d v="2024-02-15T02:29:21"/>
        <d v="2024-02-15T02:23:52"/>
        <d v="2024-02-15T01:17:12"/>
        <d v="2024-02-15T01:15:27"/>
        <d v="2024-02-14T23:45:17"/>
        <d v="2024-02-15T00:03:37"/>
        <d v="2024-02-14T20:57:42"/>
        <d v="2024-02-14T20:50:56"/>
        <d v="2024-02-14T20:46:43"/>
        <d v="2024-02-14T14:36:50"/>
        <d v="2024-02-14T14:33:57"/>
        <d v="2024-02-14T14:13:46"/>
        <d v="2024-02-14T13:27:18"/>
        <d v="2024-02-14T14:11:13"/>
        <d v="2024-02-14T13:07:53"/>
        <d v="2024-02-14T12:29:54"/>
        <d v="2024-02-14T12:46:40"/>
        <d v="2024-02-14T11:07:05"/>
        <d v="2024-02-14T10:47:44"/>
        <d v="2024-02-14T10:31:33"/>
        <d v="2024-02-14T10:58:56"/>
        <d v="2024-02-14T10:49:05"/>
        <d v="2024-02-14T09:28:36"/>
        <d v="2024-02-14T08:33:05"/>
        <d v="2024-02-14T07:48:48"/>
        <d v="2024-02-14T07:46:02"/>
        <d v="2024-02-14T07:30:42"/>
        <d v="2024-02-14T07:06:24"/>
        <d v="2024-02-14T06:15:06"/>
        <d v="2024-02-14T05:39:39"/>
        <d v="2024-02-14T06:05:21"/>
        <d v="2024-02-14T06:00:05"/>
        <d v="2024-02-14T05:42:31"/>
        <d v="2024-02-14T04:57:48"/>
        <d v="2024-02-14T03:03:51"/>
        <d v="2024-02-14T02:56:13"/>
        <d v="2024-02-14T02:52:47"/>
        <d v="2024-02-14T01:28:22"/>
        <d v="2024-02-14T00:28:38"/>
        <d v="2024-02-14T01:29:57"/>
        <d v="2024-02-14T00:50:28"/>
        <d v="2024-02-13T22:32:02"/>
        <d v="2024-02-13T19:17:06"/>
        <d v="2024-02-13T17:20:23"/>
        <d v="2024-02-13T16:38:03"/>
        <d v="2024-02-13T15:32:24"/>
        <d v="2024-02-13T14:29:24"/>
        <d v="2024-02-13T14:13:56"/>
        <d v="2024-02-13T13:02:54"/>
        <d v="2024-02-13T12:41:13"/>
        <d v="2024-02-13T12:37:50"/>
        <d v="2024-02-13T11:02:57"/>
        <d v="2024-02-13T10:37:28"/>
        <d v="2024-02-13T10:28:35"/>
        <d v="2024-02-13T11:04:05"/>
        <d v="2024-02-13T10:40:32"/>
        <d v="2024-02-13T09:32:07"/>
        <d v="2024-02-13T08:02:36"/>
        <d v="2024-02-13T07:40:40"/>
        <d v="2024-02-13T07:18:27"/>
        <d v="2024-02-13T07:14:39"/>
        <d v="2024-02-13T06:42:17"/>
        <d v="2024-02-13T06:09:19"/>
        <d v="2024-02-13T05:46:30"/>
        <d v="2024-02-13T06:48:43"/>
        <d v="2024-02-13T06:35:42"/>
        <d v="2024-02-13T06:31:48"/>
        <d v="2024-02-13T06:20:08"/>
        <d v="2024-02-13T05:31:41"/>
        <d v="2024-02-13T03:41:02"/>
        <d v="2024-02-13T04:31:46"/>
        <d v="2024-02-13T02:58:29"/>
        <d v="2024-02-13T03:46:27"/>
        <d v="2024-02-13T02:37:28"/>
        <d v="2024-02-13T01:30:59"/>
        <d v="2024-02-13T01:25:55"/>
        <d v="2024-02-13T02:26:51"/>
        <d v="2024-02-13T01:40:45"/>
        <d v="2024-02-13T01:36:11"/>
        <d v="2024-02-13T01:32:57"/>
        <d v="2024-02-12T15:46:24"/>
        <d v="2024-02-12T16:41:47"/>
        <d v="2024-02-12T16:36:20"/>
        <d v="2024-02-12T14:48:46"/>
        <d v="2024-02-12T14:36:26"/>
        <d v="2024-02-12T14:49:24"/>
        <d v="2024-02-12T14:48:47"/>
        <d v="2024-02-12T14:47:41"/>
        <d v="2024-02-12T14:07:07"/>
        <d v="2024-02-12T12:39:08"/>
        <d v="2024-02-12T12:16:06"/>
        <d v="2024-02-12T12:11:09"/>
        <d v="2024-02-12T11:56:00"/>
        <d v="2024-02-12T12:44:41"/>
        <d v="2024-02-12T11:11:38"/>
        <d v="2024-02-12T10:37:45"/>
        <d v="2024-02-12T10:21:02"/>
        <d v="2024-02-12T10:59:05"/>
        <d v="2024-02-12T09:55:13"/>
        <d v="2024-02-12T09:46:56"/>
        <d v="2024-02-12T10:10:41"/>
        <d v="2024-02-12T08:37:56"/>
        <d v="2024-02-12T08:04:47"/>
        <d v="2024-02-12T08:01:49"/>
        <d v="2024-02-12T07:58:25"/>
        <d v="2024-02-12T05:56:48"/>
        <d v="2024-02-12T05:52:02"/>
        <d v="2024-02-12T03:53:59"/>
        <d v="2024-02-12T02:55:51"/>
        <d v="2024-02-12T01:57:42"/>
        <d v="2024-02-12T03:09:20"/>
        <d v="2024-02-12T03:07:39"/>
        <d v="2024-02-12T01:53:23"/>
        <d v="2024-02-12T01:46:31"/>
        <d v="2024-02-12T02:50:05"/>
        <d v="2024-02-12T02:30:36"/>
        <d v="2024-02-12T01:57:28"/>
        <d v="2024-02-12T01:54:13"/>
        <d v="2024-02-12T01:46:07"/>
        <d v="2024-02-12T01:44:34"/>
        <d v="2024-02-12T01:44:31"/>
        <d v="2024-02-11T20:12:53"/>
        <d v="2024-02-11T15:18:01"/>
        <d v="2024-02-11T14:29:09"/>
        <d v="2024-02-11T13:51:44"/>
        <d v="2024-02-11T12:16:38"/>
        <d v="2024-02-11T11:32:37"/>
        <d v="2024-02-11T10:02:05"/>
        <d v="2024-02-11T10:35:38"/>
        <d v="2024-02-11T09:01:07"/>
        <d v="2024-02-11T09:06:25"/>
        <d v="2024-02-11T07:07:07"/>
        <d v="2024-02-11T06:40:18"/>
        <d v="2024-02-11T06:34:36"/>
        <d v="2024-02-11T07:00:59"/>
        <d v="2024-02-11T06:50:55"/>
        <d v="2024-02-11T06:45:19"/>
        <d v="2024-02-11T06:36:02"/>
        <d v="2024-02-11T05:45:36"/>
        <d v="2024-02-11T05:34:21"/>
        <d v="2024-02-11T04:18:53"/>
        <d v="2024-02-11T04:00:26"/>
        <d v="2024-02-11T04:44:30"/>
        <d v="2024-02-11T04:05:17"/>
        <d v="2024-02-11T02:01:32"/>
        <d v="2024-02-10T18:43:15"/>
        <d v="2024-02-10T17:29:15"/>
        <d v="2024-02-10T17:18:17"/>
        <d v="2024-02-10T15:15:17"/>
        <d v="2024-02-10T16:12:55"/>
        <d v="2024-02-10T14:55:59"/>
        <d v="2024-02-10T13:48:11"/>
        <d v="2024-02-10T12:47:22"/>
        <d v="2024-02-10T12:18:29"/>
        <d v="2024-02-10T13:10:29"/>
        <d v="2024-02-10T13:08:23"/>
        <d v="2024-02-10T10:34:16"/>
        <d v="2024-02-10T10:04:31"/>
        <d v="2024-02-10T10:01:16"/>
        <d v="2024-02-10T09:15:10"/>
        <d v="2024-02-10T08:47:03"/>
        <d v="2024-02-10T08:43:15"/>
        <d v="2024-02-10T08:40:28"/>
        <d v="2024-02-10T06:35:37"/>
        <d v="2024-02-10T07:34:46"/>
        <d v="2024-02-10T05:47:51"/>
        <d v="2024-02-10T03:48:10"/>
        <d v="2024-02-10T02:13:11"/>
        <d v="2024-02-10T01:21:59"/>
        <d v="2024-02-10T02:15:01"/>
        <d v="2024-02-10T00:35:48"/>
        <d v="2024-02-10T01:17:46"/>
        <d v="2024-02-09T17:08:24"/>
        <d v="2024-02-09T16:42:18"/>
        <d v="2024-02-09T15:16:03"/>
        <d v="2024-02-09T14:50:28"/>
        <d v="2024-02-09T12:57:47"/>
        <d v="2024-02-09T14:03:42"/>
        <d v="2024-02-09T12:13:24"/>
        <d v="2024-02-09T11:42:44"/>
        <d v="2024-02-09T12:51:16"/>
        <d v="2024-02-09T12:36:43"/>
        <d v="2024-02-09T12:31:49"/>
        <d v="2024-02-09T12:30:40"/>
        <d v="2024-02-09T10:39:58"/>
        <d v="2024-02-09T09:38:28"/>
        <d v="2024-02-09T10:14:42"/>
        <d v="2024-02-09T10:00:07"/>
        <d v="2024-02-09T07:01:35"/>
        <d v="2024-02-09T04:38:31"/>
        <d v="2024-02-09T05:31:56"/>
        <d v="2024-02-09T05:27:09"/>
        <d v="2024-02-09T05:24:33"/>
        <d v="2024-02-09T04:13:48"/>
        <d v="2024-02-09T04:39:55"/>
        <d v="2024-02-09T04:13:29"/>
        <d v="2024-02-08T23:44:32"/>
        <d v="2024-02-08T15:44:23"/>
        <d v="2024-02-08T15:06:59"/>
        <d v="2024-02-08T15:02:48"/>
        <d v="2024-02-08T14:47:07"/>
        <d v="2024-02-08T13:58:43"/>
        <d v="2024-02-08T13:25:51"/>
        <d v="2024-02-08T14:09:13"/>
        <d v="2024-02-08T14:00:33"/>
        <d v="2024-02-08T14:00:21"/>
        <d v="2024-02-08T13:27:36"/>
        <d v="2024-02-08T12:18:18"/>
        <d v="2024-02-08T13:03:22"/>
        <d v="2024-02-08T10:36:39"/>
        <d v="2024-02-08T10:26:35"/>
        <d v="2024-02-08T11:40:45"/>
        <d v="2024-02-08T11:39:25"/>
        <d v="2024-02-08T11:37:51"/>
        <d v="2024-02-08T10:31:33"/>
        <d v="2024-02-08T09:00:51"/>
        <d v="2024-02-08T07:53:31"/>
        <d v="2024-02-08T07:31:14"/>
        <d v="2024-02-08T05:54:05"/>
        <d v="2024-02-08T05:45:15"/>
        <d v="2024-02-08T05:39:04"/>
        <d v="2024-02-08T05:02:03"/>
        <d v="2024-02-08T04:58:44"/>
        <d v="2024-02-08T04:03:35"/>
        <d v="2024-02-08T05:03:09"/>
        <d v="2024-02-08T04:49:06"/>
        <d v="2024-02-08T03:41:32"/>
        <d v="2024-02-08T02:57:38"/>
        <d v="2024-02-08T02:57:12"/>
        <d v="2024-02-08T04:13:52"/>
        <d v="2024-02-08T04:04:29"/>
        <d v="2024-02-08T03:49:41"/>
        <d v="2024-02-08T02:39:18"/>
        <d v="2024-02-08T01:31:10"/>
        <d v="2024-02-08T01:39:36"/>
        <d v="2024-02-08T02:41:15"/>
        <d v="2024-02-08T02:22:37"/>
        <d v="2024-02-07T22:21:52"/>
        <d v="2024-02-07T22:06:13"/>
        <d v="2024-02-07T15:04:09"/>
        <d v="2024-02-07T14:57:17"/>
        <d v="2024-02-07T14:53:30"/>
        <d v="2024-02-07T14:21:01"/>
        <d v="2024-02-07T15:43:08"/>
        <d v="2024-02-07T15:18:27"/>
        <d v="2024-02-07T12:42:36"/>
        <d v="2024-02-07T12:28:27"/>
        <d v="2024-02-07T12:27:57"/>
        <d v="2024-02-07T12:22:00"/>
        <d v="2024-02-07T13:20:33"/>
        <d v="2024-02-07T12:48:40"/>
        <d v="2024-02-07T12:45:59"/>
        <d v="2024-02-07T11:28:34"/>
        <d v="2024-02-07T11:11:24"/>
        <d v="2024-02-07T12:00:46"/>
        <d v="2024-02-07T10:21:31"/>
        <d v="2024-02-07T09:59:48"/>
        <d v="2024-02-07T09:56:06"/>
        <d v="2024-02-07T10:46:31"/>
        <d v="2024-02-07T09:28:30"/>
        <d v="2024-02-07T07:50:53"/>
        <d v="2024-02-07T06:24:31"/>
        <d v="2024-02-07T04:41:09"/>
        <d v="2024-02-07T05:39:04"/>
        <d v="2024-02-07T03:11:25"/>
        <d v="2024-02-07T02:39:49"/>
        <d v="2024-02-07T02:14:12"/>
        <d v="2024-02-07T03:14:20"/>
        <d v="2024-02-07T02:08:36"/>
        <d v="2024-02-07T03:13:00"/>
        <d v="2024-02-07T01:15:59"/>
        <d v="2024-02-07T02:40:12"/>
        <d v="2024-02-07T02:32:37"/>
        <d v="2024-02-07T01:45:29"/>
        <d v="2024-02-06T23:38:40"/>
        <d v="2024-02-06T16:06:20"/>
        <d v="2024-02-06T16:03:17"/>
        <d v="2024-02-06T16:15:33"/>
        <d v="2024-02-06T15:08:31"/>
        <d v="2024-02-06T14:58:34"/>
        <d v="2024-02-06T16:09:48"/>
        <d v="2024-02-06T13:47:54"/>
        <d v="2024-02-06T12:56:27"/>
        <d v="2024-02-06T14:10:33"/>
        <d v="2024-02-06T12:40:31"/>
        <d v="2024-02-06T12:29:59"/>
        <d v="2024-02-06T12:21:05"/>
        <d v="2024-02-06T13:28:41"/>
        <d v="2024-02-06T11:43:18"/>
        <d v="2024-02-06T11:07:18"/>
        <d v="2024-02-06T11:46:40"/>
        <d v="2024-02-06T11:12:10"/>
        <d v="2024-02-06T09:58:46"/>
        <d v="2024-02-06T10:28:03"/>
        <d v="2024-02-06T09:24:48"/>
        <d v="2024-02-06T09:22:08"/>
        <d v="2024-02-06T07:46:39"/>
        <d v="2024-02-06T04:44:36"/>
        <d v="2024-02-06T03:58:06"/>
        <d v="2024-02-06T03:52:15"/>
        <d v="2024-02-06T03:47:41"/>
        <d v="2024-02-06T04:44:32"/>
        <d v="2024-02-06T04:24:12"/>
        <d v="2024-02-06T04:16:15"/>
        <d v="2024-02-06T03:01:28"/>
        <d v="2024-02-06T02:49:37"/>
        <d v="2024-02-06T04:01:25"/>
        <d v="2024-02-06T03:41:14"/>
        <d v="2024-02-06T03:20:25"/>
        <d v="2024-02-06T03:14:14"/>
        <d v="2024-02-06T01:46:45"/>
        <d v="2024-02-06T03:09:05"/>
        <d v="2024-02-06T03:08:35"/>
        <d v="2024-02-06T03:07:33"/>
        <d v="2024-02-06T03:06:27"/>
        <d v="2024-02-06T03:05:25"/>
        <d v="2024-02-06T03:04:02"/>
        <d v="2024-02-06T02:52:19"/>
        <d v="2024-02-06T01:21:45"/>
        <d v="2024-02-06T01:13:04"/>
        <d v="2024-02-06T00:59:34"/>
        <d v="2024-02-05T23:24:19"/>
        <d v="2024-02-05T22:24:22"/>
        <d v="2024-02-05T22:01:52"/>
        <d v="2024-02-05T22:27:17"/>
        <d v="2024-02-05T18:28:59"/>
        <d v="2024-02-05T18:06:07"/>
        <d v="2024-02-05T17:22:37"/>
        <d v="2024-02-05T16:52:17"/>
        <d v="2024-02-05T16:28:30"/>
        <d v="2024-02-05T14:41:04"/>
        <d v="2024-02-05T15:25:54"/>
        <d v="2024-02-05T15:22:05"/>
        <d v="2024-02-05T13:58:43"/>
        <d v="2024-02-05T13:44:48"/>
        <d v="2024-02-05T15:05:32"/>
        <d v="2024-02-05T14:42:29"/>
        <d v="2024-02-05T14:41:59"/>
        <d v="2024-02-05T14:39:48"/>
        <d v="2024-02-05T13:24:20"/>
        <d v="2024-02-05T12:59:19"/>
        <d v="2024-02-05T12:02:54"/>
        <d v="2024-02-05T12:29:25"/>
        <d v="2024-02-05T10:57:38"/>
        <d v="2024-02-05T10:35:39"/>
        <d v="2024-02-05T10:34:48"/>
        <d v="2024-02-05T10:34:16"/>
        <d v="2024-02-05T10:28:59"/>
        <d v="2024-02-05T10:10:29"/>
        <d v="2024-02-05T09:59:40"/>
        <d v="2024-02-05T10:58:34"/>
        <d v="2024-02-05T10:51:44"/>
        <d v="2024-02-05T10:45:09"/>
        <d v="2024-02-05T09:21:51"/>
        <d v="2024-02-05T08:26:28"/>
        <d v="2024-02-05T08:09:54"/>
        <d v="2024-02-05T09:00:05"/>
        <d v="2024-02-05T08:38:06"/>
        <d v="2024-02-05T08:14:32"/>
        <d v="2024-02-05T04:58:59"/>
        <d v="2024-02-05T04:49:08"/>
        <d v="2024-02-05T04:29:02"/>
        <d v="2024-02-05T04:04:05"/>
        <d v="2024-02-05T03:43:43"/>
        <d v="2024-02-05T03:42:06"/>
        <d v="2024-02-05T02:55:03"/>
        <d v="2024-02-05T03:54:28"/>
        <d v="2024-02-05T02:08:33"/>
        <d v="2024-02-05T03:34:06"/>
        <d v="2024-02-05T01:45:04"/>
        <d v="2024-02-04T23:53:46"/>
        <d v="2024-02-04T23:37:55"/>
        <d v="2024-02-04T23:32:42"/>
        <d v="2024-02-04T16:27:19"/>
        <d v="2024-02-04T16:10:21"/>
        <d v="2024-02-04T14:39:44"/>
        <d v="2024-02-04T14:18:46"/>
        <d v="2024-02-04T14:43:05"/>
        <d v="2024-02-04T13:30:06"/>
        <d v="2024-02-04T14:06:46"/>
        <d v="2024-02-04T13:00:32"/>
        <d v="2024-02-04T13:54:30"/>
        <d v="2024-02-04T13:51:30"/>
        <d v="2024-02-04T11:59:44"/>
        <d v="2024-02-04T12:17:45"/>
        <d v="2024-02-04T10:52:32"/>
        <d v="2024-02-04T11:34:43"/>
        <d v="2024-02-04T11:13:40"/>
        <d v="2024-02-04T10:04:50"/>
        <d v="2024-02-04T08:42:48"/>
        <d v="2024-02-04T09:46:10"/>
        <d v="2024-02-04T09:35:11"/>
        <d v="2024-02-04T09:24:13"/>
        <d v="2024-02-04T08:35:23"/>
        <d v="2024-02-04T06:47:13"/>
        <d v="2024-02-04T04:24:20"/>
        <d v="2024-02-04T04:08:12"/>
        <d v="2024-02-04T05:00:46"/>
        <d v="2024-02-04T03:55:20"/>
        <d v="2024-02-04T03:48:36"/>
        <d v="2024-02-04T03:17:00"/>
        <d v="2024-02-04T02:57:45"/>
        <d v="2024-02-04T02:53:04"/>
        <d v="2024-02-04T03:40:48"/>
        <d v="2024-02-04T03:38:08"/>
        <d v="2024-02-04T03:34:51"/>
        <d v="2024-02-04T03:16:01"/>
        <d v="2024-02-04T01:43:46"/>
        <d v="2024-02-04T02:36:33"/>
        <d v="2024-02-04T00:02:15"/>
        <d v="2024-02-03T18:08:47"/>
        <d v="2024-02-03T16:59:24"/>
        <d v="2024-02-03T15:59:29"/>
        <d v="2024-02-03T16:01:52"/>
        <d v="2024-02-03T15:59:04"/>
        <d v="2024-02-03T14:48:05"/>
        <d v="2024-02-03T15:28:51"/>
        <d v="2024-02-03T15:18:07"/>
        <d v="2024-02-03T13:55:17"/>
        <d v="2024-02-03T12:21:39"/>
        <d v="2024-02-03T12:14:29"/>
        <d v="2024-02-03T12:27:39"/>
        <d v="2024-02-03T11:49:54"/>
        <d v="2024-02-03T11:36:02"/>
        <d v="2024-02-03T11:32:25"/>
        <d v="2024-02-03T10:14:01"/>
        <d v="2024-02-03T09:56:39"/>
        <d v="2024-02-03T09:40:05"/>
        <d v="2024-02-03T09:15:31"/>
        <d v="2024-02-03T09:05:54"/>
        <d v="2024-02-03T08:07:21"/>
        <d v="2024-02-03T06:00:55"/>
        <d v="2024-02-03T07:08:17"/>
        <d v="2024-02-03T07:06:21"/>
        <d v="2024-02-03T05:12:12"/>
        <d v="2024-02-03T04:45:54"/>
        <d v="2024-02-03T04:32:18"/>
        <d v="2024-02-03T04:59:45"/>
        <d v="2024-02-03T03:55:28"/>
        <d v="2024-02-03T02:50:17"/>
        <d v="2024-02-03T02:48:57"/>
        <d v="2024-02-03T02:45:25"/>
        <d v="2024-02-03T03:05:23"/>
        <d v="2024-02-03T01:49:12"/>
        <d v="2024-02-03T00:16:11"/>
        <d v="2024-02-02T19:54:12"/>
        <d v="2024-02-02T18:45:36"/>
        <d v="2024-02-02T18:44:24"/>
        <d v="2024-02-02T17:08:57"/>
        <d v="2024-02-02T17:05:22"/>
        <d v="2024-02-02T16:06:02"/>
        <d v="2024-02-02T15:47:31"/>
        <d v="2024-02-02T15:38:09"/>
        <d v="2024-02-02T15:32:08"/>
        <d v="2024-02-02T12:58:02"/>
        <d v="2024-02-02T14:13:49"/>
        <d v="2024-02-02T13:21:27"/>
        <d v="2024-02-02T11:52:25"/>
        <d v="2024-02-02T11:47:55"/>
        <d v="2024-02-02T11:08:52"/>
        <d v="2024-02-02T10:38:14"/>
        <d v="2024-02-02T10:20:24"/>
        <d v="2024-02-02T10:09:36"/>
        <d v="2024-02-02T11:01:49"/>
        <d v="2024-02-02T10:24:07"/>
        <d v="2024-02-02T10:12:04"/>
        <d v="2024-02-02T08:08:04"/>
        <d v="2024-02-02T07:51:14"/>
        <d v="2024-02-02T05:53:06"/>
        <d v="2024-02-02T05:35:43"/>
        <d v="2024-02-02T04:43:37"/>
        <d v="2024-02-02T03:41:19"/>
        <d v="2024-02-02T02:43:52"/>
        <d v="2024-02-02T02:41:37"/>
        <d v="2024-02-02T02:37:45"/>
        <d v="2024-02-02T02:29:49"/>
        <d v="2024-02-02T02:22:46"/>
        <d v="2024-02-02T03:15:26"/>
        <d v="2024-02-02T02:52:18"/>
        <d v="2024-02-02T02:30:39"/>
        <d v="2024-02-02T00:28:45"/>
        <d v="2024-02-01T17:02:10"/>
        <d v="2024-02-01T18:00:50"/>
        <d v="2024-02-01T17:43:54"/>
        <d v="2024-02-01T16:24:44"/>
        <d v="2024-02-01T15:46:38"/>
        <d v="2024-02-01T14:47:42"/>
        <d v="2024-02-01T14:43:30"/>
        <d v="2024-02-01T15:53:15"/>
        <d v="2024-02-01T13:28:04"/>
        <d v="2024-02-01T13:17:54"/>
        <d v="2024-02-01T14:04:45"/>
        <d v="2024-02-01T12:42:35"/>
        <d v="2024-02-01T11:57:55"/>
        <d v="2024-02-01T11:44:08"/>
        <d v="2024-02-01T12:47:30"/>
        <d v="2024-02-01T11:02:51"/>
        <d v="2024-02-01T10:24:51"/>
        <d v="2024-02-01T10:22:30"/>
        <d v="2024-02-01T10:55:09"/>
        <d v="2024-02-01T10:49:14"/>
        <d v="2024-02-01T10:13:36"/>
        <d v="2024-02-01T09:32:49"/>
        <d v="2024-02-01T08:56:19"/>
        <d v="2024-02-01T07:53:24"/>
        <d v="2024-02-01T07:11:08"/>
        <d v="2024-02-01T06:21:27"/>
        <d v="2024-02-01T06:04:26"/>
        <d v="2024-02-01T07:04:12"/>
        <d v="2024-02-01T06:57:40"/>
        <d v="2024-02-01T05:43:24"/>
        <d v="2024-02-01T05:13:28"/>
        <d v="2024-02-01T03:21:35"/>
        <d v="2024-02-01T02:29:14"/>
        <d v="2024-02-01T02:16:33"/>
        <d v="2024-02-01T00:26:40"/>
      </sharedItems>
    </cacheField>
    <cacheField name="Product ID" numFmtId="0">
      <sharedItems/>
    </cacheField>
    <cacheField name="Product Name" numFmtId="0">
      <sharedItems containsBlank="1" count="964">
        <s v="Relaxed Fit Cotton Oxford Shirt"/>
        <s v="Heritage Court II Suede Trainer"/>
        <s v="Monogram Logo Striped Jersey T-Shirt"/>
        <s v="Custom Fit Denim Shirt"/>
        <s v="Straight Fit Denim Shirt"/>
        <s v="Baskets Court"/>
        <s v="Crepe Off-the-Shoulder Cocktail Dress"/>
        <s v="Garment-Dyed Denim Western Shirt"/>
        <s v="Masters Court Leather Trainer"/>
        <s v="Striped Cable Cotton Crewneck Jumper"/>
        <s v="Janson II Leather Trainer"/>
        <s v="Cotton-Blend Crewneck Jumper"/>
        <s v="Cotton Interlock Pyjama Set"/>
        <s v="Custom Slim Fit Polo Bear Polo Shirt"/>
        <s v="Australian Open Polo Bear T-Shirt"/>
        <s v="Crest-Patch Quilted Mockneck Jacket"/>
        <s v="Mocassins Barnsbury en cuir nappa"/>
        <s v="RL-Logo Fleece Crewneck Sweatshirt"/>
        <s v="Big &amp; Tall - The Iconic Oxford Shirt"/>
        <s v="Doudoune maxi matelassée en losange"/>
        <s v="Classic Fit Crepe Shirt"/>
        <s v="Knit Double-Breasted Blazer"/>
        <s v="Double-Knit Full-Zip Hoodie"/>
        <s v="Cape Georgette Cocktail Dress"/>
        <s v="Logo Cotton Jersey T-Shirt"/>
        <s v="Belted Bubble Crepe Dress"/>
        <s v="Custom Fit Gingham Stretch Poplin Shirt"/>
        <s v="Metallic Mockneck Down Coat"/>
        <s v="Belted Linen Short"/>
        <s v="Londyn Burnished Leather Ballet Flat"/>
        <s v="Classic Fit Polo Bear Jersey T-Shirt"/>
        <s v="The RL Fleece Hoodie"/>
        <s v="Stretch Twill Skinny Trouser"/>
        <s v="Polo Prepster Classic Fit Twill Trouser"/>
        <s v="Curve - Crest-Patch Hooded Down Coat"/>
        <s v="Big &amp; Tall - Soft Cotton Crewneck T-Shirt"/>
        <s v="Classic Fit Heavyweight Jersey T-Shirt"/>
        <s v="Reversible Twill-Satin Jacket"/>
        <s v="Relaxed Fit Distressed Jean"/>
        <s v="Petite - Double-Breasted Cotton-Blend Trench Coat"/>
        <s v="Stretch Slim Fit Embroidered Chino"/>
        <s v="Long-Sleeve Jersey Crewneck T-Shirt"/>
        <s v="Striped Oxford Cotton Shirt"/>
        <s v="Cable-Knit Wool-Cashmere V-Neck Jumper"/>
        <s v="Varick Slim Straight Stretch Jean"/>
        <s v="Curve - Pique Polo Shirt"/>
        <s v="Classic Stretch-Cotton Trunk 3-Pack"/>
        <s v="Button-Trim Cable-Knit Cotton Jumper"/>
        <s v="Bi-Swing Jacket"/>
        <s v="Wool Quarter-Zip Jumper"/>
        <s v="Slim Fit Washed Cotton Oxford Shirt"/>
        <s v="High-Rise Straight Ankle Jean"/>
        <s v="The Iconic Flag Jumper"/>
        <s v="Stretch Slim Fit Chino Trouser"/>
        <s v="Garment-Dyed Stretch Chino Suit Trouser"/>
        <s v="Double-Knit Pullover"/>
        <s v="Paisley Belted Crepe Dress"/>
        <s v="Plaid Fleece Shirt Jacket"/>
        <s v="14.5 cm Traveller Swimming Trunk"/>
        <s v="Sullivan Slim Stretch Sateen Trouser"/>
        <s v="Featherweight Mesh Shirt"/>
        <s v="Pointelle-Knit Short-Sleeve Jumper"/>
        <s v="Geo-Motif Linen-Cotton Pencil Skirt"/>
        <s v="Bullion Stretch Cotton Pique Blazer"/>
        <s v="Heritage Court II Leather Trainer"/>
        <s v="Boxer à motif en coton stretch"/>
        <s v="Relaxed Fit Striped Cotton Shirt"/>
        <s v="Toggle V-Neck Bikini Top"/>
        <s v="Curved Tapered Stretch Wool Trouser"/>
        <s v="Polo cintré en coton piqué stretch"/>
        <s v="Cable-Knit Cotton Cardigan"/>
        <s v="High-Rise Skinny Ankle Jean"/>
        <s v="Corinne Suede Bootie"/>
        <s v="Abigael Suede Bootie"/>
        <s v="Straight Fit Linen-Cotton Trouser"/>
        <s v="Big &amp; Tall - Equestrian Mesh Polo Shirt"/>
        <s v="Polo Bear Twill Shopper Tote"/>
        <s v="Textured Cotton Crewneck Jumper"/>
        <s v="Paisley Belted Crinkle Georgette Dress"/>
        <s v="Herringbone Linen-Blend Blazer"/>
        <s v="Classic Fit Satin Charmeuse Shirt"/>
        <s v="Slim Fit Oxford Shirt"/>
        <s v="Custom Slim Fit Triple-Pony Polo Shirt"/>
        <s v="Crest-Patch Striped Blazer"/>
        <s v="Belted Wool-Blend Wrap Coat"/>
        <s v="Plaid Linen-Silk Blazer"/>
        <s v="Linen-Cotton Canvas Cargo Trouser"/>
        <s v="The Iconic Cable-Knit Cashmere Jumper"/>
        <s v="Suede Bomber Jacket"/>
        <s v="Espadrilles Hilarie en vachette"/>
        <s v="Polo Prepster Classic Fit Chino Trouser"/>
        <s v="Keaton Washed Canvas Trainer"/>
        <s v="Textured Crewneck Jumper"/>
        <s v="Belted Cotton Oxford Shirtdress"/>
        <s v="Faux-Fur-Trim Hooded Down Coat"/>
        <s v="Stretch Cotton Boxer Brief 3-Pack"/>
        <s v="Mckinsey Burnished Leather Bootie"/>
        <s v="Hybrid Mockneck Jacket"/>
        <s v="Embroidered Cropped Leather Jacket"/>
        <s v="Le t-Shirt  Ralph Lauren"/>
        <s v="Stretch Slim Fit Knitlike Chino Trouser"/>
        <s v="Double-Knit Cargo Jogger"/>
        <s v="Stretch Corduroy Straight Trouser"/>
        <s v="Logo Reversible Leather Skinny Belt"/>
        <s v="Quilted Barn Jacket"/>
        <s v="Petite - Pleated Wool Twill Straight Trouser"/>
        <s v="The RL Fleece Sweatshirt"/>
        <s v="Cable-Knit Cotton Jumper"/>
        <s v="Wool Crewneck Jumper"/>
        <s v="Big &amp; Tall - Fleece Baseball Jacket"/>
        <s v="Rib-Knit Suede-Trim Long-Sleeve T-Shirt"/>
        <s v="Loopback Fleece Hoodie"/>
        <s v="Ponte Sheath Dress"/>
        <s v="Jersey Off-the-Shoulder Gown"/>
        <s v="Houndstooth Crepe Tie-Neck Shirt"/>
        <s v="Crepe Off-the-Shoulder Gown"/>
        <s v="Silk-Blend Velvet Evening Dress"/>
        <s v="Fleece Pullover Hoodie"/>
        <s v="Flag Cotton Crewneck Jumper"/>
        <s v="Stretch Cotton Midi Dress"/>
        <s v="Geo-Print Shantung Tie-Waist Dress"/>
        <s v="Pleated Jersey Belted Wide-Leg Trouser"/>
        <s v="Custom Slim Fit Mesh Polo Shirt"/>
        <s v="Stretch Wool Blazer"/>
        <s v="Logo-Patch Jacquard Blazer"/>
        <s v="Striped Cotton Shirt"/>
        <s v="Two-Tone Belted Georgette Shirtdress"/>
        <s v="Petite - Double-Breasted Herringbone Coat"/>
        <s v="Slim Fit Washable Wool Jumper"/>
        <s v="Curve - Cable-Knit Cotton Crewneck Jumper"/>
        <s v="Brushed Wool-Blend Blazer"/>
        <s v="The RL67 Glen Plaid Linen-Wool Jacket"/>
        <s v="Wool-Cashmere Roll Neck jumper"/>
        <s v="The Gorham Down Jacket"/>
        <s v="Stretch Slim Fit Performance Chino"/>
        <s v="Custom Slim Fit Performance Polo Shirt"/>
        <s v="Cricket-Stripe Fleece Hoodie Dress"/>
        <s v="The Iconic Mesh Polo Shirt"/>
        <s v="Curve - Surplice Jersey Dress"/>
        <s v="High-Rise Relaxed Straight Trouser"/>
        <s v="Double-Breasted Wool-Blend Blazer"/>
        <s v="Washed Stretch Slim Fit Chino Trouser"/>
        <s v="Big &amp; Tall - Striped Stretch Poplin Shirt"/>
        <s v="Cotton Quarter-Zip Jumper"/>
        <s v="Custom Fit Linen Shirt"/>
        <s v="Cable-Knit V-Neck Jumper"/>
        <s v="Cashmere Hooded Jumper"/>
        <s v="Jean droit à taille mi-haute"/>
        <s v="Tompkins High-Rise Super-Slim Jean"/>
        <s v="The Beaton Corduroy Down Jacket"/>
        <s v="Cotton Canvas Jacket"/>
        <s v="Stretch Cotton Boxer 3-Pack"/>
        <s v="Modern Trainer 100 Trainer"/>
        <s v="Sullivan Slim Stretch Jean"/>
        <s v="Plaid Wool Rollneck Jumper"/>
        <s v="Panelled Cotton Shirtdress"/>
        <s v="Slim Crewneck 3-Pack"/>
        <s v="Floral Tie-Neck Stretch Jersey Top"/>
        <s v="Jayna Nappa Leather Flat"/>
        <s v="Big &amp; Tall - Striped Oxford Shirt"/>
        <s v="Floral Crepe Short-Sleeve Dress"/>
        <s v="Cotton-Blend Cricket Jumper Dress"/>
        <s v="Pique Polo Shirt"/>
        <s v="Big &amp; Tall - Corduroy Jacket"/>
        <s v="Slim Fit Stretch Mesh Polo"/>
        <s v="Petite - Belted Wool-Blend Maxi Coat"/>
        <s v="Beaded-Logo Plaid Cotton Twill Shirt"/>
        <s v="Twist-Front Jersey Dress"/>
        <s v="Belted Georgette Dress"/>
        <s v="Stretch Chino Blazer"/>
        <s v="Water-Repellent Packable Quilted Jacket"/>
        <s v="Cable-Knit Cotton V-Neck Jumper"/>
        <s v="Fleece Tracksuit bottoms"/>
        <s v="Washable Wool Quarter-Zip Jumper"/>
        <s v="Belted Cotton-Blend Shirtdress"/>
        <s v="Logo Cotton Fleece Pullover"/>
        <s v="Polo Bear Sock Gift Box Set"/>
        <s v="Satin-Trim Crepe Blazer"/>
        <s v="Plaid Wool Short-Sleeve Jumper"/>
        <s v="Cotton V-Neck Cardigan"/>
        <s v="Packable Water-Repellent Jacket"/>
        <s v="Foulard-Print Featherweight Mesh Shirt"/>
        <s v="Striped Halter Bikini Top"/>
        <s v="Rhett Suede &amp; Leather Saddle Shoe"/>
        <s v="Classic Fit Oxford Hooded Workshirt"/>
        <s v="Striped Linen Wide-Leg Trouser"/>
        <s v="Polo Bear Cotton Crewneck Jumper"/>
        <s v="Slim Fit Oxford Sport Shirt"/>
        <s v="Water-Resistant Hooded Jacket"/>
        <s v="RL Logo Jersey T-Shirt"/>
        <s v="Baskets Janson IV en cuir refendu"/>
        <s v="Striped Pointelle-Knit Jumper T-Shirt"/>
        <s v="20.3 cm Stretch Straight Fit Chino Short"/>
        <s v="Polo Prepster Classic Corduroy Trouser"/>
        <s v="Parkside Active Slim Taper Jean"/>
        <s v="Faux-Fur Water-Repellent Down Parka"/>
        <s v="Paxton Crest Velvet Slipper"/>
        <s v="Glen Plaid Linen Tweed Trouser"/>
        <s v="Mabel Leather-Trim Suede Bootie"/>
        <s v="Big &amp; Tall - Logo Crest Cotton Sweatshirt"/>
        <s v="Page Burnished Leather Tall Boot"/>
        <s v="Caelynn II Burnished Leather Tall Boot"/>
        <s v="Fleece Athletic Trousers"/>
        <s v="Hybrid Mockneck Gilet"/>
        <s v="Angeline IV Leather &amp; Suede Trainer"/>
        <s v="Chemise ajustée en popeline stretch"/>
        <s v="Petite - Pique Polo Shirt"/>
        <s v="Big &amp; Tall - Plaid Double-Faced Shirt"/>
        <s v="Metallic Quilted Hooded Down Coat"/>
        <s v="Intarsia-Knit Cotton Roll Neck Jumper"/>
        <s v="Daisie Canvas &amp; Suede Trainer"/>
        <s v="Cotton Camp-Collar Jumper"/>
        <s v="Luxury Jersey Quarter-Zip Pullover"/>
        <s v="Rib-Knit Wool Polo Jumper Dress"/>
        <s v="Fleece Graphic Pullover"/>
        <s v="Custom Slim Fit Soft Cotton T-Shirt"/>
        <s v="Floral Puffed-Sleeve Cotton Dress"/>
        <s v="The RL67 Corduroy Jacket"/>
        <s v="Rib-Knit Wool-Cashmere V-Neck Cardigan"/>
        <s v="Cable-Knit Wool-Cashmere Jumper"/>
        <s v="Hybrid Hoodie"/>
        <s v="Bullion Jacquard Blazer"/>
        <s v="Cable-Knit Cricket Jumper"/>
        <s v="Estate-Rib Quarter-Zip Pullover"/>
        <s v="Jermain Suede Trainer"/>
        <s v="Classic Cotton Boxer"/>
        <s v="Slim Fit Washable Wool V-Neck Jumper"/>
        <s v="Slim Fit Striped Stretch Poplin Shirt"/>
        <s v="High-Rise Relaxed Straight Crop Jean"/>
        <s v="Striped Silk Club Tie"/>
        <s v="Tonal-Motif Cable Cotton Jumper"/>
        <s v="Jean coupe classique vieilli"/>
        <s v="Cable-Knit Wool-Blend Crewneck Jumper"/>
        <s v="Pleated Floral Cotton Dress"/>
        <s v="Mylah Tumbled Leather Bootie"/>
        <s v="Big &amp; Tall - Double-Knit Full-Zip Hoodie"/>
        <s v="Embroidered-Logo Pile Fleece Hoodie"/>
        <s v="Fleece-Kapuzenjacke"/>
        <s v="The Decker Glossed Down Jacket"/>
        <s v="Classic Fit Plaid Cotton Shirt"/>
        <s v="Custom Slim Fit Jersey Crewneck T-Shirt"/>
        <s v="Cashmere Short-Sleeve Crewneck Jumper"/>
        <s v="Oversize Striped Cotton Fun Shirt"/>
        <s v="Oversize Long Denim Shirt"/>
        <s v="Wool-blend Reefer Coat"/>
        <s v="Scoopback One-Piece Swimsuit"/>
        <s v="Custom Fit Garment-Dyed Oxford Shirt"/>
        <s v="Curve - Pleated Satin Crepe Wide-Leg Trouser"/>
        <s v="Curve - Beaded Mesh Sleeveless Blouse"/>
        <s v="Curve - Floral Ruffle-Trim Georgette Blouse"/>
        <s v="Classic Fit Quilted Double-Knit Pullover"/>
        <s v="Mesh-Knit Cotton Full-Zip Sweatshirt"/>
        <s v="Bryson Waxed Suede Chelsea Boot"/>
        <s v="Buckle-Trim Double-Faced Crepe Dress"/>
        <s v="Stretch Wool-Blend Blazer"/>
        <s v="Polo Bear Fleece Hoodie"/>
        <s v="Big &amp; Tall - Stretch Classic Fit Chino Trouser"/>
        <s v="Petite - Jersey Off-the-Shoulder Gown"/>
        <s v="Glen Plaid Linen Tweed Blazer"/>
        <s v="Striped Georgette One-Shoulder Dress"/>
        <s v="Featherweight Cotton Shirt"/>
        <s v="Polo Pink Pony en piqué"/>
        <s v="Big &amp; Tall - The Iconic Mesh Polo Shirt"/>
        <s v="Belted Georgette Flutter-Sleeve Gown"/>
        <s v="Cotton Tie-Neck Shirt"/>
        <s v="Tumbled Leather Moto Jacket"/>
        <s v="Faux-Shearling &amp; Faux-Suede Coat"/>
        <s v="Slim Fit Chambray Shirt"/>
        <s v="Washable Wool Roll Neck Jumper"/>
        <s v="Polo Sport Fleece Joggers"/>
        <s v="Leather-Trim Canvas Duffel"/>
        <s v="Oversize Fit Cotton Twill Shirt"/>
        <s v="Satin Charmeuse Blazer"/>
        <s v="Bullion-Patch Plaid Twill Shirt"/>
        <s v="Twill Straight-Leg Trouser"/>
        <s v="Crest-Patch Hooded Down Coat"/>
        <s v="Train 89 Suede-Panelled Trainer"/>
        <s v="Waffle-Knit Cotton Crewneck"/>
        <s v="Baskets Train 89 à pans en daim"/>
        <s v="Slim Fit Striped Oxford Shirt"/>
        <s v="Belting-Motif Cotton-Blend Jumper"/>
        <s v="Braided Leather Belt"/>
        <s v="Ruffle-Trim Cotton Oxford Shirt"/>
        <s v="Beaded-Crest Fleece Sweatshirt"/>
        <s v="Pull torsadé en coton"/>
        <s v="Silk-Lapel Double-Breasted Wool Blazer"/>
        <s v="Buffalo Plaid Cotton Henley Dress"/>
        <s v="Wool Wide-Leg Tuxedo Trouser"/>
        <s v="Custom Slim Fit Spa Terry Polo Shirt"/>
        <s v="Striped Knit Oxford Shirt"/>
        <s v="Briela Burnished Leather Bootie"/>
        <s v="Plaid Wool-Blend Twill Wrap Coat"/>
        <s v="Burroughs Relaxed Fit Canvas Trouser"/>
        <s v="Polo Bear Wool-Blend Jumper"/>
        <s v="Mesh-Knit Cotton Quarter-Zip Jumper"/>
        <s v="Cotton Jersey V-Neck T-Shirt"/>
        <s v="Pink Pony Cotton Crewneck T-Shirt"/>
        <s v="Fleece Graphic Hoodie"/>
        <s v="Striped Ruffled Cotton Wrap Dress"/>
        <s v="Polo x Element Fleece Hoodie"/>
        <s v="Polo x Element Wool Jumper"/>
        <s v="Slim Fit Mesh Polo Shirt"/>
        <s v="Slim Fit Garment-Dyed Oxford Shirt"/>
        <s v="Big &amp; Tall - Lightweight Linen Shirt"/>
        <s v="Big &amp; Tall - Water-Repellent 3-in-1 Jacket"/>
        <s v="Relaxed Fit Logo Fleece Hoodie"/>
        <s v="Wool Turtleneck Jumper"/>
        <s v="Custom Fit Oxford Shirt"/>
        <s v="Relaxed Fit Plaid Cotton Shirt"/>
        <s v="The Gorham Glossed Down Jacket"/>
        <s v="Wool-Blend Shawl-Collar Cardigan"/>
        <s v="Water-Repellent Twill Jacket"/>
        <s v="Gwen Nappa Leather Sandal"/>
        <s v="Intarsia-Knit Crest Cotton-Blend Jumper"/>
        <s v="Metal-Accent Leather Belt"/>
        <s v="Twill Jacket"/>
        <s v="Water-Repellent Field Jacket"/>
        <s v="Classic Fit Plaid Oxford Fun Shirt"/>
        <s v="Classic Fit Striped Poplin Workshirt"/>
        <s v="Oversize-Collar Quilted Down Coat"/>
        <s v="Wool V-Neck Jumper"/>
        <s v="Striped Rib-knit Long-Sleeve Tee"/>
        <s v="Shrunken Fit Big Pony Hoodie"/>
        <s v="Ultralow Sock 6-Pack"/>
        <s v="Robe-pull Polo côtelée en laine"/>
        <s v="Classic Stretch Cotton Trunk 5-Pack"/>
        <s v="Petite - Button-Trim Cable-Knit Cotton Jumper"/>
        <s v="The Polo Tartan Workshirt"/>
        <s v="Eldridge Burnished Leather Boot"/>
        <s v="Logo-Crest Wool Blazer"/>
        <s v="Cable-Knit Wool-Blend Roll Neck Jumper"/>
        <s v="Floral Smocked Cotton Midi Dress"/>
        <s v="Pintucked Cotton Twill Shirt"/>
        <s v="Double-Knit Joggers"/>
        <s v="Ardington Leather Dress Boot"/>
        <s v="Pink Pony Mesh Polo Shirt"/>
        <s v="Bottines Carlee en cuir tanné"/>
        <s v="Wool-Blend Ankle Trouser"/>
        <s v="Custom Fit Sueded Poplin Shirt"/>
        <s v="Classic Fit Striped Jacquard T-Shirt"/>
        <s v="Custom Fit Plaid Twill Shirt"/>
        <s v="Jersey Three-Quarter-Sleeve Dress"/>
        <s v="Custom Slim Fit Crewneck T-Shirt"/>
        <s v="Cable-Knit Cotton Full-Zip Jumper"/>
        <s v="Big &amp; Tall - Traveler Stretch Classic Swimming Trunks"/>
        <s v="Equestrian-Print Georgette Dress"/>
        <s v="Paisley Crinkle Georgette Tie-Neck Dress"/>
        <s v="Water-Repellent Quilted Jacket"/>
        <s v="Westcott II Nappa Leather Sandal"/>
        <s v="Ruffle-Trim Crinkle Georgette Gown"/>
        <s v="Belted Cotton-Blend Trench Coat"/>
        <s v="Belted Mockneck Jersey Dress"/>
        <s v="Custom Fit Striped Poplin Shirt"/>
        <s v="Custom Slim Fit Soft Cotton Polo Shirt"/>
        <s v="Suede-Trim Striped Wool-Cashmere Jumper"/>
        <s v="Oval-Logo Reversible Leather Skinny Belt"/>
        <s v="Artizan II Suede Boot"/>
        <s v="Straight-Leg Trouser"/>
        <s v="Cotton-Blend Roll-Neck Dress"/>
        <s v="Classic Fit Crest Mesh Polo Shirt"/>
        <s v="Faux-Leather-Trim Belted Jacquard Dress"/>
        <s v="Court Leather &amp; Canvas Trainer"/>
        <s v="Big Pony Logo Double-Knit Hoodie"/>
        <s v="Water-Repellent Terry Sweatshirt"/>
        <s v="Lunar New Year Dragon Mesh Polo Shirt"/>
        <s v="Quarter Sock 3-Pack"/>
        <s v="Signature Pony Cotton Pyjama Trouser"/>
        <s v="Relaxed Fit Striped Sateen Trouser"/>
        <s v="Fleece Crewneck Pullover"/>
        <s v="Fair Isle Wool V-Neck Jumper"/>
        <s v="Quilted-Front Hybrid Full-Zip Gilet"/>
        <s v="Cotton Crewneck Jumper"/>
        <s v="Packable Quilted Jacket"/>
        <s v="Buckle-Trim Georgette Halter Gown"/>
        <s v="Sullivan Slim Distressed Jeans"/>
        <s v="Jersey Hooded T-Shirt"/>
        <s v="Alegra III Leather Slide Sandal"/>
        <s v="Petite - Geo-Print Stretch Jersey Shirt"/>
        <s v="Belted Down Coat"/>
        <s v="Geo-Print Ruffle-Trim Georgette Gown"/>
        <s v="Monogram Cashmere Jumper Tee"/>
        <s v="Jacquard-Knit Shirt"/>
        <s v="Rib-knit Roll Neck Jumper"/>
        <s v="Ruffle-Trim Pointelle-Knit Top"/>
        <s v="Satin Cargo Trousers"/>
        <s v="Leather Flight Jacket"/>
        <s v="Polo Bear Cotton-Blend Sweatshirt"/>
        <s v="Slim Fit Garment-Dyed Twill Shirt"/>
        <s v="Curve - Crest-Patch Funnelneck Down Coat"/>
        <s v="Plaid Wool Twill Jacket"/>
        <s v="Cable Wool-Cashmere Roll neck Jumper"/>
        <s v="Logo Quilted Hooded Jacket"/>
        <s v="Diamond-Quilted Maxi Down Coat"/>
        <s v="Shaley Calfskin Wedge Bootie"/>
        <s v="The Gorham Utility Down Jacket"/>
        <s v="Slim Fit Stretch Polo Shirt"/>
        <s v="Custom Fit Suede-Patch Plaid Wool Shirt"/>
        <s v="Faux-Shearling-Trim Down Coat"/>
        <s v="Polka-Dot Tulle Dress"/>
        <s v="Fleecepullover"/>
        <s v="Classic Fit Polo Sport Jersey T-Shirt"/>
        <s v="Hybrid Shawl-Collar Jacket"/>
        <s v="Slim Fit Stretch Fleece Full-Zip Jacket"/>
        <s v="Jersey Quarter-Zip Pullover"/>
        <s v="Cable-Knit Cotton Crewneck Jumper"/>
        <s v="Wind-Blocking Performance Jumper"/>
        <s v="La doudoune en velours côtelé Wainwright"/>
        <s v="Plaid Waffle-Knit Henley Dress"/>
        <s v="Plaid Wrap Jumper Skirt"/>
        <s v="Water-Repellent Down Hooded Jacket"/>
        <s v="Convertible Water-Repellent Jacket"/>
        <s v="Rib-Knit Cotton Tank"/>
        <s v="Modern Washed Twill Suit Jacket"/>
        <s v="Leather Double-Buckle Skinny Belt"/>
        <s v="The Gorham Utility Glossed Down Gilet"/>
        <s v="The RL Fleece Tracksuit Bottoms"/>
        <s v="Petite - Crest-Patch Hooded Down Coat"/>
        <s v="Knit Oxford Shirt"/>
        <s v="Jean de charpentier décontracté vieilli"/>
        <s v="The Beaton Water-Repellent Quilted Gilet"/>
        <s v="Jersey Tie-Neck Top"/>
        <s v="Water-Repellent Down Jacket"/>
        <s v="Pull à col roulé côtelé"/>
        <s v="Fleece Full-Zip Hoodie"/>
        <s v="Classic Fit Plaid Linen-Cotton Workshirt"/>
        <s v="Buckled Jersey Dress"/>
        <s v="Buckle-Detail Tweed Dress"/>
        <s v="Crepe Off-the-Shoulder Dress"/>
        <s v="Floral Stretch Cotton Midi Dress"/>
        <s v="Sequined Jersey Roll Neck"/>
        <s v="Polo Sport Fleece Hoodie"/>
        <s v="Big &amp; Tall - The RL Fleece Logo Hoodie"/>
        <s v="Herringbone Tweed Jacket"/>
        <s v="Custom Fit Foulard Stretch Poplin Shirt"/>
        <s v="Belting-Print Pique Polo Shirt"/>
        <s v="Spa Terry Full-Zip Hoodie"/>
        <s v="Belted Double-Faced Crepe Dress"/>
        <s v="Snowflake-Motif Shawl-Collar Cardigan"/>
        <s v="Metallic Knit Off-the-Shoulder Gown"/>
        <s v="Logo Loopback Fleece Sweatshirt"/>
        <s v="Slim Fit Stretch Poplin Shirt"/>
        <s v="Custom Slim Stretch Mesh Zip Polo Shirt"/>
        <s v="Jersey Sleep Shirt"/>
        <s v="Custom Fit Checked Double-Faced Shirt"/>
        <s v="Wool Full-Zip Jumper"/>
        <s v="Cable Wool-Cashmere Mockneck Jumper"/>
        <s v="Metallic Roll Neck Jumper"/>
        <s v="Pebbled Leather Skinny Belt"/>
        <s v="Paisley Stretch Cotton Boatneck T-Shirt"/>
        <s v="Classic Fit Big Pony Jersey T-Shirt"/>
        <s v="Armin Waxed Twill Trainer Boot"/>
        <s v="Denim Western Shirt"/>
        <s v="Fair Isle Puff-Sleeve Jumper"/>
        <s v="Janson IV Action Leather &amp; Suede Trainer"/>
        <s v="Custom Fit Indigo Chambray Shirt"/>
        <s v="Custom Fit Striped Oxford Shirt"/>
        <s v="Petite - Floral Belted Crinkle Georgette Dress"/>
        <s v="Petite - Floral Ruffle-Trim Georgette Dress"/>
        <s v="Cable-Knit Hooded Down Coat"/>
        <s v="Buckle-Trim Cotton Rib-knit Roll Neck"/>
        <s v="Classic Fit Jersey Pocket T-Shirt"/>
        <s v="Plaid Fringe-Trim Twill Poncho"/>
        <s v="Stretch Jersey Tie-Front Dress"/>
        <s v="Pull en Fair Isle à manches bouffantes"/>
        <s v="Whitman Relaxed Fit Corduroy Trouser"/>
        <s v="Striped Cotton Panelled Shirtdress"/>
        <s v="Wool-Blend Straight-Leg Trouser"/>
        <s v="Polo Prepster Stretch Fit Trouser"/>
        <s v="Booth Suede Loafer"/>
        <s v="Hybrid Jumper-Panel Down Jacket"/>
        <s v="Curve - Bullion Checked Plaid Twill Shirt"/>
        <s v="Curve - Double-Breasted Cotton-Blend Trench Coat"/>
        <s v="Jermain Leather Trainer"/>
        <s v="Oversize Plaid Cotton Utility Shirt"/>
        <s v="Big &amp; Tall - Plaid Estate-Rib Quarter-zip Sweatshirt"/>
        <s v="Mid-Rise Straight Jean"/>
        <s v="Relaxed Tapered Ankle Jean"/>
        <s v="Plaid Pile Fleece Jacquard Jacket"/>
        <s v="Big &amp; Tall - The Iconic Field Jacket"/>
        <s v="Water-Repellent Quilted Down Long Coat"/>
        <s v="Big &amp; Tall - Double-Knit Bomber Jacket"/>
        <s v="Buckle-Trim Wool-Blend Pencil Skirt"/>
        <s v="Jayna Leather Flat"/>
        <s v="Robe-chemise patineuse"/>
        <s v="Glen Plaid Wool Cardigan"/>
        <s v="Logo Crest Cotton Sweatshirt"/>
        <s v="Belted Hooded Down Coat"/>
        <s v="Shawl-Collar Wool-Cashmere Cardigan"/>
        <s v="The Beaton Packable Jacket"/>
        <s v="Pink Pony Fleece Crewneck Sweatshirt"/>
        <s v="Shrunken Fit Fleece Hoodie"/>
        <s v="Big &amp; Tall - Prospect Straight Stretch Jean"/>
        <s v="Big &amp; Tall - Polo Prepster Stretch Fit Trouser"/>
        <s v="Big &amp; Tall - Checked Double-Faced Shirt"/>
        <s v="Cashmere Crewneck Jumper"/>
        <s v="The Gorham Utility Glossed Down Jacket"/>
        <s v="Classic Fit Striped Boatneck Shirt"/>
        <s v="Patchwork-Motif Cotton-Linen Cardigan"/>
        <s v="Cropped Short-Sleeve Mockneck Jumper"/>
        <s v="Double-Breasted Cotton-Blend Trench Coat"/>
        <s v="Tumbled Leather Boot"/>
        <s v="Packable Water-Repellant Quilted Gilet"/>
        <s v="Polo Bear Jersey T-shirt"/>
        <s v="Cable-Knit Buckle-Trim Jumper Dress"/>
        <s v="Jersey Shirt"/>
        <s v="Classic Fit Plaid-Print Flannel Shirt"/>
        <s v="Oversize Fit Plaid Wool-Blend Shirt"/>
        <s v="Relaxed Fit Plaid Cotton Twill Shirt"/>
        <s v="Cable-Knit Puff-Sleeve Jumper"/>
        <s v="Metallic Knit Surplice Cocktail Dress"/>
        <s v="Polo Bear Plaid Fleece Hoodie"/>
        <s v="T-shirt col rond jersey de coton"/>
        <s v="Chemise fantaisie Oxford rayée classique"/>
        <s v="Petite - Silk-Blend Roll Neck"/>
        <s v="Striped Cable-Knit Cotton Jumper"/>
        <s v="Petite - Belted Mockneck Jersey Dress"/>
        <s v="Wool-Cashmere Hybrid Full-Zip Jumper"/>
        <s v="Belted Wool-Blend Maxi Coat"/>
        <s v="Cable-Knit Cotton Crewneck Cardigan"/>
        <s v="Janson II Leather &amp; Webbed Trainer"/>
        <s v="Slim Fit Cable-Knit Polo Shirt"/>
        <s v="Water-Resistant Crest Motif Down Jacket"/>
        <s v="The RL67 Herringbone Tweed Jacket"/>
        <s v="Wool-Blend Peacoat"/>
        <s v="Double-Breasted Wool-Blend Coat"/>
        <s v="Paisley Fleece Jacquard Jacket"/>
        <s v="Striped Wool-Cashmere Jumper"/>
        <s v="Buckled Cotton Jumper"/>
        <s v="The Decker Hybrid Down Jacket"/>
        <s v="The Cabin Fleece Hoodie"/>
        <s v="The Iconic Field Jacket"/>
        <s v="Beaded Taffeta One-Shoulder Gown"/>
        <s v="Suede Trucker Jacket"/>
        <s v="Quilted Bomber Jacket"/>
        <s v="Pull cintré en laine lavable"/>
        <s v="Fair Isle Wool-Blend Jumper"/>
        <s v="Suede-Patch Wool-Cashmere Jumper"/>
        <s v="Salinger Straight Fit Chino Trouser"/>
        <s v="Aran-Knit Wool-Cashmere Shawl Cardigan"/>
        <s v="The RL Fleece Logo Sweatshirt"/>
        <s v="Print Shirt &amp; Short Cover-Up Set"/>
        <s v="Petite - Floral Satin Charmeuse Shirt"/>
        <s v="Crest-Patch Quilted Anorak"/>
        <s v="Cable Wool-Cashmere Sleeveless V-Neck"/>
        <s v="Stretch Slim Fit Corduroy Trouser"/>
        <s v="Classic Fit Jersey Long-Sleeve T-Shirt"/>
        <s v="Pinstripe Cotton Broadcloth Shirt"/>
        <s v="Metallic Sleeveless Roll Neck Gown"/>
        <s v="Curve - Belted Mockneck Jersey Dress"/>
        <m u="1"/>
        <s v="Cable Wool-Cashmere Short-Sleeve Jumper" u="1"/>
        <s v="Fleece Hoodie" u="1"/>
        <s v="Striped Double-Knit Track Jacket" u="1"/>
        <s v="Jersey Cap-Sleeve Cocktail Dress" u="1"/>
        <s v="Carter Water-Repellent Suede Boot" u="1"/>
        <s v="![CDATA[Ceinture en toile bordée de cuir]]" u="1"/>
        <s v="Snowflake-Motif Wool Beanie" u="1"/>
        <s v="Herringbone Crew Sock 2-Pack" u="1"/>
        <s v="Lanette Suede Mary Jane Pump" u="1"/>
        <s v="Polo Bear Colour-Blocked Cotton T-Shirt" u="1"/>
        <s v="Horse Head-Print Wool Pocket Square" u="1"/>
        <s v="Doudoune longue hydrofuge" u="1"/>
        <s v="Polo Bear Striped Cotton Pyjama Trouser" u="1"/>
        <s v="Leather Medium Peyton Satchel" u="1"/>
        <s v="Lambskin Kitten-Heel Sandal" u="1"/>
        <s v="Pull à capuche et logo en coton" u="1"/>
        <s v="The Colden Packable Hooded Jacket" u="1"/>
        <s v="The RL Fleece Full-Zip Hoodie" u="1"/>
        <s v="Big Pony Plaid Umbrella" u="1"/>
        <s v="Whitney Suede Pump" u="1"/>
        <s v="Garrett Double-Old-Fashioned Set" u="1"/>
        <s v="Silk Polo Bear Scarf" u="1"/>
        <s v="Floral Fleece Sweatshirt Dress" u="1"/>
        <s v="High-Rise Boot Jean" u="1"/>
        <s v="Cotton Boxer 3-Pack" u="1"/>
        <s v="Floral Pleated-Hem Drawstring Dress" u="1"/>
        <s v="Cotton Mesh Polo Dress" u="1"/>
        <s v="Plaid Fleece Sweatshirt Dress" u="1"/>
        <s v="Polo ID Silk Chain Wallet &amp; Bag" u="1"/>
        <s v="Leather Mini Tanner Crossbody Bag" u="1"/>
        <s v="Court Leather Trainer" u="1"/>
        <s v="Reversible Leather Belt" u="1"/>
        <s v="Willa Burnished Leather Bootie" u="1"/>
        <s v="Double-Knit Hoodie" u="1"/>
        <s v="Signature Pony Wool Scarf" u="1"/>
        <s v="Rib-Knit Wool-Cashmere Scarf" u="1"/>
        <s v="Slim Fit Textured Cotton Jumper" u="1"/>
        <s v="Waffle-Knit Sleep Jogger" u="1"/>
        <s v="Petite - Rib-knit Roll Neck Jumper" u="1"/>
        <s v="Classic Fit Madras Workshirt" u="1"/>
        <s v="Corduroy Backpack" u="1"/>
        <s v="Reynold Suede Driver" u="1"/>
        <s v="Print Estate-Rib Quarter-Zip Pullover" u="1"/>
        <s v="Custom Fit Plaid Flannel Workshirt" u="1"/>
        <s v="Logo Cotton Hooded Jumper" u="1"/>
        <s v="Court Leather-Suede Trainer" u="1"/>
        <s v="Checked Plaid Brushed Twill Sleep Set" u="1"/>
        <s v="Adventure 300LT Trainer" u="1"/>
        <s v="Relaxed Fit Cotton Twill Shirt" u="1"/>
        <s v="Suede Small Tayler Crossbody" u="1"/>
        <s v="Classic Fit Striped Oxford Workshirt" u="1"/>
        <s v="Cotton Sateen Utility Trouser" u="1"/>
        <s v="Sweat en molleton Polo Bear" u="1"/>
        <s v="Original Fit Mesh Polo Shirt" u="1"/>
        <s v="Water-Repellent Hooded Down Jacket" u="1"/>
        <s v="Pleated Stretch Dobby Dress &amp; Bloomer" u="1"/>
        <s v="Relaxed Fit Surplus Broken-Twill Jacket" u="1"/>
        <s v="Slim Fit Plaid Oxford Shirt" u="1"/>
        <s v="Le blazer emblématique laine chamoisée" u="1"/>
        <s v="Marled Double-Knit Sweatshirt" u="1"/>
        <s v="Toledo Watch Travel Case" u="1"/>
        <s v="Marianna Water-Repellent Suede Bootie" u="1"/>
        <s v="Custom Fit Plaid Poplin Shirt" u="1"/>
        <s v="Cotton-Blend Graphic Crew Socks" u="1"/>
        <s v="Buckled Ripstop Suit Trouser" u="1"/>
        <s v="Bryson Leather Chelsea Boot" u="1"/>
        <s v="Water-Resistant Down Long Coat" u="1"/>
        <s v="Double-Knit Quarter-Zip Pullover" u="1"/>
        <s v="Silk Midi Slip Dress" u="1"/>
        <s v="Stretch Denim Jogger" u="1"/>
        <s v="Polo Pony Fleece Jogger Trouser" u="1"/>
        <s v="Satin-Trim Crepe Sleeveless Jumpsuit" u="1"/>
        <s v="Plaid Fit-and-Flare Dress" u="1"/>
        <s v="Slim Fit Knit Cotton Oxford Shirt" u="1"/>
        <s v="Performance Polo-Collar Jumper" u="1"/>
        <s v="Polo ID Leather Saddle Bag" u="1"/>
        <s v="Leather-Trim Denim Large Devyn Tote Bag" u="1"/>
        <s v="Trackster 200II Knit Trainer" u="1"/>
        <s v="Gilet en laine à chevrons" u="1"/>
        <s v="Cotton Corduroy Shirt" u="1"/>
        <s v="Logo-Embroidered Canvas Duffel" u="1"/>
        <s v="Button-Trim Cable-Knit Jumper" u="1"/>
        <s v="Robe fleurie en crêpe manches courtes" u="1"/>
        <s v="Belted Pleated-Hem Satin Shirtdress" u="1"/>
        <s v="Faux-Leather Medium Keaton Tote" u="1"/>
        <s v="Chino Wide-Leg Trouser" u="1"/>
        <s v="Embroidered Corduroy Ball Cap" u="1"/>
        <s v="Curve - Crest-Patch Quilted Mockneck Jacket" u="1"/>
        <s v="Pull torsadé à boutons" u="1"/>
        <s v="Signature Pony Jersey Pyjama Trouser" u="1"/>
        <s v="Slim Fit Cotton Mesh Polo" u="1"/>
        <s v="Mid-Rise Wide-Leg Jean" u="1"/>
        <s v="Wyatt Napkin Ring Set" u="1"/>
        <s v="Striped Cable-Knit Wool-Cashmere Jumper" u="1"/>
        <s v="Teddy Fleece-Lined Corduroy Jacket" u="1"/>
        <s v="Allover Pony Cotton Jersey Sleep Short" u="1"/>
        <s v="Beaded-Logo Pique Polo Shirt" u="1"/>
        <s v="Ralph Lauren's Coffee Barista Polo Bear Tumbler" u="1"/>
        <s v="Straight Fit Distressed Twill Trouser" u="1"/>
        <s v="Polo Unconstructed Chino Blazer" u="1"/>
        <s v="Big Pony Medium Canvas Tote" u="1"/>
        <s v="Custom Fit Brushed Flannel Shirt" u="1"/>
        <s v="Bryson Suede Cap-Toe Boot" u="1"/>
        <s v="Relaxed Fit Oxford Shirt" u="1"/>
        <s v="![CDATA[Veste en denim]]" u="1"/>
        <s v="Cotton Turtleneck Jumper" u="1"/>
        <s v="Print Surplice Crepe Midi Dress" u="1"/>
        <s v="Thorpe Rectangular Tray" u="1"/>
        <s v="Pull à col rond renforts en daim" u="1"/>
        <s v="Saffiano Leather Billfold Coin Wallet" u="1"/>
        <s v="Stretch-Cotton Boxer Brief 3-Pack" u="1"/>
        <s v="Train 89 Leather &amp; Oxford Trainer" u="1"/>
        <s v="Linen Short-Sleeve Shirt" u="1"/>
        <s v="Crest-Patch Cable-Knit Scarf" u="1"/>
        <s v="Polo Pony Fleece Hoodie and Trouser Set" u="1"/>
        <s v="Ponte Fit-and-Flare Dress" u="1"/>
        <s v="Striped Ruffled Cotton Jersey Top" u="1"/>
        <s v="Roughout Suede Jacket" u="1"/>
        <s v="Knit Corduroy Jogging Bottom" u="1"/>
        <s v="Chemise Oxford cintrée en coton" u="1"/>
        <s v="Polo ajusté en coton doux" u="1"/>
        <s v="Cotton-Blend Boatneck Jumper" u="1"/>
        <s v="Quilted Leather Crossbody Heart Pouch" u="1"/>
        <s v="Alston Suede Penny Loafer" u="1"/>
        <s v="Plaid Ornament" u="1"/>
        <s v="Chemise en coton" u="1"/>
        <s v="Polo ID Embossed Small Shoulder Bag" u="1"/>
        <s v="Polo ID Medium Leather Shoulder Bag" u="1"/>
        <s v="Hooded Down Coat" u="1"/>
        <s v="![CDATA[Sac à bandoulière Jetty en nylon]]" u="1"/>
        <s v="Stretch Chino Cargo Trouser" u="1"/>
        <s v="Classic Fit Jersey Hooded Rugby Shirt" u="1"/>
        <s v="Big &amp; Tall - The Iconic Rugby Shirt" u="1"/>
        <s v="Tartan Lambswool-Cashmere Scarf" u="1"/>
        <s v="Polo Bear Jumper" u="1"/>
        <s v="Two-Tone Logo Jacquard Wool-Blend Scarf" u="1"/>
        <s v="Leather MagSafe iPhone 13 &amp; 14 Case" u="1"/>
        <s v="Pleated Georgette Dress" u="1"/>
        <s v="Pleated Wool-Blend Twill Straight Trous" u="1"/>
        <s v="Faux-Leather-Trim Wool Felt Fedora" u="1"/>
        <s v="Collegiate Mesh Polo Dress and Bloomer" u="1"/>
        <s v="Reversible Hybrid Down Mockneck Jacket" u="1"/>
        <s v="Cotton Jersey Crewneck T-Shirt 3-Pack" u="1"/>
        <s v="Classic Fit Patchwork Linen Shirt" u="1"/>
        <s v="Australian Open Hand Towel" u="1"/>
        <s v="Water-Repellent Velvet-Trim Down Jacket" u="1"/>
        <s v="Ruffled Cotton Voile Top" u="1"/>
        <s v="Oslo Quilted Ripstop &amp; Leather Boot" u="1"/>
        <s v="Die RL-Fleece-Jogginghose" u="1"/>
        <s v="Jogger Suede &amp; Mesh Trainer" u="1"/>
        <s v="Pink Pony Bracelet" u="1"/>
        <s v="Big Fit Jersey Pocket T-Shirt" u="1"/>
        <s v="Veste rangeable" u="1"/>
        <s v="Polo Modern Stretch Chino Suit Jacket" u="1"/>
        <s v="Classic Fit Striped Oxford Shirt" u="1"/>
        <s v="Washable Cashmere Beanie" u="1"/>
        <s v="Canvas Utility Gilet" u="1"/>
        <s v="Veste en sergé" u="1"/>
        <s v="Palmer Sheeting" u="1"/>
        <s v="Wicking Stretch Crewneck Undershirt" u="1"/>
        <s v="Classic Fit Jersey Graphic T-Shirt" u="1"/>
        <s v="Leather Small Maddy Shoulder Bag" u="1"/>
        <s v="Slim Fit Stretch Chino Trouser" u="1"/>
        <s v="Petite - Cape Georgette One-Shoulder Jumpsuit" u="1"/>
        <s v="Canvas Medium Polo Bear Tote" u="1"/>
        <s v="Wool-Cashmere Peacoat" u="1"/>
        <s v="Polo Sport Corduroy Down Jacket" u="1"/>
        <s v="Logo-Embellished Knit Beanie" u="1"/>
        <s v="Knit Pique Trouser" u="1"/>
        <s v="Adrienne Leather Pump" u="1"/>
        <s v="Braided Calfskin Belt" u="1"/>
        <s v="Pink Pony Fleece Hoodie" u="1"/>
        <s v="Cotton Jersey T-shirt" u="1"/>
        <s v="Crest Cotton Mesh Polo Shirt" u="1"/>
        <s v="Cotton Jersey Long-Sleeve T-shirt" u="1"/>
        <s v="Classic Fit Laurel Crest Rugby Shirt" u="1"/>
        <s v="Classic Fit Logo Jersey T-Shirt" u="1"/>
        <s v="Plaid Pleated Fleece Dress" u="1"/>
        <s v="Polo Sport Twill Ball Cap" u="1"/>
        <s v="Faux-Fur Quilted Jacket" u="1"/>
        <s v="Floral Shirred Cotton Poplin Top" u="1"/>
        <s v="Loopback Fleece Sweatshirt" u="1"/>
        <s v="Belting-Print Quilted Jacket" u="1"/>
        <s v="Janson II Metallic Leather Trainer" u="1"/>
        <s v="Fleece Sweatshirt" u="1"/>
        <s v="Polo Bear Fleece Pullover" u="1"/>
        <s v="Leather Backpack" u="1"/>
        <s v="Twill Walking Coat" u="1"/>
        <s v="Striped Cotton Oxford Fun Shirt" u="1"/>
        <s v="Polo Pony Cotton Earflap Hat" u="1"/>
        <s v="Petite - Pull col rond en coton mélangé" u="1"/>
        <s v="Cotton Interlock Roll Neck" u="1"/>
        <s v="Crest-Embroidered Corduroy Ball Cap" u="1"/>
        <s v="Polo Pony Terry Full-Zip Hoodie" u="1"/>
        <s v="Court Trainer" u="1"/>
        <s v="Classic Fit Knit Corduroy Polo Shirt" u="1"/>
        <s v="Studded Burnished Leather Clog" u="1"/>
        <s v="Polo Bear Colour-Blocked Fleece Hoodie" u="1"/>
        <s v="Wool-Blend Satin Blazer" u="1"/>
        <s v="Wool Hat" u="1"/>
        <s v="Logo Spa Terry Full-Zip Hoodie" u="1"/>
        <s v="P-Layer 2 Reversible Jacket" u="1"/>
        <s v="The Beaton Packable Glossed Jacket" u="1"/>
        <s v="Cashmere Knit-Collar Coverall" u="1"/>
        <s v="Featherweight Cotton Mesh Shirt" u="1"/>
        <s v="Belting-Print Belted Crepe Dress" u="1"/>
        <s v="Water-Repellent Satin Down Coat" u="1"/>
        <s v="Athletic Crew Sock 6-Pack" u="1"/>
        <s v="Leather Large Andie Drawstring Bag" u="1"/>
        <s v="Polo ID Large Leather Shoulder Bag" u="1"/>
        <s v="Checked Plaid Brushed Twill Sleep Shirt" u="1"/>
        <s v="Polo Pony Cotton Mesh T-Shirt" u="1"/>
        <s v="Vachetta Leather Belt" u="1"/>
        <s v="Faux-Fur-Trim Long Hooded Down Coat" u="1"/>
        <s v="3 paires de chaussettes sport Polo Bear" u="1"/>
        <s v="Crosshatch Leather Large Karly Tote" u="1"/>
        <s v="Polo Bear Leather Card Case" u="1"/>
        <s v="Logo-Embroidered Pile Fleece Hoodie" u="1"/>
        <s v="Leather Small Marcy Satchel" u="1"/>
        <s v="Loopback Terry Full-Zip Hoodie" u="1"/>
        <s v="Paisley Cotton-Blend Jersey Sleep Set" u="1"/>
        <s v="Paisley Cotton-Blend Sateen Sleep Set" u="1"/>
        <s v="Gingham Poplin Long Sleep Set" u="1"/>
        <s v="Sasha Suede Platform Sandal" u="1"/>
        <s v="Adventure Suede Sandal" u="1"/>
        <s v="Slim Fit Mesh Long-Sleeve Polo" u="1"/>
        <s v="Colleen Burnished Leather Pump" u="1"/>
        <s v="Logo Fleece Jogging Bottoms" u="1"/>
        <s v="Classic Fit Jersey Crewneck T-Shirt" u="1"/>
        <s v="Polo ID Croc-Embossed Saddle Bag" u="1"/>
        <s v="Astor Slim Graphic Jean" u="1"/>
        <s v="Reversible Quilt Patchwork-Motif Jacket" u="1"/>
        <s v="Custom Slim Fit Jersey V-Neck T-Shirt" u="1"/>
        <s v="Lot de trois caleçons en coton stretch" u="1"/>
        <s v="Cotton Chino Baseball Cap" u="1"/>
        <s v="Polo Sport Water-Repellent Down Parka" u="1"/>
        <s v="Big Fit Striped Oxford Shirt" u="1"/>
        <s v="Custom Fit Polo Bear Corduroy Shirt" u="1"/>
        <s v="Leather-Trim Striped Belt" u="1"/>
        <s v="Classic Fit Patchwork Corduroy Shirt" u="1"/>
        <s v="Crest-Patch Funnelneck Down Coat" u="1"/>
        <s v="Alpaca Wool-Blend Beanie" u="1"/>
        <s v="Leather Small Kassie Convertible Bag" u="1"/>
        <s v="Striped Cotton Jersey Crewneck T-Shirt" u="1"/>
        <s v="Leather Medium Farrah Satchel" u="1"/>
        <s v="Big Pony Cotton Hooded Jumper" u="1"/>
        <s v="La doudoune Gorham" u="1"/>
        <s v="Rylee Leather &amp; Suede Trainer" u="1"/>
        <s v="Cotton-Blend Roll-Top Socks" u="1"/>
        <s v="Polo ID Croc-Embossed Envelope Chain Bag" u="1"/>
        <s v="Big &amp; Tall - Mesh-Knit Cotton Quarter-Zip Jumper" u="1"/>
        <s v="Suede Knee-High Flat Boot" u="1"/>
        <s v="Lunar New Year Dragon Fleece Jacket" u="1"/>
        <s v="Cotton Mesh Pyjama Set" u="1"/>
        <s v="Petite - Oversize-Collar Down Coat" u="1"/>
        <s v="Stretch Velvet Blazer" u="1"/>
        <s v="Oversize Fit Linen Shirt" u="1"/>
        <s v="Polo ID Calfskin Envelope Chain Bag" u="1"/>
        <s v="Cable-Knit Cotton Roll Neck Jumper" u="1"/>
        <s v="Polo ID Calfskin Crossbody Camera Bag" u="1"/>
        <s v="Polo ID Embossed Crossbody Camera Bag" u="1"/>
        <s v="Custom Slim Fit Featherweight Mesh Shirt" u="1"/>
        <s v="Cotton Full-Zip Jumper" u="1"/>
        <s v="Leather Medium Andie Drawstring Tote" u="1"/>
        <s v="Twill Peacoat" u="1"/>
        <s v="Floral Silk Twill Diamond Scarf" u="1"/>
        <s v="Floral Crepe Minidress" u="1"/>
        <s v="Wool-Cashmere Crewneck Jumper" u="1"/>
        <s v="Belted Cotton Denim Shirtdress" u="1"/>
        <s v="Leather Medium Andie Drawstring Bag" u="1"/>
        <s v="Polo Bear Cotton Jersey T-Shirt" u="1"/>
        <s v="Diamond-Quilted Hooded Down Coat" u="1"/>
        <s v="Pebbled Leather Cameryn Crossbody" u="1"/>
        <s v="Collier à pendentif doré avec cristaux" u="1"/>
        <s v="Seamless Cropped Scoopneck Tank" u="1"/>
        <s v="Striped Cotton-Blend Jersey Pyjama Set" u="1"/>
        <s v="Gold-Tone &amp; Tortoiseshell Hoop Earrings" u="1"/>
        <s v="3-In-1 Parka" u="1"/>
        <s v="Double-Knit Jogger Trouser" u="1"/>
        <s v="Double-Faced Wool Toggle Coat" u="1"/>
        <s v="The Polo Tartan Polo Shirt" u="1"/>
        <s v="Doudoune matelassée à col surdimensionné" u="1"/>
        <s v="Londyn Suede Mule" u="1"/>
        <s v="The Iconic Rugby Shirt" u="1"/>
        <s v="Suede-Trim Quilted Jacket" u="1"/>
        <s v="Polo x Element Fleece Jogging Bottom" u="1"/>
        <s v="Parkside Active Taper Stretch Jean" u="1"/>
        <s v="Suede Pump" u="1"/>
        <s v="Cotton Interlock Sleep Jogger" u="1"/>
        <s v="Cotton Jersey Crewneck T-Shirt" u="1"/>
        <s v="Striped Wool-Blend Rugby Jumper" u="1"/>
        <s v="Double-Knit Jacquard Ball Cap" u="1"/>
        <s v="Water-Repellent Packable Jacket" u="1"/>
        <s v="Classic Fit Polo Match-Print Polo Shirt" u="1"/>
        <s v="Polo x Element Big Fit Mesh Polo Shirt" u="1"/>
        <s v="Twist-Front Off-the-Shoulder Jumper" u="1"/>
        <s v="Double-Knit Pocket Sweatshirt" u="1"/>
        <s v="Crest Cotton Cardigan" u="1"/>
        <s v="Polo x Element Pony Skate Deck" u="1"/>
        <s v="Plaid Fleece Full-Zip Hoodie" u="1"/>
        <s v="Pantalon flare large en velours côtelé" u="1"/>
        <s v="Polo ID Velvet Mini Shoulder Bag" u="1"/>
        <s v="Pony Plaque Leather Belt" u="1"/>
        <s v="Double-Breasted Twill Trench Coat" u="1"/>
        <s v="Big Pony Fleece Hoodie" u="1"/>
        <s v="Faux-Leather-Trim Stretch-Cotton Dress" u="1"/>
        <s v="Faux-Pearl Logo Pendant Necklace" u="1"/>
        <s v="Coin-Pocket Leather Wallet" u="1"/>
        <s v="Quilted Floral Cotton Extra-Large Tote" u="1"/>
        <s v="Skinny Fit Flex Abrasion Twill Trouser" u="1"/>
        <s v="The Wainwright Plaid Down Coat" u="1"/>
        <s v="Custom Slim Equestrian Mesh Polo Shirt" u="1"/>
        <s v="Signature Pony Wool Beanie" u="1"/>
        <s v="Floral Silk Twill Square Scarf" u="1"/>
        <s v="Wool-Blend Blazer" u="1"/>
        <s v="Cardigan torsadé en laine et cachemire" u="1"/>
        <s v="Floral-Print Featherweight Mesh Shirt" u="1"/>
        <s v="Water-Resistant Down Parka" u="1"/>
        <s v="Low-Rise Brief 3-Pack" u="1"/>
        <s v="Embossed Leather Small Marcy Satchel" u="1"/>
        <s v="Polo ID Western Leather Saddle Bag" u="1"/>
        <s v="French Terry Athletic Trouser" u="1"/>
        <s v="Slide-Buckle Leather Belt" u="1"/>
        <s v="Polo ID Calfskin Saddle Bag" u="1"/>
        <s v="PRL x Naiomi Glasses Wool-Blend Jumper" u="1"/>
        <s v="Polo x Element Quadrant Skate Deck" u="1"/>
        <s v="Pull Polo Bear Nouvel An lunaire" u="1"/>
        <s v="Baskets Train 89 en cuir et toile" u="1"/>
        <s v="Denim Overall" u="1"/>
        <s v="Print Fleece &amp; Rib-Knit Pyjama Set" u="1"/>
        <s v="Pleated Corduroy Culotte Trouser" u="1"/>
        <s v="Classic Fit Striped Jersey Rugby Shirt" u="1"/>
        <s v="Charm Crosshatch Leather Belt" u="1"/>
        <s v="Polo Bear Western Needlepoint Wallet" u="1"/>
        <s v="Two-Button Tech Gloves" u="1"/>
        <s v="Cropped Slim Fit Twill Chino Trouser" u="1"/>
        <s v="Luxury Jersey Pullover" u="1"/>
        <s v="Metallic Water-Repellent Down Coat" u="1"/>
        <s v="Metallic Water-Resistant Down Coat" u="1"/>
        <s v="Big &amp; Tall - Jersey Long-Sleeve T-Shirt" u="1"/>
        <s v="Cotton-Blend Crew Sock 3-Pack" u="1"/>
        <s v="Suede Medium Andie Drawstring Bag" u="1"/>
        <s v="Hybrid Pointelle-Bodice Pleated Dress" u="1"/>
        <s v="Polo coupe ajustée en piqué" u="1"/>
        <s v="Crosshatch Leather Medium Karly Tote" u="1"/>
        <s v="Polo Bear Cotton Jumper" u="1"/>
        <s v="Faux-Raffia Medium Bellport Tote" u="1"/>
        <s v="Button-Trim Mockneck Jumper" u="1"/>
        <s v="Striped Cotton Poplin Shirt" u="1"/>
        <s v="Robe ceinturée motif cachemire en crêpe" u="1"/>
        <s v="Custom Fit Corduroy Shirt" u="1"/>
        <s v="Reindeer Cotton-Cashmere Jumper" u="1"/>
        <s v="Classic Fit Mesh Polo Shirt" u="1"/>
        <s v="Polo Blue Gold Blend EDP" u="1"/>
        <s v="Polo Bear Cotton-Blend Jumper" u="1"/>
        <s v="Suede-Bill Corduroy Ball Cap" u="1"/>
        <s v="Polo Bear Cable-Knit Trouser Socks" u="1"/>
        <s v="Suede Medium Jordynn Crossbody Bag" u="1"/>
        <s v="Crosshatch Leather Medium Danni Bag" u="1"/>
        <s v="Belted Diamond-Quilted Down Coat" u="1"/>
        <s v="Crest-Patch Ponte Blazer" u="1"/>
        <s v="Ski Club Fleece Jumpsuit" u="1"/>
        <s v="Rib-knit Crew Sock 3-Pack" u="1"/>
        <s v="Big &amp; Tall - Washable Wool Crewneck Jumper" u="1"/>
        <s v="Nylon Medium Keaton Tote" u="1"/>
        <s v="Double-Knit Mesh Quarter-Zip Pullover" u="1"/>
        <s v="Pebbled Leather Cosmetic Pouch" u="1"/>
        <s v="Cropped Wide-Leg Jean" u="1"/>
        <s v="Ralph Lauren's Coffee Cup &amp; Saucer" u="1"/>
        <s v="Cape Georgette One-Shoulder Jumpsuit" u="1"/>
        <s v="Signature Pony Knit Touch Gloves" u="1"/>
        <s v="Grandes Tailles - Chemise Oxford rayée" u="1"/>
        <s v="Cotton Chino Ball Cap" u="1"/>
        <s v="Cotton Twill Ball Cap" u="1"/>
        <s v="Twist-Front Stretch Jersey Gown" u="1"/>
        <s v="Crosshatch Leather Medium Clare Tote" u="1"/>
        <s v="Leather Continental Wallet" u="1"/>
        <s v="Polo Bear Twill Ball Cap" u="1"/>
        <s v="Lindella II Burnished Leather Pump" u="1"/>
        <s v="Blayke Burnished Leather Tall Boot" u="1"/>
        <s v="Suede-Patch Crewneck Jumper" u="1"/>
        <s v="Pin of Solidarity" u="1"/>
        <s v="Talan Suede Chukka Boot" u="1"/>
        <s v="Quilted Nappa Leather Zip Card Case" u="1"/>
        <s v="Doudoune capuche bordée fausse fourrure" u="1"/>
        <s v="Dakota Canvas &amp; Suede High-Top Trainer" u="1"/>
        <s v="Tailored Fit Performance Mesh Polo Shirt" u="1"/>
        <s v="Brennan Leather Umbrella Stand" u="1"/>
        <s v="Boucles d'oreilles pendantes dorées" u="1"/>
        <s v="Ponte Ball Cap" u="1"/>
        <s v="Merino Wool Rib-Knit Roll Neck Jumper" u="1"/>
        <s v="Slim Tapered Fit Pleated Twill Trouser" u="1"/>
        <s v="Cotton-Blend-Fleece Hoodie" u="1"/>
        <s v="Beaded-Crest Pique Polo Shirt" u="1"/>
        <s v="Saffiano Leather Card Case" u="1"/>
        <s v="Gingham Cotton Poplin Shirt" u="1"/>
        <s v="Custom Slim Fit Striped Mesh Polo Shirt" u="1"/>
        <s v="Floral Linen Faux-Wrap Dress" u="1"/>
        <s v="Hillcrest Beach Towel" u="1"/>
        <s v="Merino Wool Watch Cap" u="1"/>
        <s v="Ethan Double-Old-Fashioned Glass" u="1"/>
        <s v="Crosshatch Leather Large Hanna Satchel" u="1"/>
        <s v="Faux-Fur-Trim Ruana" u="1"/>
        <s v="Gold-Tone Logo Hoop Earrings" u="1"/>
        <s v="Polo ID Leather Crossbody Clutch" u="1"/>
        <s v="Lunar New Year Polo Bear Jumper" u="1"/>
        <s v="Classic Fit Striped Cotton Shirt" u="1"/>
        <s v="Thorpe Fruit Bowl" u="1"/>
        <s v="Ralph Lauren's Coffee Polo Bear Mug" u="1"/>
        <s v="Suede Medium Sophee Bag" u="1"/>
        <s v="Polo Bear Wool Jumper" u="1"/>
        <s v="Double-Knit Quarter-Zip Hoodie" u="1"/>
        <s v="Buckle-Trim Cable-Knit Jumper Dress" u="1"/>
        <s v="Polo Bear Stretch Mesh Polo Dress" u="1"/>
      </sharedItems>
    </cacheField>
    <cacheField name="Category" numFmtId="0">
      <sharedItems containsBlank="1" count="10">
        <s v="Women"/>
        <s v="Men"/>
        <s v="Private Store"/>
        <s v="Damen"/>
        <m u="1"/>
        <s v="Home" u="1"/>
        <s v="Miscellaneous" u="1"/>
        <s v="Herren" u="1"/>
        <s v="Sale" u="1"/>
        <s v="Kids" u="1"/>
      </sharedItems>
    </cacheField>
    <cacheField name="Overall Rating" numFmtId="0">
      <sharedItems containsSemiMixedTypes="0" containsString="0" containsNumber="1" containsInteger="1" minValue="1" maxValue="5" count="5">
        <n v="1"/>
        <n v="4"/>
        <n v="5"/>
        <n v="2"/>
        <n v="3"/>
      </sharedItems>
    </cacheField>
    <cacheField name="Fit_x000a_Runs Small/Runs Large" numFmtId="0">
      <sharedItems containsSemiMixedTypes="0" containsString="0" containsNumber="1" containsInteger="1" minValue="1" maxValue="5" count="5">
        <n v="5"/>
        <n v="3"/>
        <n v="1"/>
        <n v="4"/>
        <n v="2"/>
      </sharedItems>
    </cacheField>
    <cacheField name="Recommend to a Friend" numFmtId="0">
      <sharedItems count="3">
        <s v="No"/>
        <s v="Yes"/>
        <s v="" u="1"/>
      </sharedItems>
    </cacheField>
    <cacheField name="Review Text" numFmtId="0">
      <sharedItems longText="1"/>
    </cacheField>
    <cacheField name="How do you prefer the item to fit?" numFmtId="0">
      <sharedItems containsBlank="1" count="20">
        <s v="Près du corps"/>
        <s v="Perfekt"/>
        <s v="Looser"/>
        <s v="Perfetta"/>
        <s v="Perfect"/>
        <s v="Ample"/>
        <s v="Parfaite"/>
        <s v="Normal"/>
        <s v="Estrecho"/>
        <s v="Weiter"/>
        <s v="Perfeito"/>
        <s v="Strakker"/>
        <s v="Enger"/>
        <s v="Piuttosto comoda"/>
        <s v="Tighter"/>
        <s v="Mais justo"/>
        <s v="Piuttosto stretta"/>
        <s v="Ancho"/>
        <s v="Losser"/>
        <m u="1"/>
      </sharedItems>
    </cacheField>
    <cacheField name="Verified Purchaser" numFmtId="0">
      <sharedItems containsBlank="1" count="7">
        <s v="Oui"/>
        <s v="Ja"/>
        <s v="Yes"/>
        <s v="Sì"/>
        <s v="Sí"/>
        <s v="Sim"/>
        <m u="1"/>
      </sharedItems>
    </cacheField>
    <cacheField name="Locale" numFmtId="0">
      <sharedItems/>
    </cacheField>
  </cacheFields>
  <extLst>
    <ext xmlns:x14="http://schemas.microsoft.com/office/spreadsheetml/2009/9/main" uri="{725AE2AE-9491-48be-B2B4-4EB974FC3084}">
      <x14:pivotCacheDefinition pivotCacheId="422598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9">
  <r>
    <x v="0"/>
    <s v="3616531200832"/>
    <x v="0"/>
    <x v="0"/>
    <x v="0"/>
    <x v="0"/>
    <x v="0"/>
    <s v="Je viens d’acheter cet article et je compte le renvoyer"/>
    <x v="0"/>
    <x v="0"/>
    <s v="fr_CH"/>
  </r>
  <r>
    <x v="1"/>
    <s v="3616531200832"/>
    <x v="1"/>
    <x v="1"/>
    <x v="0"/>
    <x v="1"/>
    <x v="0"/>
    <s v="Das gute zuerst: Sehr bequem und schick._x000d__x000a_Leider nach wenigen Tagen des Tragens an den Schnürsenkellöchern gerissen, das Leder ist hier sehr dünn. _x000d__x000a_Was nützt ein Schuh der nur im Regal gut aussieht?"/>
    <x v="1"/>
    <x v="1"/>
    <s v="de_DE"/>
  </r>
  <r>
    <x v="2"/>
    <s v="3615736205567"/>
    <x v="2"/>
    <x v="0"/>
    <x v="1"/>
    <x v="1"/>
    <x v="1"/>
    <s v="A really lovely top - a bit more luxury than a t shirt. Good for me as the sleeves are not too long.  Will be very tempted when the other colour way is available. Haven't worn or washed it yet - hence the 'good' rating."/>
    <x v="2"/>
    <x v="2"/>
    <s v="en_GB"/>
  </r>
  <r>
    <x v="3"/>
    <s v="3615733928711"/>
    <x v="3"/>
    <x v="1"/>
    <x v="2"/>
    <x v="1"/>
    <x v="1"/>
    <s v="Ho acquistato la camicia denim custom fit in negozio non era disponibile. Spedizione arrivata puntualmente. Il servizio UPS è perfetto nella sua assistenza alla consegna. Il prodotto è arrivato in elegante custodia. Complimenti"/>
    <x v="3"/>
    <x v="3"/>
    <s v="it_IT"/>
  </r>
  <r>
    <x v="4"/>
    <s v="3616851417057"/>
    <x v="4"/>
    <x v="0"/>
    <x v="1"/>
    <x v="1"/>
    <x v="1"/>
    <s v="I was a bit unnerved when this arrived labelled Size 8 when I am a UK size 12, but quickly realised that it was labelled a US size.  Very nicely made.  Haven't yet worn it, or washed it, so giving it a 'good' rating."/>
    <x v="2"/>
    <x v="2"/>
    <s v="en_GB"/>
  </r>
  <r>
    <x v="5"/>
    <s v="3611584034373"/>
    <x v="5"/>
    <x v="2"/>
    <x v="3"/>
    <x v="1"/>
    <x v="0"/>
    <s v="J’ai acheté une pair de chaussures en cuir, j’ai aperçu depuis le premier usage, c’était un peu inconfortable au niveau des orteils, en fait ils sont trop serré autant que après d’avoir marché une heures, mes orteils ont été blessé s, du coup il faut nivelé l’aspect qualité et confort."/>
    <x v="0"/>
    <x v="0"/>
    <s v="fr_FR"/>
  </r>
  <r>
    <x v="6"/>
    <s v="3616534829016"/>
    <x v="6"/>
    <x v="0"/>
    <x v="1"/>
    <x v="2"/>
    <x v="0"/>
    <s v="I ordered the size I thought would fit, however the dress was too tight so returned it. The larger size was too loose so returned it also. Unfortunately the refunds took a long time to arrive in my bank so has put me off ordering from this company in the future."/>
    <x v="4"/>
    <x v="2"/>
    <s v="en_GB"/>
  </r>
  <r>
    <x v="7"/>
    <s v="3615737752930"/>
    <x v="7"/>
    <x v="1"/>
    <x v="2"/>
    <x v="1"/>
    <x v="1"/>
    <s v="La chemise est telle que décrite sur le site, rien à dire!"/>
    <x v="5"/>
    <x v="0"/>
    <s v="fr_FR"/>
  </r>
  <r>
    <x v="8"/>
    <s v="3616858191912"/>
    <x v="8"/>
    <x v="1"/>
    <x v="2"/>
    <x v="1"/>
    <x v="1"/>
    <s v="Gute Ware, unkomplizierter und schneller Versand - gerne wieder 😃"/>
    <x v="1"/>
    <x v="1"/>
    <s v="de_DE"/>
  </r>
  <r>
    <x v="9"/>
    <s v="3615735195975"/>
    <x v="9"/>
    <x v="0"/>
    <x v="2"/>
    <x v="3"/>
    <x v="1"/>
    <s v="Consigliatissimo!_x000d__x000a_Tessuto e modello top!_x000d__x000a_Veste forse un pizzico ''grande''"/>
    <x v="3"/>
    <x v="3"/>
    <s v="it_IT"/>
  </r>
  <r>
    <x v="10"/>
    <s v="3616411860323"/>
    <x v="10"/>
    <x v="0"/>
    <x v="2"/>
    <x v="1"/>
    <x v="1"/>
    <s v="I needed a trainer that was perfect for taking walking city tours. The leather feels great. Worth the price point."/>
    <x v="2"/>
    <x v="2"/>
    <s v="en_SE"/>
  </r>
  <r>
    <x v="11"/>
    <s v="3616536352307"/>
    <x v="11"/>
    <x v="0"/>
    <x v="2"/>
    <x v="1"/>
    <x v="1"/>
    <s v="Lovely and soft jumper that fits true to size and the colour is just beautiful."/>
    <x v="4"/>
    <x v="2"/>
    <s v="en_GB"/>
  </r>
  <r>
    <x v="12"/>
    <s v="3616850242575"/>
    <x v="12"/>
    <x v="1"/>
    <x v="2"/>
    <x v="1"/>
    <x v="1"/>
    <s v="J'adore et je pense le racheter dans un autre coloris.  Le faire en bordeau serait bien."/>
    <x v="6"/>
    <x v="0"/>
    <s v="fr_FR"/>
  </r>
  <r>
    <x v="13"/>
    <s v="3616534031945"/>
    <x v="13"/>
    <x v="1"/>
    <x v="2"/>
    <x v="1"/>
    <x v="1"/>
    <s v="leider entsprach das Material dieses wunderschönen Poloshirts nicht meinen Erwartungen."/>
    <x v="1"/>
    <x v="1"/>
    <s v="de_DE"/>
  </r>
  <r>
    <x v="14"/>
    <s v="3616850384817"/>
    <x v="8"/>
    <x v="1"/>
    <x v="2"/>
    <x v="3"/>
    <x v="1"/>
    <s v="Quedan un poco mas grandes, yo en nike tengo un 42,5 y estas son un 42, me van perfectas._x000d__x000a__x000d__x000a_Se notan de calidad la verdad, lo unico que no me gusta esque la piel alrededor de los cordones tiene un corte en el medio en la parte interior de la zapatilla._x000d__x000a__x000d__x000a_El resto perfecto,_x000d__x000a__x000d__x000a_Gracias"/>
    <x v="7"/>
    <x v="4"/>
    <s v="es_ES"/>
  </r>
  <r>
    <x v="15"/>
    <s v="3616534591913"/>
    <x v="14"/>
    <x v="1"/>
    <x v="2"/>
    <x v="1"/>
    <x v="1"/>
    <s v="Heel gaaf en gratis verstuurd goede kwaliteit,  top"/>
    <x v="4"/>
    <x v="1"/>
    <s v="nl_NL"/>
  </r>
  <r>
    <x v="16"/>
    <s v="3616535147225"/>
    <x v="15"/>
    <x v="0"/>
    <x v="2"/>
    <x v="1"/>
    <x v="1"/>
    <s v="Era un regalo para mi madre y le ha encantado, sienta súper bien, el color es súper bonito, ligero, súper cómodo"/>
    <x v="8"/>
    <x v="4"/>
    <s v="es_ES"/>
  </r>
  <r>
    <x v="17"/>
    <s v="3616538573014"/>
    <x v="1"/>
    <x v="1"/>
    <x v="2"/>
    <x v="1"/>
    <x v="1"/>
    <s v="I bought this three weeks ago and am very glad I did. Very stylish and comfortable, fit perfectly on the foot."/>
    <x v="4"/>
    <x v="2"/>
    <s v="en_LV"/>
  </r>
  <r>
    <x v="18"/>
    <s v="3616535617131"/>
    <x v="16"/>
    <x v="0"/>
    <x v="2"/>
    <x v="1"/>
    <x v="1"/>
    <s v="Very stylish and comfortable, fit perfectly on the foot."/>
    <x v="4"/>
    <x v="2"/>
    <s v="en_LV"/>
  </r>
  <r>
    <x v="19"/>
    <s v="3616858423778"/>
    <x v="17"/>
    <x v="0"/>
    <x v="2"/>
    <x v="1"/>
    <x v="1"/>
    <s v="Very nice  ..good product hight quality perfect fit"/>
    <x v="4"/>
    <x v="2"/>
    <s v="en_IE"/>
  </r>
  <r>
    <x v="20"/>
    <s v="3611588161273"/>
    <x v="18"/>
    <x v="1"/>
    <x v="2"/>
    <x v="1"/>
    <x v="1"/>
    <s v="Un modèle intemporel que je porte en diverses couleurs depuis quelques décennies déjà. Jamais déçu de la coupe ni de l'oxford été comme hiver"/>
    <x v="5"/>
    <x v="0"/>
    <s v="fr_FR"/>
  </r>
  <r>
    <x v="21"/>
    <s v="3616534793904"/>
    <x v="19"/>
    <x v="0"/>
    <x v="2"/>
    <x v="1"/>
    <x v="1"/>
    <s v="Great price and quality ratio, feels very light, even though extra long,lovely feel."/>
    <x v="2"/>
    <x v="2"/>
    <s v="en_FI"/>
  </r>
  <r>
    <x v="22"/>
    <s v="3616858386844"/>
    <x v="20"/>
    <x v="0"/>
    <x v="4"/>
    <x v="1"/>
    <x v="1"/>
    <s v="Diese schlichte Bluse war mir doch zu schlicht. Außerdem völlig zerknittert, also wieder zurück ins Paket und zurück zu RL"/>
    <x v="9"/>
    <x v="1"/>
    <s v="de_DE"/>
  </r>
  <r>
    <x v="23"/>
    <s v="3616858421538"/>
    <x v="21"/>
    <x v="0"/>
    <x v="1"/>
    <x v="1"/>
    <x v="1"/>
    <s v="Der Blazer im klassischen Blau, sitzt gut und macht eine gute Figur. Er passt perfekt zu Jeans, aber auch zu eleganten Hosen. Leider kam er völlig zerknautscht an, lieblos verpackt. Aber ich habe die Falten und Knicke weitgehend ausgebügelt, jetzt wird er bei jeder Gelegenheit getragen"/>
    <x v="9"/>
    <x v="1"/>
    <s v="de_DE"/>
  </r>
  <r>
    <x v="24"/>
    <s v="3616534512871"/>
    <x v="22"/>
    <x v="1"/>
    <x v="2"/>
    <x v="1"/>
    <x v="1"/>
    <s v="got this as a gift for someone but will definitely be buying one for myself. such good quality."/>
    <x v="4"/>
    <x v="2"/>
    <s v="en_GB"/>
  </r>
  <r>
    <x v="25"/>
    <s v="3616419408244"/>
    <x v="23"/>
    <x v="0"/>
    <x v="2"/>
    <x v="3"/>
    <x v="1"/>
    <s v="Je suis très satisfaite de cette robe. La coupe est parfaite et le style aussi"/>
    <x v="6"/>
    <x v="0"/>
    <s v="fr_FR"/>
  </r>
  <r>
    <x v="26"/>
    <s v="3616539027400"/>
    <x v="24"/>
    <x v="0"/>
    <x v="2"/>
    <x v="1"/>
    <x v="1"/>
    <s v="Le délai de livraison a été respecter, cliente satisfaite de l’article ainsi que de la matière du t-shirt qui est agréable."/>
    <x v="0"/>
    <x v="0"/>
    <s v="fr_FR"/>
  </r>
  <r>
    <x v="27"/>
    <s v="3616539027615"/>
    <x v="8"/>
    <x v="1"/>
    <x v="2"/>
    <x v="1"/>
    <x v="1"/>
    <s v="Good quality trainers, and reasonable price for a well known designer brand"/>
    <x v="4"/>
    <x v="2"/>
    <s v="en_GB"/>
  </r>
  <r>
    <x v="28"/>
    <s v="3616535915046"/>
    <x v="25"/>
    <x v="0"/>
    <x v="2"/>
    <x v="1"/>
    <x v="1"/>
    <s v="This is a beautiful dress, fabric is soft and flowing giving you a great shape.Perfect fit, delighted with the purchase. More colors would be nice!"/>
    <x v="4"/>
    <x v="2"/>
    <s v="en_IE"/>
  </r>
  <r>
    <x v="29"/>
    <s v="3616535054554"/>
    <x v="26"/>
    <x v="1"/>
    <x v="2"/>
    <x v="1"/>
    <x v="1"/>
    <s v="Très jolie chemise avec une couleur très  fraîche mon compagnon est ravi de ce cadeau il"/>
    <x v="6"/>
    <x v="0"/>
    <s v="fr_FR"/>
  </r>
  <r>
    <x v="30"/>
    <s v="3616538573014"/>
    <x v="27"/>
    <x v="0"/>
    <x v="2"/>
    <x v="1"/>
    <x v="1"/>
    <s v="beautiful and stylish jacket. wonderfully light. size L fits well"/>
    <x v="4"/>
    <x v="2"/>
    <s v="en_FI"/>
  </r>
  <r>
    <x v="31"/>
    <s v="3616535696754"/>
    <x v="28"/>
    <x v="0"/>
    <x v="2"/>
    <x v="1"/>
    <x v="1"/>
    <s v="Short bien coupé, j'ai choisi la bonne taille en suivant bien vos conseils, je suis ravie , merci beaucoup !"/>
    <x v="6"/>
    <x v="0"/>
    <s v="fr_FR"/>
  </r>
  <r>
    <x v="32"/>
    <s v="3616531952656"/>
    <x v="29"/>
    <x v="0"/>
    <x v="2"/>
    <x v="4"/>
    <x v="1"/>
    <s v="Comprei este artigo num número demasiado pequeno. O serviço de troca foi super eficiente e a troca bastante fácil. São muito elegantes e confortáveis"/>
    <x v="10"/>
    <x v="5"/>
    <s v="pt_PT"/>
  </r>
  <r>
    <x v="33"/>
    <s v="3616857867139"/>
    <x v="30"/>
    <x v="1"/>
    <x v="2"/>
    <x v="3"/>
    <x v="1"/>
    <s v="So glad I got these , great sizing.the bears are great"/>
    <x v="4"/>
    <x v="2"/>
    <s v="en_GB"/>
  </r>
  <r>
    <x v="34"/>
    <s v="3616539160916"/>
    <x v="31"/>
    <x v="1"/>
    <x v="2"/>
    <x v="1"/>
    <x v="1"/>
    <s v="Super satisfied but the price is expensive enough and hard to get because of it"/>
    <x v="4"/>
    <x v="2"/>
    <s v="en_GR"/>
  </r>
  <r>
    <x v="35"/>
    <s v="3598409403739"/>
    <x v="32"/>
    <x v="0"/>
    <x v="1"/>
    <x v="1"/>
    <x v="1"/>
    <s v="Compré hace poco este pantalón y he acertado con la talla._x000d__x000a_Me ha gustado mucho el pantalón y el envió ha sido relativamente rápido."/>
    <x v="8"/>
    <x v="4"/>
    <s v="es_ES"/>
  </r>
  <r>
    <x v="36"/>
    <s v="3616858369755"/>
    <x v="33"/>
    <x v="1"/>
    <x v="2"/>
    <x v="2"/>
    <x v="1"/>
    <s v="Hose ist sehr toll verarbeitet, aber lieber eine Nummer größer nehmen."/>
    <x v="9"/>
    <x v="1"/>
    <s v="de_DE"/>
  </r>
  <r>
    <x v="37"/>
    <s v="3616535346673"/>
    <x v="34"/>
    <x v="0"/>
    <x v="2"/>
    <x v="0"/>
    <x v="1"/>
    <s v="J’ai acheté une doudoune qui est vraiment parfaite._x000d__x000a_Qualité, protection du froid….."/>
    <x v="6"/>
    <x v="0"/>
    <s v="fr_FR"/>
  </r>
  <r>
    <x v="38"/>
    <s v="3616419658922"/>
    <x v="35"/>
    <x v="1"/>
    <x v="2"/>
    <x v="1"/>
    <x v="1"/>
    <s v="The best material I have ever bought for a T Shirt."/>
    <x v="2"/>
    <x v="2"/>
    <s v="en_SI"/>
  </r>
  <r>
    <x v="39"/>
    <s v="3616857975513"/>
    <x v="36"/>
    <x v="1"/>
    <x v="2"/>
    <x v="1"/>
    <x v="1"/>
    <s v="Ho comprato questa maglia per il mio fidanzato e gli è piaciuta da matti! Fa la sua figura, è calda e resta morbida anche dopo alcuni lavaggi."/>
    <x v="3"/>
    <x v="3"/>
    <s v="it_IT"/>
  </r>
  <r>
    <x v="40"/>
    <s v="3616535666627"/>
    <x v="37"/>
    <x v="1"/>
    <x v="0"/>
    <x v="0"/>
    <x v="0"/>
    <s v="De maten van dit product zijn slecht opgesteld. Zelfs een XS is heel ruim."/>
    <x v="11"/>
    <x v="1"/>
    <s v="nl_BE"/>
  </r>
  <r>
    <x v="41"/>
    <s v="3611580990468"/>
    <x v="38"/>
    <x v="1"/>
    <x v="2"/>
    <x v="0"/>
    <x v="1"/>
    <s v="Comme non reçu à cause de l’incompétence de UPS même quand on leur un point relais sur le proposition depuis une semaine incapable de livrer mon colis que puisse aller le récupérer c’est très décevant j’espère une action de votre part pour tout ce désagrément._x000d__x000a_Cordialement"/>
    <x v="5"/>
    <x v="0"/>
    <s v="fr_FR"/>
  </r>
  <r>
    <x v="42"/>
    <s v="3611586970488"/>
    <x v="39"/>
    <x v="0"/>
    <x v="2"/>
    <x v="1"/>
    <x v="1"/>
    <s v="Belle matière, taille parfaitement. Très beau rendu, très élégant"/>
    <x v="6"/>
    <x v="0"/>
    <s v="fr_FR"/>
  </r>
  <r>
    <x v="43"/>
    <s v="3616534942845"/>
    <x v="40"/>
    <x v="1"/>
    <x v="2"/>
    <x v="1"/>
    <x v="1"/>
    <s v="Acquisto recente, esperienza ottima, spedizione veloce: capo di abbigliamento come da aspettative della Maison"/>
    <x v="3"/>
    <x v="3"/>
    <s v="it_IT"/>
  </r>
  <r>
    <x v="44"/>
    <s v="3664729098068"/>
    <x v="41"/>
    <x v="0"/>
    <x v="2"/>
    <x v="1"/>
    <x v="1"/>
    <s v="leider kann ich mir die Sachen nicht leisten und so bleibt es bei einem Shirt! Ich freue mich wie Bolle"/>
    <x v="1"/>
    <x v="1"/>
    <s v="de_DE"/>
  </r>
  <r>
    <x v="45"/>
    <s v="3616419658748"/>
    <x v="42"/>
    <x v="0"/>
    <x v="2"/>
    <x v="1"/>
    <x v="1"/>
    <s v="Je suis très satisfaite de mon achat et de la qualité de l’article."/>
    <x v="6"/>
    <x v="0"/>
    <s v="fr_FR"/>
  </r>
  <r>
    <x v="46"/>
    <s v="3616535911253"/>
    <x v="43"/>
    <x v="0"/>
    <x v="0"/>
    <x v="4"/>
    <x v="0"/>
    <s v="Klein maar ook snel pillen. Nog niet gewassen. Maar zal niet weer bestellen. Blijft niet mooi."/>
    <x v="4"/>
    <x v="1"/>
    <s v="nl_NL"/>
  </r>
  <r>
    <x v="47"/>
    <s v="3616535445130"/>
    <x v="44"/>
    <x v="1"/>
    <x v="2"/>
    <x v="1"/>
    <x v="1"/>
    <s v="Alles OK.........................................................."/>
    <x v="1"/>
    <x v="1"/>
    <s v="de_DE"/>
  </r>
  <r>
    <x v="48"/>
    <s v="3616411863959"/>
    <x v="45"/>
    <x v="0"/>
    <x v="2"/>
    <x v="1"/>
    <x v="1"/>
    <s v="Einfach Toll ————————_x000d__x000a_.………………….            ………………………………………….."/>
    <x v="1"/>
    <x v="1"/>
    <s v="de_DE"/>
  </r>
  <r>
    <x v="49"/>
    <s v="3616536094931"/>
    <x v="46"/>
    <x v="1"/>
    <x v="2"/>
    <x v="1"/>
    <x v="1"/>
    <s v="Parfait. Boxers très solides qui durent des années"/>
    <x v="6"/>
    <x v="0"/>
    <s v="fr_FR"/>
  </r>
  <r>
    <x v="50"/>
    <s v="3616535978348"/>
    <x v="47"/>
    <x v="0"/>
    <x v="1"/>
    <x v="4"/>
    <x v="1"/>
    <s v="Belle qualité. Il me manque quelques centimètres en longueur pour être parfait"/>
    <x v="0"/>
    <x v="0"/>
    <s v="fr_FR"/>
  </r>
  <r>
    <x v="51"/>
    <s v="3616535368552"/>
    <x v="48"/>
    <x v="1"/>
    <x v="2"/>
    <x v="1"/>
    <x v="1"/>
    <s v="Belle coupe, idéal pour les journées de Printemps. Je recommande cet article."/>
    <x v="6"/>
    <x v="0"/>
    <s v="fr_FR"/>
  </r>
  <r>
    <x v="52"/>
    <s v="3616414316179"/>
    <x v="49"/>
    <x v="1"/>
    <x v="2"/>
    <x v="1"/>
    <x v="1"/>
    <s v="Very elegant _x000d__x000a_ Magnificent color _x000d__x000a_Fits perfectly_x000d__x000a_Soft fabric"/>
    <x v="4"/>
    <x v="2"/>
    <s v="en_CH"/>
  </r>
  <r>
    <x v="53"/>
    <s v="3616419249090"/>
    <x v="50"/>
    <x v="2"/>
    <x v="2"/>
    <x v="1"/>
    <x v="1"/>
    <s v="Der Bluse ist wie von Ralph Lauren zu erwarten sehr hochwertig verarbeitet. Der Stoff ist nicht durchsichtig sondern schön dicht gewebt und der Schnitt fällt der Größe entsprechend normal aus. Blusen von Ralph Lauren sind immer einen Kauf wert."/>
    <x v="1"/>
    <x v="1"/>
    <s v="de_DE"/>
  </r>
  <r>
    <x v="54"/>
    <s v="3615730099735"/>
    <x v="51"/>
    <x v="0"/>
    <x v="2"/>
    <x v="1"/>
    <x v="1"/>
    <s v="Eine perfekte Jeans für alle Tage und viele verschiedene Looks!"/>
    <x v="1"/>
    <x v="1"/>
    <s v="de_DE"/>
  </r>
  <r>
    <x v="55"/>
    <s v="3616535103252"/>
    <x v="52"/>
    <x v="2"/>
    <x v="2"/>
    <x v="1"/>
    <x v="1"/>
    <s v="Ho comprato questo maglione per mia figlia circa due mesi fa ed è veramente bello, fatto bene, niente da dire di negativo......... Perfetto."/>
    <x v="3"/>
    <x v="3"/>
    <s v="it_IT"/>
  </r>
  <r>
    <x v="56"/>
    <s v="3616850715147"/>
    <x v="53"/>
    <x v="1"/>
    <x v="2"/>
    <x v="1"/>
    <x v="1"/>
    <s v="I once wrote on here how I had sought what was possibly my last pair of blue jeans, and it appears that has come true after passing my 50th milestone in life it came to me that chinos were the way forward for me but what colour? Surely not red? Indeed a via media of burgundy joy redolent of Romanic middle class eschewing the bright glimmer of red which is today's Romanic empirical purple, reserved for those of a higher order. Indeed the via chosen in burgundy is a delight notwithstanding the fit which works for both buttocks and crotch with and excellent length. Bravo indeed."/>
    <x v="4"/>
    <x v="2"/>
    <s v="en_GB"/>
  </r>
  <r>
    <x v="57"/>
    <s v="3616419516734"/>
    <x v="54"/>
    <x v="1"/>
    <x v="2"/>
    <x v="1"/>
    <x v="1"/>
    <s v="Excellent *********************************************************************"/>
    <x v="4"/>
    <x v="2"/>
    <s v="en_GB"/>
  </r>
  <r>
    <x v="58"/>
    <s v="3616858599237"/>
    <x v="55"/>
    <x v="1"/>
    <x v="2"/>
    <x v="1"/>
    <x v="1"/>
    <s v="Hab zum ersten Mal bei Ralph Lauren bestellt und bin sehr sehr zufrieden. Stoff ist super"/>
    <x v="1"/>
    <x v="1"/>
    <s v="de_DE"/>
  </r>
  <r>
    <x v="59"/>
    <s v="3616535175204"/>
    <x v="56"/>
    <x v="0"/>
    <x v="2"/>
    <x v="1"/>
    <x v="1"/>
    <s v="Vor einem Monat habe ich das Kleid gekauft und bin sehr zufrieden damit .Der Stoff , die Passform und die Farben richtig schön."/>
    <x v="12"/>
    <x v="1"/>
    <s v="de_DE"/>
  </r>
  <r>
    <x v="60"/>
    <s v="3616850227565"/>
    <x v="57"/>
    <x v="1"/>
    <x v="2"/>
    <x v="1"/>
    <x v="1"/>
    <s v="Parfait bien coupé tombe parfaitement bien correspond à mes attentes"/>
    <x v="6"/>
    <x v="0"/>
    <s v="fr_FR"/>
  </r>
  <r>
    <x v="61"/>
    <s v="3616538792033"/>
    <x v="46"/>
    <x v="1"/>
    <x v="2"/>
    <x v="1"/>
    <x v="1"/>
    <s v="Best undies you can buy for money.    _x000d__x000a_Very comfortable and do t lose fit after washing!"/>
    <x v="1"/>
    <x v="1"/>
    <s v="de_DE"/>
  </r>
  <r>
    <x v="62"/>
    <s v="3616535794399"/>
    <x v="58"/>
    <x v="1"/>
    <x v="2"/>
    <x v="1"/>
    <x v="1"/>
    <s v="Schöne Fsrbe und gute Passform sowie durchdachte Details."/>
    <x v="1"/>
    <x v="1"/>
    <s v="de_DE"/>
  </r>
  <r>
    <x v="63"/>
    <s v="3616413982245"/>
    <x v="59"/>
    <x v="1"/>
    <x v="0"/>
    <x v="3"/>
    <x v="0"/>
    <s v="The 30L measurement is a great thing for me and I bought these precisely for that reason. They arrived horribly creased...which seems to be the default for this fabric as a subsequent wash and press will not get them flat."/>
    <x v="4"/>
    <x v="2"/>
    <s v="en_GB"/>
  </r>
  <r>
    <x v="64"/>
    <s v="3616851459033"/>
    <x v="60"/>
    <x v="1"/>
    <x v="2"/>
    <x v="1"/>
    <x v="1"/>
    <s v="Bought for my son. Really smart and lightweight material. True to size."/>
    <x v="4"/>
    <x v="2"/>
    <s v="en_GB"/>
  </r>
  <r>
    <x v="65"/>
    <s v="3616850459256"/>
    <x v="61"/>
    <x v="0"/>
    <x v="2"/>
    <x v="1"/>
    <x v="1"/>
    <s v="Nice colour and size for s good. I've DD chest and it fits lovely without looking tight anywhere"/>
    <x v="4"/>
    <x v="2"/>
    <s v="en_IE"/>
  </r>
  <r>
    <x v="66"/>
    <s v="3616534443816"/>
    <x v="62"/>
    <x v="0"/>
    <x v="2"/>
    <x v="1"/>
    <x v="1"/>
    <s v="Beautiful knee length pencil skirt that is most flattering. Quality weight fabric and the pattern contains a subtle range of colours."/>
    <x v="4"/>
    <x v="2"/>
    <s v="en_GB"/>
  </r>
  <r>
    <x v="67"/>
    <s v="3616535323698"/>
    <x v="63"/>
    <x v="0"/>
    <x v="2"/>
    <x v="1"/>
    <x v="1"/>
    <s v="Il taglio di questa giacca è impeccabile. Il tessuto è ottimo."/>
    <x v="3"/>
    <x v="3"/>
    <s v="it_IT"/>
  </r>
  <r>
    <x v="68"/>
    <s v="3616534796127"/>
    <x v="64"/>
    <x v="1"/>
    <x v="0"/>
    <x v="1"/>
    <x v="0"/>
    <s v="Las he estrenado hoy y ya me provocan rozaduras porque tienen una malformación en el talon."/>
    <x v="7"/>
    <x v="4"/>
    <s v="es_ES"/>
  </r>
  <r>
    <x v="69"/>
    <s v="3616535533080"/>
    <x v="65"/>
    <x v="1"/>
    <x v="2"/>
    <x v="2"/>
    <x v="1"/>
    <s v="J'adore les vêtements RALPH LAUREN ,surtout les boxers, j'ai craqué pour celui ci ,il est super ,je l'adore super bien taillé, agréable à porter,couleur fashy"/>
    <x v="0"/>
    <x v="0"/>
    <s v="fr_FR"/>
  </r>
  <r>
    <x v="70"/>
    <s v="3616418558766"/>
    <x v="66"/>
    <x v="0"/>
    <x v="2"/>
    <x v="3"/>
    <x v="1"/>
    <s v="Bellissima camicia dai colori primaverili, fresca e chic."/>
    <x v="3"/>
    <x v="3"/>
    <s v="it_IT"/>
  </r>
  <r>
    <x v="71"/>
    <s v="3616531951017"/>
    <x v="66"/>
    <x v="0"/>
    <x v="2"/>
    <x v="3"/>
    <x v="1"/>
    <s v="Bellissima e fresca, dai colori primaverili. Superchic!"/>
    <x v="3"/>
    <x v="3"/>
    <s v="it_IT"/>
  </r>
  <r>
    <x v="72"/>
    <s v="3616534259097"/>
    <x v="67"/>
    <x v="0"/>
    <x v="3"/>
    <x v="4"/>
    <x v="0"/>
    <s v="J’ai commandé cette produit le mois dernier pour poitrine forte, même si je prie grande taille, la coupe ne couvre pas la poitrine"/>
    <x v="6"/>
    <x v="0"/>
    <s v="fr_FR"/>
  </r>
  <r>
    <x v="73"/>
    <s v="3616857879996"/>
    <x v="68"/>
    <x v="0"/>
    <x v="2"/>
    <x v="1"/>
    <x v="1"/>
    <s v="J’ai acheté cet article le mois dernière, je suis très contente parfait"/>
    <x v="6"/>
    <x v="0"/>
    <s v="fr_FR"/>
  </r>
  <r>
    <x v="74"/>
    <s v="3616850548714"/>
    <x v="69"/>
    <x v="1"/>
    <x v="2"/>
    <x v="1"/>
    <x v="1"/>
    <s v="Parfait.     Coupe magnifie.      Vraiment rien à dire_x000d__x000a_Qualité parfaite"/>
    <x v="0"/>
    <x v="0"/>
    <s v="fr_FR"/>
  </r>
  <r>
    <x v="75"/>
    <s v="3616535692800"/>
    <x v="70"/>
    <x v="1"/>
    <x v="2"/>
    <x v="0"/>
    <x v="1"/>
    <s v="I’ve recently bought both colours, super quality with beautiful buttons to show off that extra bit of quality. Sits well with cords or jeans with a Polo half sleeve shirt underneath._x000d__x000a_And as always arrived in no time after placing the order."/>
    <x v="4"/>
    <x v="2"/>
    <s v="en_GB"/>
  </r>
  <r>
    <x v="76"/>
    <s v="3616533666339"/>
    <x v="71"/>
    <x v="0"/>
    <x v="2"/>
    <x v="1"/>
    <x v="1"/>
    <s v="The jeans are great quality as always and length perfect."/>
    <x v="4"/>
    <x v="2"/>
    <s v="en_GB"/>
  </r>
  <r>
    <x v="77"/>
    <s v="3616535685680"/>
    <x v="72"/>
    <x v="0"/>
    <x v="2"/>
    <x v="3"/>
    <x v="1"/>
    <s v="Facile à enfilé agréable à porter..,j’aime bien !!!!"/>
    <x v="5"/>
    <x v="0"/>
    <s v="fr_FR"/>
  </r>
  <r>
    <x v="78"/>
    <s v="3616858501551"/>
    <x v="73"/>
    <x v="0"/>
    <x v="2"/>
    <x v="3"/>
    <x v="1"/>
    <s v="Suuper confortable !!!! Suuper belle et je suis très contente !!!!!"/>
    <x v="6"/>
    <x v="0"/>
    <s v="fr_FR"/>
  </r>
  <r>
    <x v="79"/>
    <s v="3616535346284"/>
    <x v="1"/>
    <x v="1"/>
    <x v="1"/>
    <x v="4"/>
    <x v="1"/>
    <s v="J’ai acheté deux taille 42 et 43. La 43 était vraiment trop grande et la 42 tout juste limite je pense à une inter-taille 42,5 devrait être proposée."/>
    <x v="6"/>
    <x v="0"/>
    <s v="fr_BE"/>
  </r>
  <r>
    <x v="80"/>
    <s v="3616535770263"/>
    <x v="48"/>
    <x v="1"/>
    <x v="2"/>
    <x v="1"/>
    <x v="1"/>
    <s v="Die Jacke sieht sehr schön aus. Sportlich und edel zugleich. Das Material fühlt sich auch gut an. Mein Sohn hat sie gesehen und sofort bestellt. Ee wurde nicht enttäuscht.Alles perfekt."/>
    <x v="1"/>
    <x v="1"/>
    <s v="de_DE"/>
  </r>
  <r>
    <x v="81"/>
    <s v="3616858627046"/>
    <x v="74"/>
    <x v="1"/>
    <x v="3"/>
    <x v="3"/>
    <x v="0"/>
    <s v="Produit bas de gamme et de mauvaise qualité encore un produit fabriqué en Chine"/>
    <x v="6"/>
    <x v="0"/>
    <s v="fr_FR"/>
  </r>
  <r>
    <x v="82"/>
    <s v="3616535383258"/>
    <x v="75"/>
    <x v="2"/>
    <x v="2"/>
    <x v="1"/>
    <x v="1"/>
    <s v="Quality &amp; feel of this garment is excellent &amp; lives up to the Ralph Lauren brand , the best polo shirt ever"/>
    <x v="4"/>
    <x v="2"/>
    <s v="en_GB"/>
  </r>
  <r>
    <x v="83"/>
    <s v="3616534308986"/>
    <x v="76"/>
    <x v="1"/>
    <x v="2"/>
    <x v="3"/>
    <x v="1"/>
    <s v="I bought it a month ago and I am completely satisfied because it went well with my outfits."/>
    <x v="4"/>
    <x v="2"/>
    <s v="en_HR"/>
  </r>
  <r>
    <x v="84"/>
    <s v="3616858363845"/>
    <x v="77"/>
    <x v="1"/>
    <x v="1"/>
    <x v="3"/>
    <x v="1"/>
    <s v="Ottimo maglioncino, veste leggermente grande ma il tessuto è molto bello"/>
    <x v="13"/>
    <x v="3"/>
    <s v="it_IT"/>
  </r>
  <r>
    <x v="85"/>
    <s v="3616858466560"/>
    <x v="78"/>
    <x v="0"/>
    <x v="0"/>
    <x v="2"/>
    <x v="0"/>
    <s v="Ordered this for my gf birthday, returned it on 12/2 as it was way too small still waiting for my refund!!!"/>
    <x v="4"/>
    <x v="2"/>
    <s v="en_GB"/>
  </r>
  <r>
    <x v="86"/>
    <s v="3616534446008"/>
    <x v="79"/>
    <x v="0"/>
    <x v="2"/>
    <x v="1"/>
    <x v="1"/>
    <s v="Veste achetée en 42. Je mesure 1m75 pour 64 kg._x000d__x000a_Taille parfaitement, très bien coupée, sublime._x000d__x000a_Tres contente de mon achat"/>
    <x v="6"/>
    <x v="0"/>
    <s v="fr_FR"/>
  </r>
  <r>
    <x v="87"/>
    <s v="3616531384853"/>
    <x v="80"/>
    <x v="3"/>
    <x v="2"/>
    <x v="1"/>
    <x v="1"/>
    <s v="Really beautiful, classic design with a perfect fit!"/>
    <x v="4"/>
    <x v="2"/>
    <s v="en_SE"/>
  </r>
  <r>
    <x v="88"/>
    <s v="3616534483089"/>
    <x v="81"/>
    <x v="1"/>
    <x v="2"/>
    <x v="0"/>
    <x v="1"/>
    <s v="Ik vind de overhemd heel mooi en_x000d__x000a_ staat heel goed !!"/>
    <x v="4"/>
    <x v="1"/>
    <s v="nl_NL"/>
  </r>
  <r>
    <x v="89"/>
    <s v="3614713514593"/>
    <x v="82"/>
    <x v="2"/>
    <x v="2"/>
    <x v="1"/>
    <x v="1"/>
    <s v="I am in love with the t shirt. The fit was as per my expectations."/>
    <x v="4"/>
    <x v="2"/>
    <s v="en_GB"/>
  </r>
  <r>
    <x v="90"/>
    <s v="3616532229122"/>
    <x v="83"/>
    <x v="0"/>
    <x v="2"/>
    <x v="1"/>
    <x v="1"/>
    <s v="I'd been looking for a blazer that was a little out of the ordinary, for some time and came across this one. It's gorgeous - it fits true to size and is made from good-quality fabric. I love the quirky stripes, and it looks great with jeans or more formal wear, especially with white trousers or a skirt."/>
    <x v="4"/>
    <x v="2"/>
    <s v="en_GB"/>
  </r>
  <r>
    <x v="91"/>
    <s v="3616535200494"/>
    <x v="84"/>
    <x v="0"/>
    <x v="0"/>
    <x v="1"/>
    <x v="0"/>
    <s v="I did’t get my order, after almost 3 weeks! And know it’s in Ch, even my order was to Romania!"/>
    <x v="2"/>
    <x v="2"/>
    <s v="en_CH"/>
  </r>
  <r>
    <x v="92"/>
    <s v="3616535539327"/>
    <x v="85"/>
    <x v="0"/>
    <x v="1"/>
    <x v="3"/>
    <x v="1"/>
    <s v="Attention, pour un 36, prévoir un 34 car taille grand"/>
    <x v="6"/>
    <x v="0"/>
    <s v="fr_FR"/>
  </r>
  <r>
    <x v="93"/>
    <s v="3616536680127"/>
    <x v="64"/>
    <x v="1"/>
    <x v="2"/>
    <x v="1"/>
    <x v="1"/>
    <s v="Produit de qualité, bien fini et très agréable à porter !!"/>
    <x v="0"/>
    <x v="0"/>
    <s v="fr_FR"/>
  </r>
  <r>
    <x v="94"/>
    <s v="3615739838540"/>
    <x v="86"/>
    <x v="0"/>
    <x v="2"/>
    <x v="1"/>
    <x v="1"/>
    <s v="J’ai acheté ce pantalon cargo il est très sympa bien taillé bonne couleur je l’ai déjà porté j’adore"/>
    <x v="6"/>
    <x v="0"/>
    <s v="fr_FR"/>
  </r>
  <r>
    <x v="95"/>
    <s v="3615738824254"/>
    <x v="87"/>
    <x v="1"/>
    <x v="2"/>
    <x v="1"/>
    <x v="1"/>
    <s v="I am so happy with my jumper, it was exactly what I wanted and expected."/>
    <x v="4"/>
    <x v="2"/>
    <s v="en_GB"/>
  </r>
  <r>
    <x v="96"/>
    <s v="3616535653757"/>
    <x v="88"/>
    <x v="1"/>
    <x v="2"/>
    <x v="1"/>
    <x v="1"/>
    <s v="I am very happy with my bomber jacket._x000d__x000a_I am never disappointed"/>
    <x v="4"/>
    <x v="2"/>
    <s v="en_GB"/>
  </r>
  <r>
    <x v="97"/>
    <s v="3616536475280"/>
    <x v="89"/>
    <x v="0"/>
    <x v="2"/>
    <x v="1"/>
    <x v="1"/>
    <s v="Sono molto soddisfatta della qualità dell’articolo"/>
    <x v="3"/>
    <x v="3"/>
    <s v="it_IT"/>
  </r>
  <r>
    <x v="98"/>
    <s v="3616535931480"/>
    <x v="90"/>
    <x v="1"/>
    <x v="2"/>
    <x v="3"/>
    <x v="1"/>
    <s v="Extremely satisfied with this purchase, can be worn as beach chic(I did😁), or as smart casual._x000d__x000a_Purchased in Black also ."/>
    <x v="14"/>
    <x v="2"/>
    <s v="en_GB"/>
  </r>
  <r>
    <x v="99"/>
    <s v="3616536348409"/>
    <x v="91"/>
    <x v="1"/>
    <x v="2"/>
    <x v="2"/>
    <x v="1"/>
    <s v="Sneakers superbes … j’ai pris une taille au dessus de ma taille habituelle et c’était parfait"/>
    <x v="6"/>
    <x v="0"/>
    <s v="fr_FR"/>
  </r>
  <r>
    <x v="100"/>
    <s v="3616534602015"/>
    <x v="92"/>
    <x v="1"/>
    <x v="0"/>
    <x v="1"/>
    <x v="0"/>
    <s v="J’ai acheté le mois dernier..  ce pull avait un défaut (maille lâchée à la manche ) et il est arrivé complètement froissé  _x000d__x000a_Impression de déjà porté… même au niveau des épaules les mailles étaient tirées .. donc déçu"/>
    <x v="6"/>
    <x v="0"/>
    <s v="fr_FR"/>
  </r>
  <r>
    <x v="101"/>
    <s v="3616535691025"/>
    <x v="39"/>
    <x v="0"/>
    <x v="1"/>
    <x v="1"/>
    <x v="0"/>
    <s v="cet article me satisfait bien évidemment les manches sont trop longues et je l'ai apporté à ma couturière pour 35€"/>
    <x v="5"/>
    <x v="0"/>
    <s v="fr_FR"/>
  </r>
  <r>
    <x v="102"/>
    <s v="3616536038799"/>
    <x v="93"/>
    <x v="0"/>
    <x v="2"/>
    <x v="1"/>
    <x v="1"/>
    <s v="I have just bought this lovely dress can dress it up and dress it down"/>
    <x v="2"/>
    <x v="2"/>
    <s v="en_GB"/>
  </r>
  <r>
    <x v="103"/>
    <s v="3616539587690"/>
    <x v="94"/>
    <x v="0"/>
    <x v="2"/>
    <x v="1"/>
    <x v="1"/>
    <s v="Vorige maand gekocht en is een lekkere warme jas ook op de fiets capuchon kan eraf"/>
    <x v="4"/>
    <x v="1"/>
    <s v="nl_NL"/>
  </r>
  <r>
    <x v="104"/>
    <s v="3616539310809"/>
    <x v="95"/>
    <x v="1"/>
    <x v="2"/>
    <x v="1"/>
    <x v="1"/>
    <s v="Brought these for my man on Valentine’s Day they are worth it youd definitely want to see your man in these"/>
    <x v="4"/>
    <x v="2"/>
    <s v="en_GB"/>
  </r>
  <r>
    <x v="105"/>
    <s v="3616850670798"/>
    <x v="96"/>
    <x v="2"/>
    <x v="1"/>
    <x v="1"/>
    <x v="1"/>
    <s v="Molto bello come estetica e materiali, se devo trovare un difetto, durante la camminata fanno troppo rumore."/>
    <x v="3"/>
    <x v="3"/>
    <s v="it_IT"/>
  </r>
  <r>
    <x v="106"/>
    <s v="3616857775267"/>
    <x v="97"/>
    <x v="2"/>
    <x v="2"/>
    <x v="1"/>
    <x v="1"/>
    <s v="Je connait la marque depuis de nombreuse année, j'ai passez ma première commande en ligne il y a peut ayant préféré des achat physique en magasin. un service incroyable un suivi de colis parfait"/>
    <x v="0"/>
    <x v="0"/>
    <s v="fr_FR"/>
  </r>
  <r>
    <x v="107"/>
    <s v="3616534570154"/>
    <x v="98"/>
    <x v="0"/>
    <x v="2"/>
    <x v="1"/>
    <x v="1"/>
    <s v="Divina!!! Para llevar con cualquier prenda, quedando especial y elegante._x000d__x000a_Yo la quiero para un vestido de fiesta de RL que me pondré en una boda con esta fabulosa chaqueta bordada 💃🏻💃🏻💃🏻💃🏻💃🏻"/>
    <x v="7"/>
    <x v="4"/>
    <s v="es_ES"/>
  </r>
  <r>
    <x v="108"/>
    <s v="3616535250338"/>
    <x v="99"/>
    <x v="1"/>
    <x v="2"/>
    <x v="1"/>
    <x v="1"/>
    <s v="I love the simplicity of this t shirt, and I’m delighted with my purchase. It’s a high quality item, made of high quality cotton, it washes well and fits beautifully. V happy!"/>
    <x v="4"/>
    <x v="2"/>
    <s v="en_GB"/>
  </r>
  <r>
    <x v="109"/>
    <s v="3616851050636"/>
    <x v="100"/>
    <x v="1"/>
    <x v="3"/>
    <x v="0"/>
    <x v="0"/>
    <s v="Lors de la réception du pantalon j’étais ravi à la fois par la couleur et la taille. En revanche, après l’avoir mis pendant 2 jours, il s’est énormément détendu (à peu près d’une taille) et lors du 1er lavage en machine la couleur a un peu passée pour s'éclaircir. Je suis assez déçu car il était difficile d’imaginer que le pantalon allait se détendre autant une fois porté."/>
    <x v="0"/>
    <x v="0"/>
    <s v="fr_FR"/>
  </r>
  <r>
    <x v="110"/>
    <s v="3616850480830"/>
    <x v="101"/>
    <x v="1"/>
    <x v="2"/>
    <x v="1"/>
    <x v="1"/>
    <s v="Article très bien coupé et de bonne qualité. Il est très agréable à porter."/>
    <x v="0"/>
    <x v="0"/>
    <s v="fr_FR"/>
  </r>
  <r>
    <x v="111"/>
    <s v="3616858422733"/>
    <x v="102"/>
    <x v="0"/>
    <x v="2"/>
    <x v="1"/>
    <x v="1"/>
    <s v="Modelo de pantalón que adquiero cuándo lo veo por su comodidad y versatilidad, diferentes funciones según que compromisos!"/>
    <x v="7"/>
    <x v="4"/>
    <s v="es_ES"/>
  </r>
  <r>
    <x v="112"/>
    <s v="3616534836656"/>
    <x v="102"/>
    <x v="0"/>
    <x v="2"/>
    <x v="1"/>
    <x v="1"/>
    <s v="Pantalón que hace funciones de sport y elegantes, dependiendo de compaginar con prendas y calzado!"/>
    <x v="7"/>
    <x v="4"/>
    <s v="es_ES"/>
  </r>
  <r>
    <x v="113"/>
    <s v="3616532649258"/>
    <x v="102"/>
    <x v="0"/>
    <x v="2"/>
    <x v="1"/>
    <x v="1"/>
    <s v="Modelo de pantalón que compro cuándo lo veo en página, habitual en mi fondo de armario!"/>
    <x v="7"/>
    <x v="4"/>
    <s v="es_ES"/>
  </r>
  <r>
    <x v="114"/>
    <s v="3616851458852"/>
    <x v="87"/>
    <x v="1"/>
    <x v="2"/>
    <x v="1"/>
    <x v="1"/>
    <s v="Perfect choice for everyone that loves comfort and classy look."/>
    <x v="4"/>
    <x v="2"/>
    <s v="en_PL"/>
  </r>
  <r>
    <x v="115"/>
    <s v="3616538315317"/>
    <x v="103"/>
    <x v="0"/>
    <x v="4"/>
    <x v="1"/>
    <x v="0"/>
    <s v="Ceinture sympa mais la photo n'est pas la réalité. Heureusement qu'elle était soldé...."/>
    <x v="6"/>
    <x v="0"/>
    <s v="fr_FR"/>
  </r>
  <r>
    <x v="116"/>
    <s v="3616531442799"/>
    <x v="104"/>
    <x v="2"/>
    <x v="2"/>
    <x v="1"/>
    <x v="1"/>
    <s v="La vestibilità è un po’ piccola, se si vuole un modello un po’ più comodo consiglio di prendere una taglia più grande. _x000d__x000a_Buon prodotto, comodo e utile"/>
    <x v="13"/>
    <x v="3"/>
    <s v="it_IT"/>
  </r>
  <r>
    <x v="117"/>
    <s v="3616419339104"/>
    <x v="105"/>
    <x v="0"/>
    <x v="2"/>
    <x v="1"/>
    <x v="1"/>
    <s v="I bought the trousers i december last year, and now the temperature fits the trousers at last ;-) I really like them. Perfect"/>
    <x v="4"/>
    <x v="2"/>
    <s v="en_DK"/>
  </r>
  <r>
    <x v="118"/>
    <s v="3616419228057"/>
    <x v="106"/>
    <x v="1"/>
    <x v="2"/>
    <x v="1"/>
    <x v="1"/>
    <s v="La coupe est parfaite.A noter,  le très beau noir profond du sweat et la douceur du molleton  !"/>
    <x v="6"/>
    <x v="0"/>
    <s v="fr_FR"/>
  </r>
  <r>
    <x v="119"/>
    <s v="3616536220422"/>
    <x v="46"/>
    <x v="1"/>
    <x v="3"/>
    <x v="4"/>
    <x v="0"/>
    <s v="Qualität ist gut aber Passform zu eng. Habe sogar in Größe M bestellt, obwohl ich S habe."/>
    <x v="9"/>
    <x v="1"/>
    <s v="de_DE"/>
  </r>
  <r>
    <x v="120"/>
    <s v="3616850548226"/>
    <x v="107"/>
    <x v="1"/>
    <x v="2"/>
    <x v="1"/>
    <x v="1"/>
    <s v="El envío ha sido muy rápido y el producto venía en perfectas condiciones, la calidad muy buena y de talla un acierto."/>
    <x v="7"/>
    <x v="4"/>
    <s v="es_ES"/>
  </r>
  <r>
    <x v="121"/>
    <s v="3616535280366"/>
    <x v="108"/>
    <x v="1"/>
    <x v="1"/>
    <x v="0"/>
    <x v="1"/>
    <s v="Il prodotto è di qualità. Il tessuto molto morbido. Unico problema riscontrato è la vestibilità. La misura della spalle è perfetta. In vita invece si riscontra una misura molto grande. Io sono alto 1,82 e porto sempre la XL con gli altri marchi."/>
    <x v="3"/>
    <x v="3"/>
    <s v="it_IT"/>
  </r>
  <r>
    <x v="122"/>
    <s v="3616531273515"/>
    <x v="109"/>
    <x v="1"/>
    <x v="2"/>
    <x v="1"/>
    <x v="1"/>
    <s v="Gekauft und einfach Super, jeder sagt sieht Klasse aus ;o)"/>
    <x v="1"/>
    <x v="1"/>
    <s v="de_DE"/>
  </r>
  <r>
    <x v="123"/>
    <s v="3616535260894"/>
    <x v="29"/>
    <x v="0"/>
    <x v="2"/>
    <x v="1"/>
    <x v="1"/>
    <s v="Very happy that I have finally bought these shoes 🤩"/>
    <x v="4"/>
    <x v="2"/>
    <s v="en_DE"/>
  </r>
  <r>
    <x v="124"/>
    <s v="3616530219682"/>
    <x v="110"/>
    <x v="0"/>
    <x v="2"/>
    <x v="1"/>
    <x v="1"/>
    <s v="ich bin sehr glücklich über diesen Kauf und die Qualität des T-Shirt."/>
    <x v="1"/>
    <x v="1"/>
    <s v="de_CH"/>
  </r>
  <r>
    <x v="125"/>
    <s v="3616535053489"/>
    <x v="111"/>
    <x v="1"/>
    <x v="2"/>
    <x v="0"/>
    <x v="1"/>
    <s v="Felpa fantastica! Tessuto altrettanto! Vestibilita aderente il giusto"/>
    <x v="3"/>
    <x v="3"/>
    <s v="it_IT"/>
  </r>
  <r>
    <x v="126"/>
    <s v="3616533858536"/>
    <x v="112"/>
    <x v="0"/>
    <x v="2"/>
    <x v="1"/>
    <x v="1"/>
    <s v="robe confortable, agréable à porter au quotidien, facile à accessoiriser pour toutes situations, idéale sous une veste"/>
    <x v="6"/>
    <x v="0"/>
    <s v="fr_FR"/>
  </r>
  <r>
    <x v="127"/>
    <s v="3616419508685"/>
    <x v="64"/>
    <x v="1"/>
    <x v="2"/>
    <x v="1"/>
    <x v="1"/>
    <s v="Ha sido un regalo y ld7ha encantado, volvería a comprarlo"/>
    <x v="7"/>
    <x v="4"/>
    <s v="es_ES"/>
  </r>
  <r>
    <x v="128"/>
    <s v="3616418606122"/>
    <x v="107"/>
    <x v="1"/>
    <x v="1"/>
    <x v="1"/>
    <x v="1"/>
    <s v="Acheté récemment ,ce pull me donne entière satisfaction._x000d__x000a_Bonne qualité (à voir après plusieurs lavages)"/>
    <x v="6"/>
    <x v="0"/>
    <s v="fr_FR"/>
  </r>
  <r>
    <x v="129"/>
    <s v="3616538622583"/>
    <x v="113"/>
    <x v="0"/>
    <x v="2"/>
    <x v="1"/>
    <x v="1"/>
    <s v="Vor zwei Wochen gekauft, brauche es für die Hochzeit meiner Tochter, allerdings erst im September 🤗"/>
    <x v="1"/>
    <x v="1"/>
    <s v="de_DE"/>
  </r>
  <r>
    <x v="130"/>
    <s v="3616536481861"/>
    <x v="114"/>
    <x v="0"/>
    <x v="2"/>
    <x v="1"/>
    <x v="1"/>
    <s v="I had to return the product and exchange it with a larger one. All went well and fast! THANKS!"/>
    <x v="2"/>
    <x v="2"/>
    <s v="en_GR"/>
  </r>
  <r>
    <x v="131"/>
    <s v="3616538721170"/>
    <x v="29"/>
    <x v="0"/>
    <x v="2"/>
    <x v="1"/>
    <x v="1"/>
    <s v="vor zwei Wochen gekauft und freue mich jetzt schon auf den Sommer, um sie viel zu tragen!"/>
    <x v="1"/>
    <x v="1"/>
    <s v="de_DE"/>
  </r>
  <r>
    <x v="132"/>
    <s v="3616533823091"/>
    <x v="115"/>
    <x v="0"/>
    <x v="2"/>
    <x v="0"/>
    <x v="1"/>
    <s v="Bel vestito! Soddisfatta come si vede nella foto!!"/>
    <x v="3"/>
    <x v="3"/>
    <s v="it_IT"/>
  </r>
  <r>
    <x v="133"/>
    <s v="3616531246083"/>
    <x v="116"/>
    <x v="0"/>
    <x v="3"/>
    <x v="1"/>
    <x v="0"/>
    <s v="de rits viel niet goed, er onstond een bobbel onderaan."/>
    <x v="4"/>
    <x v="1"/>
    <s v="nl_NL"/>
  </r>
  <r>
    <x v="134"/>
    <s v="3615739838229"/>
    <x v="117"/>
    <x v="0"/>
    <x v="2"/>
    <x v="0"/>
    <x v="1"/>
    <s v="Sono molto soddisfatto dei vostri capi e anche della sostituzione delle tsglie"/>
    <x v="3"/>
    <x v="3"/>
    <s v="it_IT"/>
  </r>
  <r>
    <x v="135"/>
    <s v="3614712601034"/>
    <x v="118"/>
    <x v="0"/>
    <x v="2"/>
    <x v="4"/>
    <x v="1"/>
    <s v="Wie gewünscht. In 2 Größen bestellt und so die passende gefunden für meine Tochter. Rücksendung funktionierte auch top"/>
    <x v="1"/>
    <x v="1"/>
    <s v="de_DE"/>
  </r>
  <r>
    <x v="136"/>
    <s v="3616536926140"/>
    <x v="119"/>
    <x v="0"/>
    <x v="1"/>
    <x v="1"/>
    <x v="1"/>
    <s v="Classic dress - so easy to wear! To the party and to the office!"/>
    <x v="4"/>
    <x v="2"/>
    <s v="en_SE"/>
  </r>
  <r>
    <x v="137"/>
    <s v="3616858377866"/>
    <x v="120"/>
    <x v="0"/>
    <x v="1"/>
    <x v="2"/>
    <x v="1"/>
    <s v="satisfaite à tous points de vue texture, motifs...."/>
    <x v="5"/>
    <x v="0"/>
    <s v="fr_FR"/>
  </r>
  <r>
    <x v="138"/>
    <s v="3616539588833"/>
    <x v="121"/>
    <x v="0"/>
    <x v="2"/>
    <x v="1"/>
    <x v="1"/>
    <s v="J’ai acheté ce pantalon pour ma fille, il est parfait. La coupe et la retombée du pantalon sont impeccable"/>
    <x v="6"/>
    <x v="0"/>
    <s v="fr_FR"/>
  </r>
  <r>
    <x v="139"/>
    <s v="3616535962637"/>
    <x v="122"/>
    <x v="1"/>
    <x v="2"/>
    <x v="1"/>
    <x v="1"/>
    <s v="Polo destiné à un cadeau pour un fan des Polos RL. Couleur superbe"/>
    <x v="6"/>
    <x v="0"/>
    <s v="fr_FR"/>
  </r>
  <r>
    <x v="140"/>
    <s v="3616851060482"/>
    <x v="123"/>
    <x v="0"/>
    <x v="1"/>
    <x v="1"/>
    <x v="0"/>
    <s v="I tried this blazer on in navy in the US. They didn’t have my size in black so I ordered it online when I returned home to the UK. It’s a great blazer. I like the simplicity of it &amp; the tone on tone buttons so you can accessorise with either gold or silver jewellery. I would buy the same shape in other colours / fabrics now I know my size"/>
    <x v="4"/>
    <x v="2"/>
    <s v="en_GB"/>
  </r>
  <r>
    <x v="141"/>
    <s v="3616534966063"/>
    <x v="124"/>
    <x v="0"/>
    <x v="2"/>
    <x v="0"/>
    <x v="1"/>
    <s v="I now have 4 colours in this item and I am looking to purchase a 5th"/>
    <x v="4"/>
    <x v="2"/>
    <s v="en_GB"/>
  </r>
  <r>
    <x v="142"/>
    <s v="3616850767788"/>
    <x v="125"/>
    <x v="0"/>
    <x v="2"/>
    <x v="1"/>
    <x v="1"/>
    <s v="Livraison rapide, article conforme .Je recommande vivement._x000d__x000a_Une chemise sport chic."/>
    <x v="5"/>
    <x v="0"/>
    <s v="fr_FR"/>
  </r>
  <r>
    <x v="143"/>
    <s v="3616534529640"/>
    <x v="126"/>
    <x v="0"/>
    <x v="2"/>
    <x v="1"/>
    <x v="1"/>
    <s v="J'adore cette robe, la coupe est moderne, elle tombe bien et est très élégante !"/>
    <x v="6"/>
    <x v="0"/>
    <s v="fr_FR"/>
  </r>
  <r>
    <x v="144"/>
    <s v="3616534500175"/>
    <x v="127"/>
    <x v="0"/>
    <x v="4"/>
    <x v="0"/>
    <x v="0"/>
    <s v="So disappointed. The coat is beautiful but unfortunately far too big in proportion to be a petite."/>
    <x v="4"/>
    <x v="2"/>
    <s v="en_GB"/>
  </r>
  <r>
    <x v="145"/>
    <s v="3616539428986"/>
    <x v="128"/>
    <x v="2"/>
    <x v="2"/>
    <x v="1"/>
    <x v="1"/>
    <s v="I bought this a few weeks ago to give my teenager an alternative to sportswear and it really suits him. It's great material (I'm always worried wool will feel itchy) and fits him perfectly."/>
    <x v="4"/>
    <x v="2"/>
    <s v="en_GB"/>
  </r>
  <r>
    <x v="146"/>
    <s v="3616535058811"/>
    <x v="129"/>
    <x v="0"/>
    <x v="2"/>
    <x v="2"/>
    <x v="1"/>
    <s v="Frische Farbe, tolles Muster, Passform ok_x000d__x000a_Mega für das Frühjahr"/>
    <x v="9"/>
    <x v="1"/>
    <s v="de_DE"/>
  </r>
  <r>
    <x v="147"/>
    <s v="3616858424225"/>
    <x v="130"/>
    <x v="0"/>
    <x v="1"/>
    <x v="3"/>
    <x v="1"/>
    <s v="Beim reinschluepfen verheddert man sich mit der sparsamen ausfuetterung"/>
    <x v="1"/>
    <x v="1"/>
    <s v="de_DE"/>
  </r>
  <r>
    <x v="148"/>
    <s v="3616535016446"/>
    <x v="131"/>
    <x v="1"/>
    <x v="4"/>
    <x v="4"/>
    <x v="0"/>
    <s v="Came up short. Annoying there is not 46 or 48 long fitting. Quality was not as good as I was expecting either for a blazer over £1k. If they had my correct size in the sale I’d consider repurchasing."/>
    <x v="4"/>
    <x v="2"/>
    <s v="en_GB"/>
  </r>
  <r>
    <x v="149"/>
    <s v="3616858590029"/>
    <x v="132"/>
    <x v="1"/>
    <x v="2"/>
    <x v="1"/>
    <x v="1"/>
    <s v="Lovely quality non-scratchy and great fit chunky roll neck - so good I bought two - one in Navy and one in green"/>
    <x v="2"/>
    <x v="2"/>
    <s v="en_GB"/>
  </r>
  <r>
    <x v="150"/>
    <s v="3616858029116"/>
    <x v="95"/>
    <x v="1"/>
    <x v="2"/>
    <x v="1"/>
    <x v="1"/>
    <s v="Fit well, easy &amp; next day pick up from store, the colours help me differentiate between my teens underwear."/>
    <x v="4"/>
    <x v="2"/>
    <s v="en_GB"/>
  </r>
  <r>
    <x v="151"/>
    <s v="3615736046122"/>
    <x v="133"/>
    <x v="1"/>
    <x v="2"/>
    <x v="3"/>
    <x v="1"/>
    <s v="La doudoune paraît un peu plate au déballage, mais gonfle rapidement avec les mouvements._x000d__x000a_Je n'ai pas eu encore l'occasion de l'essayer par grand froid, mais je n'ai pas de doute qu'elle me tiendra bien au chaud."/>
    <x v="6"/>
    <x v="0"/>
    <s v="fr_FR"/>
  </r>
  <r>
    <x v="152"/>
    <s v="3616850317877"/>
    <x v="134"/>
    <x v="1"/>
    <x v="2"/>
    <x v="1"/>
    <x v="1"/>
    <s v="I love the material, it feels so great on the skin and comfortable to wear during warmer day's just perfect."/>
    <x v="4"/>
    <x v="1"/>
    <s v="nl_NL"/>
  </r>
  <r>
    <x v="153"/>
    <s v="3616534632883"/>
    <x v="135"/>
    <x v="2"/>
    <x v="3"/>
    <x v="0"/>
    <x v="0"/>
    <s v="Love the colour of this but custom slim is too wide in the body. It’s just a straight cut box shape - it should be cut slimmer in the waist!"/>
    <x v="14"/>
    <x v="2"/>
    <s v="en_GB"/>
  </r>
  <r>
    <x v="154"/>
    <s v="3616531272549"/>
    <x v="136"/>
    <x v="2"/>
    <x v="2"/>
    <x v="1"/>
    <x v="1"/>
    <s v="My granddaughters love these dresses had a problem getting them but eventually all worked out."/>
    <x v="4"/>
    <x v="2"/>
    <s v="en_GB"/>
  </r>
  <r>
    <x v="155"/>
    <s v="5045019699529"/>
    <x v="137"/>
    <x v="1"/>
    <x v="2"/>
    <x v="1"/>
    <x v="1"/>
    <s v="La maglietta è un ottimo articolo, corrispondente alla descrizione che ne viene fornita sul sito-internet. Il tessuto è leggero e comodo e, soprattutto, sembra un capo durevole. Le cuciture sono realizzate bene. Articolo di notevole fattura."/>
    <x v="13"/>
    <x v="3"/>
    <s v="it_IT"/>
  </r>
  <r>
    <x v="156"/>
    <s v="3616535140639"/>
    <x v="138"/>
    <x v="0"/>
    <x v="2"/>
    <x v="1"/>
    <x v="1"/>
    <s v="Es precioso y favorece muchísimo. El corte debajo de la cintura disimula la barriga y el escote estiliza el cuello."/>
    <x v="7"/>
    <x v="4"/>
    <s v="es_ES"/>
  </r>
  <r>
    <x v="157"/>
    <s v="3616531767229"/>
    <x v="53"/>
    <x v="1"/>
    <x v="1"/>
    <x v="3"/>
    <x v="1"/>
    <s v="Nice chinos, great colour, but a totally different cut to other Ralph Lauren Stretch Slim Fit Chinos. More room in the waist, a looser fit on the thigh, and not quite as slim down calf to the ankle. Usually they’re all the same, but this one is an outlier, almost as if it has been incorrectly labelled."/>
    <x v="4"/>
    <x v="2"/>
    <s v="en_GB"/>
  </r>
  <r>
    <x v="158"/>
    <s v="3616535295254"/>
    <x v="139"/>
    <x v="0"/>
    <x v="2"/>
    <x v="1"/>
    <x v="1"/>
    <s v="Bought these along with jacket.The outfit looks and feels great._x000d__x000a_For me, great fitting trousers and great length."/>
    <x v="2"/>
    <x v="2"/>
    <s v="en_GB"/>
  </r>
  <r>
    <x v="159"/>
    <s v="3616539425640"/>
    <x v="108"/>
    <x v="1"/>
    <x v="4"/>
    <x v="0"/>
    <x v="1"/>
    <s v="Il prodotto, come mi aspettavo, è di ottima qualità, ma veste troppo grande."/>
    <x v="3"/>
    <x v="3"/>
    <s v="it_IT"/>
  </r>
  <r>
    <x v="160"/>
    <s v="3616536681551"/>
    <x v="140"/>
    <x v="0"/>
    <x v="2"/>
    <x v="1"/>
    <x v="1"/>
    <s v="Good quality material, looks lovely and comfortable to wear._x000d__x000a_fit for me excellent."/>
    <x v="2"/>
    <x v="2"/>
    <s v="en_GB"/>
  </r>
  <r>
    <x v="161"/>
    <s v="3616413371285"/>
    <x v="133"/>
    <x v="1"/>
    <x v="2"/>
    <x v="1"/>
    <x v="1"/>
    <s v="Bought this for my son and he loves it. Very warm. Fits over his suit well."/>
    <x v="4"/>
    <x v="2"/>
    <s v="en_GB"/>
  </r>
  <r>
    <x v="162"/>
    <s v="3615738258608"/>
    <x v="141"/>
    <x v="1"/>
    <x v="1"/>
    <x v="4"/>
    <x v="0"/>
    <s v="I bought 2 chinos exactly the same fit and size but different colours. They don't have the same fit surprisingly. they are marked different in length and waist fit."/>
    <x v="4"/>
    <x v="2"/>
    <s v="en_GB"/>
  </r>
  <r>
    <x v="163"/>
    <s v="3616535349780"/>
    <x v="142"/>
    <x v="1"/>
    <x v="2"/>
    <x v="1"/>
    <x v="1"/>
    <s v="What a quality product, as always. This fits like a glove and will last."/>
    <x v="2"/>
    <x v="2"/>
    <s v="en_GB"/>
  </r>
  <r>
    <x v="164"/>
    <s v="3616532649128"/>
    <x v="143"/>
    <x v="1"/>
    <x v="2"/>
    <x v="2"/>
    <x v="1"/>
    <s v="Bought this for my 15 year old son. Fits lovely, but would say they are small for size and a slim fit.  Bought him a medium and don’t think it will last him too long as he starts broadening!"/>
    <x v="4"/>
    <x v="2"/>
    <s v="en_GB"/>
  </r>
  <r>
    <x v="165"/>
    <s v="3616532649258"/>
    <x v="143"/>
    <x v="1"/>
    <x v="2"/>
    <x v="2"/>
    <x v="1"/>
    <s v="Bought this for my 13yr old son. Very nice and fits him well. He is a slim frame though so I think they are a smaller fit (i found this with the childrens clothes too!). Bought him a small."/>
    <x v="4"/>
    <x v="2"/>
    <s v="en_GB"/>
  </r>
  <r>
    <x v="166"/>
    <s v="3614712578558"/>
    <x v="118"/>
    <x v="0"/>
    <x v="2"/>
    <x v="1"/>
    <x v="1"/>
    <s v="I have a couple of these jumpers and always wanted a cream one. Thrilled with the usual RL quality."/>
    <x v="2"/>
    <x v="2"/>
    <s v="en_GB"/>
  </r>
  <r>
    <x v="167"/>
    <s v="3616410181535"/>
    <x v="144"/>
    <x v="1"/>
    <x v="2"/>
    <x v="1"/>
    <x v="1"/>
    <s v="J’ai reçus ma commande extrêmement bien emballée et présenter. La chemise et super belle et de bonne qualité"/>
    <x v="6"/>
    <x v="0"/>
    <s v="fr_FR"/>
  </r>
  <r>
    <x v="168"/>
    <s v="3615739331577"/>
    <x v="145"/>
    <x v="0"/>
    <x v="2"/>
    <x v="1"/>
    <x v="1"/>
    <s v="So happy with my purchase, came right on time, definitely purchasing more items again!"/>
    <x v="4"/>
    <x v="2"/>
    <s v="en_PT"/>
  </r>
  <r>
    <x v="169"/>
    <s v="3616534336637"/>
    <x v="146"/>
    <x v="2"/>
    <x v="2"/>
    <x v="1"/>
    <x v="1"/>
    <s v="went with the size recommendation, and fits perfectly."/>
    <x v="4"/>
    <x v="2"/>
    <s v="en_GB"/>
  </r>
  <r>
    <x v="170"/>
    <s v="3615733060299"/>
    <x v="147"/>
    <x v="0"/>
    <x v="2"/>
    <x v="1"/>
    <x v="1"/>
    <s v="These look like a classic washed denim but are actually super soft, stretchy and comfortable. Really great fit. Very pleased I bought two pairs as I think I’ll be living in them!"/>
    <x v="4"/>
    <x v="2"/>
    <s v="en_GB"/>
  </r>
  <r>
    <x v="171"/>
    <s v="3616538408071"/>
    <x v="46"/>
    <x v="1"/>
    <x v="2"/>
    <x v="1"/>
    <x v="1"/>
    <s v="nickel très confortable je recommande l’article c’est top"/>
    <x v="0"/>
    <x v="0"/>
    <s v="fr_FR"/>
  </r>
  <r>
    <x v="172"/>
    <s v="3616850811573"/>
    <x v="148"/>
    <x v="0"/>
    <x v="1"/>
    <x v="0"/>
    <x v="1"/>
    <s v="Excellente qualité, livraison rapide, mballage dans une belle boîte cadeau._x000d__x000a_La couleur et la forme me plaisent beaucoup. Par contre jj’avoue que la taille haute est vraiment très haute et j’ai mis du temps à m’habituer."/>
    <x v="6"/>
    <x v="0"/>
    <s v="fr_FR"/>
  </r>
  <r>
    <x v="173"/>
    <s v="3616858495409"/>
    <x v="149"/>
    <x v="2"/>
    <x v="2"/>
    <x v="1"/>
    <x v="1"/>
    <s v="No puedo estar mas contento con la prenda. Un 10. y no es cara para los precios de la marca"/>
    <x v="7"/>
    <x v="4"/>
    <s v="es_ES"/>
  </r>
  <r>
    <x v="174"/>
    <s v="3616535622685"/>
    <x v="150"/>
    <x v="0"/>
    <x v="2"/>
    <x v="3"/>
    <x v="1"/>
    <s v="Eine sehr schöne Jacke, sehr gute Qualität! Ich war nicht enttäuscht."/>
    <x v="12"/>
    <x v="1"/>
    <s v="de_DE"/>
  </r>
  <r>
    <x v="175"/>
    <s v="3616533114762"/>
    <x v="151"/>
    <x v="1"/>
    <x v="1"/>
    <x v="1"/>
    <x v="1"/>
    <s v="Replacing same style underwear from RL. Love this style."/>
    <x v="2"/>
    <x v="2"/>
    <s v="en_SE"/>
  </r>
  <r>
    <x v="176"/>
    <s v="3616534236074"/>
    <x v="152"/>
    <x v="1"/>
    <x v="2"/>
    <x v="1"/>
    <x v="1"/>
    <s v="Ein sehr guten Sportschuh, ideal die Paßform, sehr bequem für den ganzen Tag. Egal ob Sport oder Freizeit, passt auf Alles. Ein Sofa für die Füße. :-)"/>
    <x v="1"/>
    <x v="1"/>
    <s v="de_DE"/>
  </r>
  <r>
    <x v="177"/>
    <s v="3616532717285"/>
    <x v="153"/>
    <x v="1"/>
    <x v="2"/>
    <x v="1"/>
    <x v="1"/>
    <s v="Tolle bequeme Jeans, in dezenter Farbe mit guter Passform und Qualität für den Bereich Business und Freizeit. Ideal mit allem kombinierbar. Einfach gut."/>
    <x v="1"/>
    <x v="1"/>
    <s v="de_DE"/>
  </r>
  <r>
    <x v="178"/>
    <s v="3616858607345"/>
    <x v="154"/>
    <x v="2"/>
    <x v="2"/>
    <x v="4"/>
    <x v="1"/>
    <s v="Mon pull est de très bonne qualité et est équivalent à la photo, il m’a donné l’envie de racheter d’autres pull tricoté à la main de la maison Ralph Lauren. Merci beaucoup."/>
    <x v="6"/>
    <x v="0"/>
    <s v="fr_FR"/>
  </r>
  <r>
    <x v="179"/>
    <s v="3616858167450"/>
    <x v="155"/>
    <x v="0"/>
    <x v="2"/>
    <x v="3"/>
    <x v="1"/>
    <s v="Ik had twee jurkjes beiden in maat 36 (eu) besteld, maar ontving twee verschillende maten. Deze was wel goed. De andere was te klein."/>
    <x v="4"/>
    <x v="1"/>
    <s v="nl_NL"/>
  </r>
  <r>
    <x v="180"/>
    <s v="3615738824162"/>
    <x v="137"/>
    <x v="1"/>
    <x v="1"/>
    <x v="0"/>
    <x v="1"/>
    <s v="J’ai acheté un polo pour mon chéri au mois de février suis contente de la coupe et de la qualité du coton ainsi que la couleur kaki"/>
    <x v="6"/>
    <x v="0"/>
    <s v="fr_FR"/>
  </r>
  <r>
    <x v="181"/>
    <s v="3616533823046"/>
    <x v="115"/>
    <x v="0"/>
    <x v="2"/>
    <x v="1"/>
    <x v="1"/>
    <s v="Sehr elegant und wunderschön, dabei schlicht und  nicht so pompös. Dabei bequem und angenehm zu tragen. Länge perfekt bei 1,82!! Ein Traum!"/>
    <x v="1"/>
    <x v="1"/>
    <s v="de_DE"/>
  </r>
  <r>
    <x v="182"/>
    <s v="3616534716682"/>
    <x v="6"/>
    <x v="0"/>
    <x v="2"/>
    <x v="1"/>
    <x v="1"/>
    <s v="Der Schnitt, der Stoff, die Farbe - einfach perfekt!"/>
    <x v="1"/>
    <x v="1"/>
    <s v="de_DE"/>
  </r>
  <r>
    <x v="183"/>
    <s v="3616419658793"/>
    <x v="156"/>
    <x v="1"/>
    <x v="0"/>
    <x v="0"/>
    <x v="0"/>
    <s v="2 Shirts haben einen getragenen eindruck gemacht. Die Qualität ist extrem Schlecht, ich mache schon viel sport und diese t shirts haben absolut nichts mit slim fit zu tun"/>
    <x v="12"/>
    <x v="1"/>
    <s v="de_DE"/>
  </r>
  <r>
    <x v="184"/>
    <s v="3616857583879"/>
    <x v="157"/>
    <x v="0"/>
    <x v="2"/>
    <x v="1"/>
    <x v="1"/>
    <s v="I found it an interesting piece - when I received it and tried it on, I loved it 😍"/>
    <x v="4"/>
    <x v="2"/>
    <s v="en_GR"/>
  </r>
  <r>
    <x v="185"/>
    <s v="3616535810532"/>
    <x v="158"/>
    <x v="0"/>
    <x v="2"/>
    <x v="0"/>
    <x v="1"/>
    <s v="J'avais déjà acheté cette chaussure et elles sont tellement confortables que j'ai rachete 2 autres"/>
    <x v="6"/>
    <x v="0"/>
    <s v="fr_FR"/>
  </r>
  <r>
    <x v="186"/>
    <s v="3616534827500"/>
    <x v="113"/>
    <x v="0"/>
    <x v="2"/>
    <x v="1"/>
    <x v="1"/>
    <s v="My dress arrived in good time given that I live in Spain. It is true to size and a good fit. The fabric is lovely and it hangs beautifully. I have to have it shortened a little but I am not very tall."/>
    <x v="4"/>
    <x v="2"/>
    <s v="en_ES"/>
  </r>
  <r>
    <x v="187"/>
    <s v="3616535978447"/>
    <x v="159"/>
    <x v="1"/>
    <x v="2"/>
    <x v="1"/>
    <x v="1"/>
    <s v="Diese Hemd ist wirklich genial. Der Stoff ist weich, die Form ist leger und die Farben sind super. Ein Hingucker."/>
    <x v="9"/>
    <x v="1"/>
    <s v="de_DE"/>
  </r>
  <r>
    <x v="188"/>
    <s v="3616535076624"/>
    <x v="160"/>
    <x v="0"/>
    <x v="2"/>
    <x v="1"/>
    <x v="1"/>
    <s v="Bought for a summer occasion and will wear with a white jacket. I’m delighted with the dress and can’t wait to wear it."/>
    <x v="4"/>
    <x v="2"/>
    <s v="en_GB"/>
  </r>
  <r>
    <x v="189"/>
    <s v="3616857707473"/>
    <x v="161"/>
    <x v="0"/>
    <x v="2"/>
    <x v="1"/>
    <x v="1"/>
    <s v="Sarà molto utile… versatile, veste bene… molto carino e giovanile!_x000d__x000a_Consegna puntuale."/>
    <x v="3"/>
    <x v="3"/>
    <s v="it_IT"/>
  </r>
  <r>
    <x v="190"/>
    <s v="3616535380608"/>
    <x v="66"/>
    <x v="0"/>
    <x v="2"/>
    <x v="3"/>
    <x v="1"/>
    <s v="Ich habe das Hemd, in anderen Farben, vor 5 Jahren gekauft. Für den Sommer ist es perfekt - leicht und bequem."/>
    <x v="9"/>
    <x v="1"/>
    <s v="de_CH"/>
  </r>
  <r>
    <x v="191"/>
    <s v="3616536466776"/>
    <x v="162"/>
    <x v="0"/>
    <x v="2"/>
    <x v="1"/>
    <x v="1"/>
    <s v="Lovely shade of pink, superb fit, comfortable to wear. Great quality. Well worth the cost."/>
    <x v="4"/>
    <x v="2"/>
    <s v="en_GB"/>
  </r>
  <r>
    <x v="192"/>
    <s v="3616858501827"/>
    <x v="163"/>
    <x v="2"/>
    <x v="1"/>
    <x v="4"/>
    <x v="1"/>
    <s v="bonne qualité attention taille petit par rapport au chemise de même taille"/>
    <x v="5"/>
    <x v="0"/>
    <s v="fr_FR"/>
  </r>
  <r>
    <x v="193"/>
    <s v="3616534489043"/>
    <x v="60"/>
    <x v="1"/>
    <x v="2"/>
    <x v="1"/>
    <x v="1"/>
    <s v="Je recommande._x000d__x000a_La couleur et la taille sont conformes._x000d__x000a_Nous avons l'habitude de commandé sans être déçu."/>
    <x v="0"/>
    <x v="0"/>
    <s v="fr_FR"/>
  </r>
  <r>
    <x v="194"/>
    <s v="3616858029314"/>
    <x v="95"/>
    <x v="1"/>
    <x v="1"/>
    <x v="1"/>
    <x v="1"/>
    <s v="Nice color and confortable but tends to schrink after wash and that should not happen"/>
    <x v="4"/>
    <x v="2"/>
    <s v="en_IT"/>
  </r>
  <r>
    <x v="195"/>
    <s v="3611587247886"/>
    <x v="164"/>
    <x v="1"/>
    <x v="2"/>
    <x v="1"/>
    <x v="1"/>
    <s v="Via snel transport, volgende dag geleverd. Fantastisch geregeld"/>
    <x v="4"/>
    <x v="1"/>
    <s v="nl_NL"/>
  </r>
  <r>
    <x v="196"/>
    <s v="3616534995858"/>
    <x v="165"/>
    <x v="0"/>
    <x v="2"/>
    <x v="1"/>
    <x v="1"/>
    <s v="Fits perfectly, thanks for petite line, my usual problem with sleeve length disappears."/>
    <x v="4"/>
    <x v="2"/>
    <s v="en_SK"/>
  </r>
  <r>
    <x v="197"/>
    <s v="3616534672032"/>
    <x v="166"/>
    <x v="0"/>
    <x v="2"/>
    <x v="4"/>
    <x v="1"/>
    <s v="Je porte cette chemise depuis quelque temps et j’en suis très satisfaite. Confort, agrément…"/>
    <x v="5"/>
    <x v="0"/>
    <s v="fr_FR"/>
  </r>
  <r>
    <x v="198"/>
    <s v="3616858522068"/>
    <x v="167"/>
    <x v="0"/>
    <x v="2"/>
    <x v="1"/>
    <x v="1"/>
    <s v="Me gustó mucho el vestido. Sienta perfectamente y la guía de tallas es correcta lo que no suele ser habitual .   El envío muy bien y en muy poco tiempo."/>
    <x v="7"/>
    <x v="4"/>
    <s v="es_ES"/>
  </r>
  <r>
    <x v="199"/>
    <s v="3616858359688"/>
    <x v="66"/>
    <x v="0"/>
    <x v="2"/>
    <x v="1"/>
    <x v="1"/>
    <s v="drei Artikel gekauft und keinen bereut.................."/>
    <x v="1"/>
    <x v="1"/>
    <s v="de_DE"/>
  </r>
  <r>
    <x v="200"/>
    <s v="3616858173543"/>
    <x v="168"/>
    <x v="0"/>
    <x v="4"/>
    <x v="4"/>
    <x v="0"/>
    <s v="Grande déception à cause de la ceinture beaucoup trop courte par rapport à la taille de la robe _x000d__x000a_Tissu qualité moyenne"/>
    <x v="6"/>
    <x v="0"/>
    <s v="fr_FR"/>
  </r>
  <r>
    <x v="201"/>
    <s v="3616858452877"/>
    <x v="169"/>
    <x v="0"/>
    <x v="4"/>
    <x v="0"/>
    <x v="0"/>
    <s v="I received my jacket in the box, it was not wrapped in anything else, just laying in the box, looking unprotected, poorly packed"/>
    <x v="15"/>
    <x v="5"/>
    <s v="pt_PT"/>
  </r>
  <r>
    <x v="202"/>
    <s v="3616858027129"/>
    <x v="170"/>
    <x v="2"/>
    <x v="1"/>
    <x v="3"/>
    <x v="1"/>
    <s v="OK passt leider ein bisschen zu weit  geschnitten, ansonsten gute Farbe"/>
    <x v="12"/>
    <x v="1"/>
    <s v="de_DE"/>
  </r>
  <r>
    <x v="203"/>
    <s v="3616850671115"/>
    <x v="171"/>
    <x v="0"/>
    <x v="0"/>
    <x v="1"/>
    <x v="0"/>
    <s v="Bestellt wurde der Pullover mit einem ein-Tages-Versand. Das Paket kam aber ca. 1,5 Wochen später."/>
    <x v="12"/>
    <x v="1"/>
    <s v="de_DE"/>
  </r>
  <r>
    <x v="204"/>
    <s v="3616530550747"/>
    <x v="172"/>
    <x v="2"/>
    <x v="2"/>
    <x v="0"/>
    <x v="1"/>
    <s v="j' avais déjà connaissance du produit.._x000d__x000a_pris cette fois une taille plus petite_x000d__x000a_très agréable à porter"/>
    <x v="6"/>
    <x v="0"/>
    <s v="fr_FR"/>
  </r>
  <r>
    <x v="205"/>
    <s v="3616534588678"/>
    <x v="23"/>
    <x v="0"/>
    <x v="2"/>
    <x v="1"/>
    <x v="1"/>
    <s v="Super Ware! Sitzt sehr vorteilhaft und ist dee Hinguckee!!!"/>
    <x v="1"/>
    <x v="1"/>
    <s v="de_DE"/>
  </r>
  <r>
    <x v="206"/>
    <s v="3616858601206"/>
    <x v="173"/>
    <x v="2"/>
    <x v="3"/>
    <x v="0"/>
    <x v="0"/>
    <s v="Article coupe droite, plutôt mal coupé. Dommage . Bonne qualité du textile."/>
    <x v="0"/>
    <x v="0"/>
    <s v="fr_FR"/>
  </r>
  <r>
    <x v="207"/>
    <s v="3616858029314"/>
    <x v="95"/>
    <x v="1"/>
    <x v="1"/>
    <x v="4"/>
    <x v="1"/>
    <s v="J'en acheté 3 boites taille M et renvoyé 2 car articles trop petits il me faudrait du L ( j'ai gardé ceux que j'avais essayé ...)"/>
    <x v="6"/>
    <x v="0"/>
    <s v="fr_FR"/>
  </r>
  <r>
    <x v="208"/>
    <s v="3616858221107"/>
    <x v="174"/>
    <x v="0"/>
    <x v="2"/>
    <x v="1"/>
    <x v="1"/>
    <s v="Talla adecuada._x000d__x000a_Elegante y sensual._x000d__x000a_Queda perfecto puesto."/>
    <x v="8"/>
    <x v="4"/>
    <s v="es_ES"/>
  </r>
  <r>
    <x v="209"/>
    <s v="3616538408064"/>
    <x v="46"/>
    <x v="1"/>
    <x v="0"/>
    <x v="1"/>
    <x v="0"/>
    <s v="Thin fabric, tore at the waist band after 1 wear. Emailed customer service,  ever heard back. Would expect more for the price."/>
    <x v="4"/>
    <x v="2"/>
    <s v="en_IE"/>
  </r>
  <r>
    <x v="210"/>
    <s v="3616534598257"/>
    <x v="175"/>
    <x v="0"/>
    <x v="2"/>
    <x v="1"/>
    <x v="1"/>
    <s v="Ho acquistato questo articolo 20 giorni fa per mia figlia che è molto soddisfatta. Il capo risulta gradevole la tatto, caldo e di facile vestibilità."/>
    <x v="13"/>
    <x v="3"/>
    <s v="it_IT"/>
  </r>
  <r>
    <x v="211"/>
    <s v="3616536444088"/>
    <x v="176"/>
    <x v="0"/>
    <x v="2"/>
    <x v="3"/>
    <x v="1"/>
    <s v="Freue mich sehr auf der Auswahl für Damen. Sieht super süß aus. Ich trage normalerweise 37, hier hat mir gut gepasst. Aber kleinere Füße würde ich nicht mehr empfehlen."/>
    <x v="9"/>
    <x v="1"/>
    <s v="de_DE"/>
  </r>
  <r>
    <x v="212"/>
    <s v="3616534630346"/>
    <x v="177"/>
    <x v="0"/>
    <x v="1"/>
    <x v="1"/>
    <x v="1"/>
    <s v="Je suis ravie de mon achat, très beau porté. Je recommande"/>
    <x v="6"/>
    <x v="0"/>
    <s v="fr_FR"/>
  </r>
  <r>
    <x v="213"/>
    <s v="3616534840745"/>
    <x v="178"/>
    <x v="0"/>
    <x v="2"/>
    <x v="1"/>
    <x v="1"/>
    <s v="Me queda perfecto. El diseño es precioso, y el material muy suave y no pica. Me encanta!"/>
    <x v="7"/>
    <x v="4"/>
    <s v="es_ES"/>
  </r>
  <r>
    <x v="214"/>
    <s v="3616850460528"/>
    <x v="179"/>
    <x v="1"/>
    <x v="1"/>
    <x v="1"/>
    <x v="1"/>
    <s v="Tanto el tejido como el corte sin muy cómodos. Queda muy bien tanto para estilos mas formales cono casual"/>
    <x v="8"/>
    <x v="4"/>
    <s v="es_ES"/>
  </r>
  <r>
    <x v="215"/>
    <s v="3614712601010"/>
    <x v="118"/>
    <x v="0"/>
    <x v="2"/>
    <x v="2"/>
    <x v="1"/>
    <s v="J’ai acheté ce pull pour l’offrir, j’ai reçu la commande dans un emballage discret et avec une superbe boîte cadeau avec ruban. J’ai recommande de prendre la taille au dessus car le pull taille petit. J’ai pris du M pour une personne très fine qui porte du XS ou S."/>
    <x v="6"/>
    <x v="0"/>
    <s v="fr_FR"/>
  </r>
  <r>
    <x v="216"/>
    <s v="3616419578824"/>
    <x v="180"/>
    <x v="1"/>
    <x v="2"/>
    <x v="0"/>
    <x v="1"/>
    <s v="Habe mir die Jacke für den Frühling und die Kalte Nächte gekauft._x000d__x000a_Die angegebenen Maßen passen sehr gut."/>
    <x v="1"/>
    <x v="1"/>
    <s v="de_DE"/>
  </r>
  <r>
    <x v="217"/>
    <s v="3616536215503"/>
    <x v="181"/>
    <x v="1"/>
    <x v="2"/>
    <x v="1"/>
    <x v="1"/>
    <s v="Taille et coupe parfaites. _x000d__x000a_Convient exactement à la description."/>
    <x v="6"/>
    <x v="0"/>
    <s v="fr_FR"/>
  </r>
  <r>
    <x v="218"/>
    <s v="3616539425435"/>
    <x v="108"/>
    <x v="1"/>
    <x v="2"/>
    <x v="1"/>
    <x v="1"/>
    <s v="Textura, color, tacto y calidad excepcionales._x000d__x000a__x000d__x000a_Calidad/Precio en rebajas inmejorable."/>
    <x v="8"/>
    <x v="4"/>
    <s v="es_ES"/>
  </r>
  <r>
    <x v="219"/>
    <s v="3616534234025"/>
    <x v="182"/>
    <x v="2"/>
    <x v="2"/>
    <x v="1"/>
    <x v="1"/>
    <s v="It was a gift .. it’s beautiful.. I would recommend"/>
    <x v="4"/>
    <x v="2"/>
    <s v="en_GB"/>
  </r>
  <r>
    <x v="220"/>
    <s v="3616534252470"/>
    <x v="183"/>
    <x v="2"/>
    <x v="2"/>
    <x v="1"/>
    <x v="1"/>
    <s v="Calidad, color y aspecto  excepcionales._x000d__x000a__x000d__x000a_Precio rebajado muy competitivo._x000d__x000a__x000d__x000a_Presentación caja regalo"/>
    <x v="8"/>
    <x v="4"/>
    <s v="es_ES"/>
  </r>
  <r>
    <x v="221"/>
    <s v="3616858113808"/>
    <x v="184"/>
    <x v="2"/>
    <x v="2"/>
    <x v="1"/>
    <x v="1"/>
    <s v="Great, perfect, excellent, fits and looks great plus the price was good"/>
    <x v="4"/>
    <x v="2"/>
    <s v="en_GB"/>
  </r>
  <r>
    <x v="222"/>
    <s v="3616858204605"/>
    <x v="185"/>
    <x v="0"/>
    <x v="1"/>
    <x v="3"/>
    <x v="1"/>
    <s v="Very nice linen trousers, the fit is very loose and long, for me the perfect size might have been between sizes 4 and 6"/>
    <x v="2"/>
    <x v="2"/>
    <s v="en_FI"/>
  </r>
  <r>
    <x v="223"/>
    <s v="3616535766099"/>
    <x v="186"/>
    <x v="0"/>
    <x v="2"/>
    <x v="1"/>
    <x v="1"/>
    <s v="Ce pull est magnifique_x000d__x000a_De très belle qualité un chic sportswear _x000d__x000a_Je l adore 🥰"/>
    <x v="6"/>
    <x v="0"/>
    <s v="fr_FR"/>
  </r>
  <r>
    <x v="224"/>
    <s v="3611587506600"/>
    <x v="187"/>
    <x v="1"/>
    <x v="2"/>
    <x v="1"/>
    <x v="1"/>
    <s v="comme dab super qualité couleur, taille ,boutons,col petit mais parfait"/>
    <x v="6"/>
    <x v="0"/>
    <s v="fr_FR"/>
  </r>
  <r>
    <x v="225"/>
    <s v="3616536060202"/>
    <x v="22"/>
    <x v="1"/>
    <x v="2"/>
    <x v="1"/>
    <x v="1"/>
    <s v="Super angenehm zu tragende Jacke, schöne aktuelle Farbe"/>
    <x v="1"/>
    <x v="1"/>
    <s v="de_DE"/>
  </r>
  <r>
    <x v="226"/>
    <s v="3616534986177"/>
    <x v="84"/>
    <x v="0"/>
    <x v="2"/>
    <x v="2"/>
    <x v="1"/>
    <s v="I brought this 2 week ago. And it is just too perfect! It is soft but shaped beautifully when I wear it. The sleeves are a bit long, it cover almost all my hands. But it can be folded up inside or fixed at the sewing store."/>
    <x v="4"/>
    <x v="2"/>
    <s v="en_SE"/>
  </r>
  <r>
    <x v="227"/>
    <s v="3616858509830"/>
    <x v="188"/>
    <x v="2"/>
    <x v="1"/>
    <x v="1"/>
    <x v="1"/>
    <s v="Taille impeccable et coupe parfaite, le choix dès matériaux est comme toujours che RL, parfaitement étudié et de très haute qualité ."/>
    <x v="6"/>
    <x v="0"/>
    <s v="fr_FR"/>
  </r>
  <r>
    <x v="228"/>
    <s v="3616857982306"/>
    <x v="189"/>
    <x v="0"/>
    <x v="2"/>
    <x v="1"/>
    <x v="1"/>
    <s v="J'adore ! Il est simplement bien taillé et logo parfait !"/>
    <x v="6"/>
    <x v="0"/>
    <s v="fr_FR"/>
  </r>
  <r>
    <x v="229"/>
    <s v="3616858288537"/>
    <x v="190"/>
    <x v="2"/>
    <x v="2"/>
    <x v="1"/>
    <x v="1"/>
    <s v="Esthétique, qualité, confort à la hauteur de mes attentes."/>
    <x v="6"/>
    <x v="0"/>
    <s v="fr_FR"/>
  </r>
  <r>
    <x v="230"/>
    <s v="3616535504905"/>
    <x v="191"/>
    <x v="0"/>
    <x v="2"/>
    <x v="1"/>
    <x v="1"/>
    <s v="Ho comprato la maglietta una settimana fa ed è arrivata molto velocemente. I colori sono stupendi ed il materiale di grande qualità"/>
    <x v="3"/>
    <x v="3"/>
    <s v="it_IT"/>
  </r>
  <r>
    <x v="231"/>
    <s v="3616858089332"/>
    <x v="192"/>
    <x v="1"/>
    <x v="2"/>
    <x v="1"/>
    <x v="1"/>
    <s v="Yes I'm very happy with these shorts I've got three pairs of them, they are perfect for holiday or to weR T home, great style, top materials used, look fab, altogether a really good pair of shorts"/>
    <x v="4"/>
    <x v="2"/>
    <s v="en_GB"/>
  </r>
  <r>
    <x v="232"/>
    <s v="3616858560923"/>
    <x v="193"/>
    <x v="2"/>
    <x v="2"/>
    <x v="1"/>
    <x v="1"/>
    <s v="Sehr bequeme Freizeit Hose, sehr gute Qualität!!!!"/>
    <x v="1"/>
    <x v="1"/>
    <s v="de_DE"/>
  </r>
  <r>
    <x v="233"/>
    <s v="3616534423955"/>
    <x v="194"/>
    <x v="2"/>
    <x v="4"/>
    <x v="0"/>
    <x v="0"/>
    <s v="Never again. You really need to do a fitting in a shop. Both gillet &amp; jeans 1 small size too big, pfffff!"/>
    <x v="14"/>
    <x v="2"/>
    <s v="en_GB"/>
  </r>
  <r>
    <x v="234"/>
    <s v="3616538784526"/>
    <x v="195"/>
    <x v="2"/>
    <x v="3"/>
    <x v="1"/>
    <x v="0"/>
    <s v="I bought this coat to replace a Ralph Lauren parka because the zip had failed and broken a zip ‘tooth’ after not a great amount of wearing it. This coat has the same awful zip so I’m not expecting a long life for it.  The zip is really awkward to insert into the zipper and can take a while.   Great coat. I wish the zip design would change."/>
    <x v="4"/>
    <x v="2"/>
    <s v="en_GB"/>
  </r>
  <r>
    <x v="235"/>
    <s v="3614712578565"/>
    <x v="118"/>
    <x v="0"/>
    <x v="2"/>
    <x v="1"/>
    <x v="1"/>
    <s v="I bought this jumper for my wife - and she absolutely loves it. It fits perfectly, as its cotton it is less 'vulnerable' and it looks fantastic. What more can I say"/>
    <x v="4"/>
    <x v="2"/>
    <s v="en_GB"/>
  </r>
  <r>
    <x v="236"/>
    <s v="3615739473598"/>
    <x v="3"/>
    <x v="1"/>
    <x v="2"/>
    <x v="1"/>
    <x v="1"/>
    <s v="Very fine quality..........................................................................................."/>
    <x v="4"/>
    <x v="2"/>
    <s v="en_PT"/>
  </r>
  <r>
    <x v="237"/>
    <s v="3616536269957"/>
    <x v="196"/>
    <x v="1"/>
    <x v="2"/>
    <x v="0"/>
    <x v="1"/>
    <s v="sono molto contento al punto che he ho acuistato un altro paio e sono due"/>
    <x v="16"/>
    <x v="3"/>
    <s v="it_IT"/>
  </r>
  <r>
    <x v="238"/>
    <s v="3616858249118"/>
    <x v="197"/>
    <x v="0"/>
    <x v="2"/>
    <x v="3"/>
    <x v="1"/>
    <s v="I am very satisfied that I have bought it._x000d__x000a_It is a little long, but it doesn't  matter"/>
    <x v="4"/>
    <x v="2"/>
    <s v="en_BG"/>
  </r>
  <r>
    <x v="239"/>
    <s v="3616534916204"/>
    <x v="198"/>
    <x v="2"/>
    <x v="2"/>
    <x v="1"/>
    <x v="1"/>
    <s v="Boots looks amazing I like the way how looks on my feet!"/>
    <x v="14"/>
    <x v="2"/>
    <s v="en_GB"/>
  </r>
  <r>
    <x v="240"/>
    <s v="3616858028782"/>
    <x v="46"/>
    <x v="1"/>
    <x v="2"/>
    <x v="0"/>
    <x v="1"/>
    <s v="Envoie rapide et soigné et surtout excellente offre promotionnelle."/>
    <x v="0"/>
    <x v="0"/>
    <s v="fr_FR"/>
  </r>
  <r>
    <x v="241"/>
    <s v="3616858617443"/>
    <x v="199"/>
    <x v="2"/>
    <x v="2"/>
    <x v="1"/>
    <x v="1"/>
    <s v="Für mich ein Klassiker für das Landleben in Großbritannien, der sehr gut unter einem Sakko ausschaut, aber genauso für sich alleine wirkt._x000d__x000a_Das Material gibt eine sehr angenehme Wärme."/>
    <x v="1"/>
    <x v="1"/>
    <s v="de_DE"/>
  </r>
  <r>
    <x v="242"/>
    <s v="3616534932464"/>
    <x v="200"/>
    <x v="2"/>
    <x v="2"/>
    <x v="1"/>
    <x v="1"/>
    <s v="Ces bottes sont splendides et très confortables. On ne trouve plus des talons fins et hauts comme cela sur les bottes actuelles. C'est pourtant très féminin et agréable à porter. Le cuir est de très bonne qualité et le rapport qualité prix imbattable!"/>
    <x v="0"/>
    <x v="0"/>
    <s v="fr_FR"/>
  </r>
  <r>
    <x v="243"/>
    <s v="3616858274202"/>
    <x v="201"/>
    <x v="2"/>
    <x v="2"/>
    <x v="1"/>
    <x v="1"/>
    <s v="Très bonne qualité et très bien dessinées. Ces bottes sont féminines et confortables et d'un très bon rapport qualité prix."/>
    <x v="0"/>
    <x v="0"/>
    <s v="fr_FR"/>
  </r>
  <r>
    <x v="244"/>
    <s v="3616850736869"/>
    <x v="202"/>
    <x v="0"/>
    <x v="2"/>
    <x v="3"/>
    <x v="1"/>
    <s v="Un pantalone caldo e molto comodo , ha soddisfatto le mie aspettative 👍🏻"/>
    <x v="13"/>
    <x v="3"/>
    <s v="it_IT"/>
  </r>
  <r>
    <x v="245"/>
    <s v="3616858218473"/>
    <x v="203"/>
    <x v="2"/>
    <x v="2"/>
    <x v="1"/>
    <x v="1"/>
    <s v="Was very happy with this product . Very comfortable to wear"/>
    <x v="4"/>
    <x v="2"/>
    <s v="en_IE"/>
  </r>
  <r>
    <x v="246"/>
    <s v="3616858510782"/>
    <x v="188"/>
    <x v="1"/>
    <x v="2"/>
    <x v="3"/>
    <x v="1"/>
    <s v="Came quickly. Quality of product is flawless, worth every penny."/>
    <x v="4"/>
    <x v="2"/>
    <s v="en_GB"/>
  </r>
  <r>
    <x v="247"/>
    <s v="3616858286861"/>
    <x v="204"/>
    <x v="0"/>
    <x v="4"/>
    <x v="1"/>
    <x v="0"/>
    <s v="Bought them for the second time as I love the style of them but the quality isn’t great considering the brand .. the sole started coming off on my first ones only after one summer and also on the inside it started tearing and the plastic came out cutting my feet. One of the laces also ripped because the little metal rings were too sharp but the leather itself never stained (also due to my shoe care) so the leather itself is good but the way it’s produced with the rest of the shoe is bad, design is great though"/>
    <x v="4"/>
    <x v="2"/>
    <s v="en_GB"/>
  </r>
  <r>
    <x v="248"/>
    <s v="3616535052024"/>
    <x v="205"/>
    <x v="1"/>
    <x v="2"/>
    <x v="1"/>
    <x v="1"/>
    <s v="Ottima vestibilità ottimo tutto,dalla spedizione alla confezione regalo"/>
    <x v="3"/>
    <x v="3"/>
    <s v="it_IT"/>
  </r>
  <r>
    <x v="249"/>
    <s v="3616531125081"/>
    <x v="36"/>
    <x v="1"/>
    <x v="3"/>
    <x v="4"/>
    <x v="0"/>
    <s v="Wijd van onder en de zwarte trui trekt veel stof aan."/>
    <x v="4"/>
    <x v="1"/>
    <s v="nl_NL"/>
  </r>
  <r>
    <x v="250"/>
    <s v="3615735448507"/>
    <x v="206"/>
    <x v="0"/>
    <x v="2"/>
    <x v="1"/>
    <x v="1"/>
    <s v="Great fit - wish other colours were available as I’d live in these."/>
    <x v="4"/>
    <x v="2"/>
    <s v="en_GB"/>
  </r>
  <r>
    <x v="251"/>
    <s v="3616531284603"/>
    <x v="207"/>
    <x v="2"/>
    <x v="2"/>
    <x v="1"/>
    <x v="1"/>
    <s v="J’ai acheté cette chemise et suis entièrement satisfait"/>
    <x v="6"/>
    <x v="0"/>
    <s v="fr_FR"/>
  </r>
  <r>
    <x v="252"/>
    <s v="3616534914729"/>
    <x v="208"/>
    <x v="0"/>
    <x v="2"/>
    <x v="1"/>
    <x v="1"/>
    <s v="Commande arrivée dans les temps impartis. Conforme à la description. Super chaude et très élégante!"/>
    <x v="6"/>
    <x v="0"/>
    <s v="fr_FR"/>
  </r>
  <r>
    <x v="253"/>
    <s v="3616539841631"/>
    <x v="209"/>
    <x v="0"/>
    <x v="2"/>
    <x v="1"/>
    <x v="1"/>
    <s v="Sono molto soddisfatta, il maglione è veramente bello e ha il collo avvolgente come piace a me"/>
    <x v="3"/>
    <x v="3"/>
    <s v="it_IT"/>
  </r>
  <r>
    <x v="254"/>
    <s v="3616534467713"/>
    <x v="210"/>
    <x v="2"/>
    <x v="2"/>
    <x v="1"/>
    <x v="1"/>
    <s v="Comfy trainers come with 2 different coloured laces white and black."/>
    <x v="4"/>
    <x v="2"/>
    <s v="en_GB"/>
  </r>
  <r>
    <x v="255"/>
    <s v="3616536224482"/>
    <x v="211"/>
    <x v="1"/>
    <x v="2"/>
    <x v="1"/>
    <x v="1"/>
    <s v="Top Qualität und super schön.Passt perfekt und hat einen super weichen Stoff"/>
    <x v="1"/>
    <x v="1"/>
    <s v="de_DE"/>
  </r>
  <r>
    <x v="256"/>
    <s v="3616414316056"/>
    <x v="212"/>
    <x v="1"/>
    <x v="2"/>
    <x v="3"/>
    <x v="1"/>
    <s v="Ik heb deze jersey 2 weken geleden gekocht en ik ben er erg tevreden mee. Een zachte stof met een zeer nette uitstraling. Mooi voor over een blouse of een shirt."/>
    <x v="4"/>
    <x v="1"/>
    <s v="nl_NL"/>
  </r>
  <r>
    <x v="257"/>
    <s v="3616414064735"/>
    <x v="107"/>
    <x v="1"/>
    <x v="2"/>
    <x v="1"/>
    <x v="1"/>
    <s v="Sehr schöner Pullover.Gute Qualität und sehr weicher Stoff.Passt perfekt"/>
    <x v="1"/>
    <x v="1"/>
    <s v="de_DE"/>
  </r>
  <r>
    <x v="258"/>
    <s v="3616858028669"/>
    <x v="46"/>
    <x v="1"/>
    <x v="4"/>
    <x v="3"/>
    <x v="1"/>
    <s v="Soddisfatto dell'articolo e del prezzo, ma spedizione veramente lunga, giunta ben oltre la data dichiarata in fase di ordine"/>
    <x v="3"/>
    <x v="3"/>
    <s v="it_IT"/>
  </r>
  <r>
    <x v="259"/>
    <s v="3616533718014"/>
    <x v="213"/>
    <x v="0"/>
    <x v="2"/>
    <x v="1"/>
    <x v="0"/>
    <s v="Purchased for work, but would wear out for a casual drink. Really lovely &amp; easy to wear, colour is gorgeous."/>
    <x v="4"/>
    <x v="2"/>
    <s v="en_GB"/>
  </r>
  <r>
    <x v="260"/>
    <s v="3616534462169"/>
    <x v="214"/>
    <x v="2"/>
    <x v="2"/>
    <x v="3"/>
    <x v="1"/>
    <s v="Ottima qualità _x000d__x000a_Super consigliata _x000d__x000a_Bellissimi effetti vintage"/>
    <x v="3"/>
    <x v="3"/>
    <s v="it_IT"/>
  </r>
  <r>
    <x v="261"/>
    <s v="3615738149746"/>
    <x v="215"/>
    <x v="1"/>
    <x v="2"/>
    <x v="1"/>
    <x v="1"/>
    <s v="Ho acquistato questo articolo e sono veramente soddisfatto."/>
    <x v="3"/>
    <x v="3"/>
    <s v="it_IT"/>
  </r>
  <r>
    <x v="262"/>
    <s v="3616858167061"/>
    <x v="216"/>
    <x v="0"/>
    <x v="2"/>
    <x v="1"/>
    <x v="1"/>
    <s v="I bought it 2-3 weeks ago and I am really happy , I would recommend it"/>
    <x v="4"/>
    <x v="2"/>
    <s v="en_IT"/>
  </r>
  <r>
    <x v="263"/>
    <s v="3616534336231"/>
    <x v="217"/>
    <x v="1"/>
    <x v="1"/>
    <x v="4"/>
    <x v="1"/>
    <s v="This RL67 Corduroy in Navy is a great looking blazer. You can wear it as a complete casual wear with a khaki or stonewash denim and trainers, or you can spruce it up for a business meeting with a trouser and brogues. It’s very versatile for anyone to style. The material is very soft and though the look of the blazer is very structured, the feel is quite unstructured when you wear it. Plus it is a surprisingly lightweight blazer. I’ve given it 4 stars as I feel that this blazer is more on the slim-fit sizing from a fitting perspective, which I believe should be mentioned in the details of the product. Over-all, I’m looking at many years with this blazer."/>
    <x v="4"/>
    <x v="2"/>
    <s v="en_GB"/>
  </r>
  <r>
    <x v="264"/>
    <s v="3616534581402"/>
    <x v="218"/>
    <x v="0"/>
    <x v="2"/>
    <x v="1"/>
    <x v="1"/>
    <s v="Très beau belle qualité je ne regrette pas l’achat"/>
    <x v="6"/>
    <x v="0"/>
    <s v="fr_FR"/>
  </r>
  <r>
    <x v="265"/>
    <s v="3616535238220"/>
    <x v="6"/>
    <x v="0"/>
    <x v="2"/>
    <x v="1"/>
    <x v="1"/>
    <s v="Cet article correspond parfaitement à mes attendus"/>
    <x v="0"/>
    <x v="0"/>
    <s v="fr_FR"/>
  </r>
  <r>
    <x v="266"/>
    <s v="3616534223616"/>
    <x v="219"/>
    <x v="0"/>
    <x v="1"/>
    <x v="1"/>
    <x v="1"/>
    <s v="Je l’ai acheté il y a un mois et je ne peux plus m’en passer"/>
    <x v="0"/>
    <x v="0"/>
    <s v="fr_BE"/>
  </r>
  <r>
    <x v="267"/>
    <s v="3616534493040"/>
    <x v="60"/>
    <x v="1"/>
    <x v="1"/>
    <x v="0"/>
    <x v="1"/>
    <s v="Très belle chemise, matière ultra confort, malheuresement renvoyée car vraiment trop grande. Attention à prendre une taille en dessous de votre taille habituelle"/>
    <x v="0"/>
    <x v="0"/>
    <s v="fr_FR"/>
  </r>
  <r>
    <x v="268"/>
    <s v="3616858579390"/>
    <x v="220"/>
    <x v="2"/>
    <x v="2"/>
    <x v="1"/>
    <x v="1"/>
    <s v="Portabile in ogni occasione  come da descrizione, ottima qualità"/>
    <x v="13"/>
    <x v="3"/>
    <s v="it_IT"/>
  </r>
  <r>
    <x v="269"/>
    <s v="3616858428636"/>
    <x v="221"/>
    <x v="0"/>
    <x v="2"/>
    <x v="3"/>
    <x v="1"/>
    <s v="Bought this a month ago, so now I finally have it in beige too!  Because I already have it in navy blue too and I just love it."/>
    <x v="4"/>
    <x v="2"/>
    <s v="en_SE"/>
  </r>
  <r>
    <x v="270"/>
    <s v="3616418606184"/>
    <x v="107"/>
    <x v="1"/>
    <x v="2"/>
    <x v="1"/>
    <x v="1"/>
    <s v="Sehr gut. Hervorragende Qualität, perfekte Passform. Sehr guter Schnitt"/>
    <x v="1"/>
    <x v="1"/>
    <s v="de_DE"/>
  </r>
  <r>
    <x v="271"/>
    <s v="3616539427835"/>
    <x v="219"/>
    <x v="1"/>
    <x v="2"/>
    <x v="1"/>
    <x v="1"/>
    <s v="Molto soddisfatto , articolo corrisponde a quanto descritto. taglia giusta."/>
    <x v="3"/>
    <x v="3"/>
    <s v="it_IT"/>
  </r>
  <r>
    <x v="272"/>
    <s v="3616857707275"/>
    <x v="222"/>
    <x v="0"/>
    <x v="1"/>
    <x v="1"/>
    <x v="1"/>
    <s v="Es como volver a mis dieciocho. Estupendo. Un auténtico clásico que no puede faltar en mi armario."/>
    <x v="7"/>
    <x v="4"/>
    <s v="es_ES"/>
  </r>
  <r>
    <x v="273"/>
    <s v="3614713069956"/>
    <x v="223"/>
    <x v="1"/>
    <x v="2"/>
    <x v="3"/>
    <x v="1"/>
    <s v="I bought this to wear on occasion and it didn't disappoint. The quality is luxurious and the fitting is amazing."/>
    <x v="4"/>
    <x v="2"/>
    <s v="en_GB"/>
  </r>
  <r>
    <x v="274"/>
    <s v="3616538564470"/>
    <x v="224"/>
    <x v="1"/>
    <x v="2"/>
    <x v="1"/>
    <x v="1"/>
    <s v="Love them. They look good. I look good in them. Happy customers."/>
    <x v="4"/>
    <x v="2"/>
    <s v="en_GB"/>
  </r>
  <r>
    <x v="275"/>
    <s v="3616858029567"/>
    <x v="225"/>
    <x v="1"/>
    <x v="2"/>
    <x v="1"/>
    <x v="1"/>
    <s v="Acheté il y’a plusieurs semaines c’est un réel plaisir à porter au quotidien"/>
    <x v="5"/>
    <x v="0"/>
    <s v="fr_FR"/>
  </r>
  <r>
    <x v="276"/>
    <s v="3616531735891"/>
    <x v="64"/>
    <x v="1"/>
    <x v="2"/>
    <x v="1"/>
    <x v="1"/>
    <s v="Todo perfecto , acierto en todo. Cole y talla , magnífico"/>
    <x v="7"/>
    <x v="4"/>
    <s v="es_ES"/>
  </r>
  <r>
    <x v="277"/>
    <s v="3616539429303"/>
    <x v="226"/>
    <x v="2"/>
    <x v="2"/>
    <x v="1"/>
    <x v="1"/>
    <s v="Molto soddisfatto dell’acquisto. Vestibilita’ eccezionale"/>
    <x v="3"/>
    <x v="3"/>
    <s v="it_IT"/>
  </r>
  <r>
    <x v="278"/>
    <s v="3616533131141"/>
    <x v="227"/>
    <x v="1"/>
    <x v="2"/>
    <x v="1"/>
    <x v="1"/>
    <s v="Sono molto soddisfatto dell’acquisto. La camicia è perfetta"/>
    <x v="3"/>
    <x v="3"/>
    <s v="it_IT"/>
  </r>
  <r>
    <x v="279"/>
    <s v="3616851059981"/>
    <x v="228"/>
    <x v="0"/>
    <x v="2"/>
    <x v="1"/>
    <x v="1"/>
    <s v="Perfect fit. Very soft jeans fabric. True to size and description."/>
    <x v="4"/>
    <x v="2"/>
    <s v="en_CH"/>
  </r>
  <r>
    <x v="280"/>
    <s v="3616539548363"/>
    <x v="229"/>
    <x v="1"/>
    <x v="2"/>
    <x v="1"/>
    <x v="1"/>
    <s v="Molto soddisfatto, l’accessorio ai abbiamo a qualunque tipo di capi"/>
    <x v="3"/>
    <x v="3"/>
    <s v="it_IT"/>
  </r>
  <r>
    <x v="281"/>
    <s v="3616538721132"/>
    <x v="29"/>
    <x v="0"/>
    <x v="2"/>
    <x v="3"/>
    <x v="1"/>
    <s v="I bought these recently, they are gorgeous but unfortunately about half a size too big so I had to return them.  Will buy in store in future as was really disappointed to return them."/>
    <x v="4"/>
    <x v="2"/>
    <s v="en_GB"/>
  </r>
  <r>
    <x v="282"/>
    <s v="3616535335103"/>
    <x v="230"/>
    <x v="0"/>
    <x v="1"/>
    <x v="4"/>
    <x v="1"/>
    <s v="Super schöner und qualitativ hochwertiger Pullover, fällt aber sehr klein aus._x000d__x000a_Habe normalerweise Konfektionsgröße M oder L._x000d__x000a_Habe normalerweise Pullover-Gr. M oder L. Wollte den Pullover etwas lässiger haben, daher habe ich L und XL bestellt. Hier fällt XL leider wie M aus. Habe XL behalten und L zurückgesendet, aber auch kurz überlegt, ob ich beide zurücksende und den Pullover nochmal in XXL bestelle, damit es noch etwas lässiger wird. Hatte aber dann doch Bedenken wegen der Passform (Schulteransatz, Armlänge...)."/>
    <x v="1"/>
    <x v="1"/>
    <s v="de_DE"/>
  </r>
  <r>
    <x v="283"/>
    <s v="3616413371223"/>
    <x v="133"/>
    <x v="1"/>
    <x v="3"/>
    <x v="3"/>
    <x v="0"/>
    <s v="Ik heb dit vorige maand gekocht en er komen nu al veren uit en kleine gaatjes. Matig voor deze prijs"/>
    <x v="4"/>
    <x v="1"/>
    <s v="nl_NL"/>
  </r>
  <r>
    <x v="284"/>
    <s v="3616533823015"/>
    <x v="115"/>
    <x v="0"/>
    <x v="2"/>
    <x v="1"/>
    <x v="1"/>
    <s v="I bought size 1 a couple months ago. Love the dress. Just needs taking."/>
    <x v="4"/>
    <x v="2"/>
    <s v="en_GB"/>
  </r>
  <r>
    <x v="285"/>
    <s v="3616851390237"/>
    <x v="231"/>
    <x v="2"/>
    <x v="2"/>
    <x v="0"/>
    <x v="1"/>
    <s v="Die Hose ist genau wie Beschrieben……. einfach anziehen und Wohlfühlen. Besser geht’s nicht."/>
    <x v="12"/>
    <x v="1"/>
    <s v="de_DE"/>
  </r>
  <r>
    <x v="286"/>
    <s v="3616539753828"/>
    <x v="232"/>
    <x v="2"/>
    <x v="2"/>
    <x v="1"/>
    <x v="1"/>
    <s v="Bought this jumper in the sale, and it is lovely. I’m usually a large but decided to go for an XL as I wanted it to be a bit oversized which it is now. Will get so much wear and I love the colour too."/>
    <x v="2"/>
    <x v="2"/>
    <s v="en_GB"/>
  </r>
  <r>
    <x v="287"/>
    <s v="3616856465657"/>
    <x v="233"/>
    <x v="0"/>
    <x v="1"/>
    <x v="4"/>
    <x v="1"/>
    <s v="Unfortunately size 12 was too small so had to send it back"/>
    <x v="2"/>
    <x v="2"/>
    <s v="en_GB"/>
  </r>
  <r>
    <x v="288"/>
    <s v="3616536349024"/>
    <x v="11"/>
    <x v="0"/>
    <x v="2"/>
    <x v="1"/>
    <x v="1"/>
    <s v="Ottimo cotone, vestibilità ottima, colore corrisponde alle immagini. Grazie"/>
    <x v="16"/>
    <x v="3"/>
    <s v="it_IT"/>
  </r>
  <r>
    <x v="289"/>
    <s v="3616858277647"/>
    <x v="234"/>
    <x v="2"/>
    <x v="1"/>
    <x v="4"/>
    <x v="1"/>
    <s v="Heb de laarzen nu twee weken, moest wel een maat groter bestellen. Ik heb van mezelf te brede voeten en moet eigenlijk wide fit schoenen, maar dergelijke kwaliteitsmaterialen zetten goed uit aan de vorm van je voeten. Dus ik ben tevreden, had ze met korting gekocht. Geen 5 sterren, omdat ik vind dat ze bij de enkels niet mooi aansluiten. Had ze bijna teruggestuurd om die reden."/>
    <x v="4"/>
    <x v="1"/>
    <s v="nl_NL"/>
  </r>
  <r>
    <x v="290"/>
    <s v="3615735897831"/>
    <x v="215"/>
    <x v="1"/>
    <x v="2"/>
    <x v="3"/>
    <x v="1"/>
    <s v="Tolles Material, optimal fürs Haus, bequem und leicht"/>
    <x v="1"/>
    <x v="1"/>
    <s v="de_DE"/>
  </r>
  <r>
    <x v="291"/>
    <s v="3616534423504"/>
    <x v="235"/>
    <x v="1"/>
    <x v="2"/>
    <x v="3"/>
    <x v="1"/>
    <s v="Schlichtes Design, lässt. Sich gut kombinieren und tragen"/>
    <x v="1"/>
    <x v="1"/>
    <s v="de_DE"/>
  </r>
  <r>
    <x v="292"/>
    <s v="3616538572925"/>
    <x v="1"/>
    <x v="1"/>
    <x v="4"/>
    <x v="1"/>
    <x v="0"/>
    <s v="Might just be a case that they don’t suit me, but have only worn them a few times since purchase. Doesn’t mean they’re bad, but I’m not a huge fan."/>
    <x v="14"/>
    <x v="2"/>
    <s v="en_GB"/>
  </r>
  <r>
    <x v="293"/>
    <s v="3616531248827"/>
    <x v="135"/>
    <x v="2"/>
    <x v="1"/>
    <x v="0"/>
    <x v="1"/>
    <s v="I am happy with the item love it cause i gave as a gift"/>
    <x v="4"/>
    <x v="2"/>
    <s v="en_GB"/>
  </r>
  <r>
    <x v="294"/>
    <s v="3616534995094"/>
    <x v="236"/>
    <x v="1"/>
    <x v="2"/>
    <x v="3"/>
    <x v="1"/>
    <s v="Bought this in two colours as once my husband had worn it became his  favourite."/>
    <x v="2"/>
    <x v="2"/>
    <s v="en_GB"/>
  </r>
  <r>
    <x v="295"/>
    <s v="3615739838595"/>
    <x v="237"/>
    <x v="0"/>
    <x v="2"/>
    <x v="1"/>
    <x v="1"/>
    <s v="I bought this almost a month ago and I’m so glad I did honestly. The quality is excellent, the inside of it is very soft, it’s true to size and plus I absolutely love the small logo on the zip 🥹"/>
    <x v="4"/>
    <x v="2"/>
    <s v="en_GR"/>
  </r>
  <r>
    <x v="296"/>
    <s v="3616539428009"/>
    <x v="219"/>
    <x v="1"/>
    <x v="4"/>
    <x v="2"/>
    <x v="1"/>
    <s v="Restituita perché la L non era una L e vestiva più piccola"/>
    <x v="13"/>
    <x v="3"/>
    <s v="it_IT"/>
  </r>
  <r>
    <x v="297"/>
    <s v="3616411860279"/>
    <x v="10"/>
    <x v="0"/>
    <x v="2"/>
    <x v="1"/>
    <x v="1"/>
    <s v="Muy lindasc de buen material y súper cómodas!!!! Recomendas!!!"/>
    <x v="7"/>
    <x v="4"/>
    <s v="es_ES"/>
  </r>
  <r>
    <x v="298"/>
    <s v="3616539428849"/>
    <x v="128"/>
    <x v="2"/>
    <x v="2"/>
    <x v="0"/>
    <x v="1"/>
    <s v="Bellissima, taglia ok e vestibilità super comoda per questo maglioncino in lana"/>
    <x v="3"/>
    <x v="3"/>
    <s v="it_IT"/>
  </r>
  <r>
    <x v="299"/>
    <s v="3616535411463"/>
    <x v="132"/>
    <x v="1"/>
    <x v="2"/>
    <x v="3"/>
    <x v="1"/>
    <s v="Ein sehr schöner Pullover ! Qualitativ wie gewohnt , sehr hochwertig mit sehr hohem tragecomfort !"/>
    <x v="12"/>
    <x v="1"/>
    <s v="de_DE"/>
  </r>
  <r>
    <x v="300"/>
    <s v="3616858499216"/>
    <x v="238"/>
    <x v="1"/>
    <x v="2"/>
    <x v="1"/>
    <x v="1"/>
    <s v="Zoals op de foto._x000d__x000a_Licht glanzend._x000d__x000a_Goed gevulde jas."/>
    <x v="4"/>
    <x v="1"/>
    <s v="nl_BE"/>
  </r>
  <r>
    <x v="301"/>
    <s v="3616531256525"/>
    <x v="239"/>
    <x v="0"/>
    <x v="2"/>
    <x v="0"/>
    <x v="1"/>
    <s v="Très contente de ce produit mais la taille 40 est plus large que ce que je pensais."/>
    <x v="0"/>
    <x v="0"/>
    <s v="fr_FR"/>
  </r>
  <r>
    <x v="302"/>
    <s v="3616536280914"/>
    <x v="240"/>
    <x v="1"/>
    <x v="0"/>
    <x v="1"/>
    <x v="1"/>
    <s v="Esta t-shirt não chegou ao destino, foi devolvida pelo distribuidor._x000d__x000a_como recuperar a entrega."/>
    <x v="10"/>
    <x v="5"/>
    <s v="pt_PT"/>
  </r>
  <r>
    <x v="303"/>
    <s v="3616851065579"/>
    <x v="241"/>
    <x v="0"/>
    <x v="2"/>
    <x v="1"/>
    <x v="1"/>
    <s v="conforme à la description, qualité assurée - un classique intemporel à avoir dans son dressing !"/>
    <x v="5"/>
    <x v="0"/>
    <s v="fr_FR"/>
  </r>
  <r>
    <x v="304"/>
    <s v="3616535463271"/>
    <x v="242"/>
    <x v="0"/>
    <x v="1"/>
    <x v="0"/>
    <x v="1"/>
    <s v="Un peu trop grande pour la taille commandée _x000d__x000a_Et un peu chère"/>
    <x v="5"/>
    <x v="0"/>
    <s v="fr_FR"/>
  </r>
  <r>
    <x v="305"/>
    <s v="3616535844124"/>
    <x v="51"/>
    <x v="0"/>
    <x v="2"/>
    <x v="1"/>
    <x v="1"/>
    <s v="Die Hose sitzt perfekt, endlich ist sie höher geschnitten, die Farbe ist elegant, die Stoffqualität ist wunderbar. Kann ich nur empfehlen"/>
    <x v="1"/>
    <x v="1"/>
    <s v="de_DE"/>
  </r>
  <r>
    <x v="306"/>
    <s v="3616858227338"/>
    <x v="243"/>
    <x v="0"/>
    <x v="2"/>
    <x v="3"/>
    <x v="1"/>
    <s v="Je l'avais vu en ligne et pensais la trouver en boutique, mais non. Ensuite en rupture en ligne, puis alertée j'ai enfin pu la commander. La matière est très souple, très confortable, j'avais déjà la courte en M."/>
    <x v="5"/>
    <x v="0"/>
    <s v="fr_FR"/>
  </r>
  <r>
    <x v="307"/>
    <s v="3616850671009"/>
    <x v="171"/>
    <x v="0"/>
    <x v="2"/>
    <x v="1"/>
    <x v="1"/>
    <s v="maglia molto bella come mostrata in foto, ottima qualità cotone e colore brillante come in foto. Molto soddisfatta dell'acquisto"/>
    <x v="3"/>
    <x v="3"/>
    <s v="it_IT"/>
  </r>
  <r>
    <x v="308"/>
    <s v="3616536442367"/>
    <x v="0"/>
    <x v="0"/>
    <x v="2"/>
    <x v="3"/>
    <x v="1"/>
    <s v="Fabulous colour, relaxed fit, great quality. I’ll be getting another colour in this style"/>
    <x v="2"/>
    <x v="2"/>
    <s v="en_IE"/>
  </r>
  <r>
    <x v="309"/>
    <s v="3616534868404"/>
    <x v="113"/>
    <x v="0"/>
    <x v="2"/>
    <x v="1"/>
    <x v="1"/>
    <s v="Bestellt, schnell und sehr gut verpackt geliefert. Nach dem ersten Tragen gewaschen und sieht immer noch perfekt aus."/>
    <x v="1"/>
    <x v="1"/>
    <s v="de_DE"/>
  </r>
  <r>
    <x v="310"/>
    <s v="3616857679343"/>
    <x v="25"/>
    <x v="0"/>
    <x v="2"/>
    <x v="1"/>
    <x v="1"/>
    <s v="Ottima la qualità del prodotto e taglia perfetta!!!"/>
    <x v="3"/>
    <x v="3"/>
    <s v="it_IT"/>
  </r>
  <r>
    <x v="311"/>
    <s v="3616411320544"/>
    <x v="49"/>
    <x v="1"/>
    <x v="1"/>
    <x v="1"/>
    <x v="1"/>
    <s v="Title says it all, I like the fit, looks good and made of nice materials, but the zipper isn’t as smooth as I would like. It sometimes stalls and feels like it needs some oil to make it smoother (if that makes sense?) which makes it feel cheaper than the rest of the product. Overall good product though"/>
    <x v="4"/>
    <x v="2"/>
    <s v="en_NL"/>
  </r>
  <r>
    <x v="312"/>
    <s v="3616536190398"/>
    <x v="244"/>
    <x v="0"/>
    <x v="2"/>
    <x v="1"/>
    <x v="1"/>
    <s v="i bought this on sale and love it! i’m 155cm and bought size 4, fits perfectly"/>
    <x v="4"/>
    <x v="2"/>
    <s v="en_GB"/>
  </r>
  <r>
    <x v="313"/>
    <s v="3616535043701"/>
    <x v="245"/>
    <x v="2"/>
    <x v="2"/>
    <x v="1"/>
    <x v="1"/>
    <s v="Wunderschöner Polo Ralph Lauren Badeanzug. Größe L, rückenfrei und super-Passform._x000d__x000a_Bestellverfahren bei Polo Ralh Lauren unkompliziert und schnelle Lieferung._x000d__x000a_Eine Rücksendung konnte unproblematisch erfolgen, wobei ein Retoureetikett extra angefordert werden musste und der Rückversand (nach Italien) nur über UPS mit Suche nach einer Abgabestation bzw. Terminvereinbarung mit UPS abgewickelt werden kann. Die Gutschrift für die Retoure erfolgte mit etwa 10 Tagen Verzögerung insgesamt zufriedenstellend zeitnah."/>
    <x v="1"/>
    <x v="1"/>
    <s v="de_DE"/>
  </r>
  <r>
    <x v="314"/>
    <s v="3616535810372"/>
    <x v="246"/>
    <x v="1"/>
    <x v="2"/>
    <x v="1"/>
    <x v="1"/>
    <s v="Très belle couleur _x000d__x000a_Très agréable à porter,_x000d__x000a_La matière est top _x000d__x000a_Je recommande"/>
    <x v="6"/>
    <x v="0"/>
    <s v="fr_FR"/>
  </r>
  <r>
    <x v="315"/>
    <s v="3616851020455"/>
    <x v="247"/>
    <x v="0"/>
    <x v="2"/>
    <x v="3"/>
    <x v="1"/>
    <s v="El pantalón queda ideal. De corte alto, queda perfecto y no marca nada. A pesar del color no se transparenta. Queda muy elegante y estilizado. De tela muy caída. Perfecto para ir un poco arreglada"/>
    <x v="17"/>
    <x v="4"/>
    <s v="es_ES"/>
  </r>
  <r>
    <x v="316"/>
    <s v="3615739473598"/>
    <x v="248"/>
    <x v="0"/>
    <x v="2"/>
    <x v="1"/>
    <x v="1"/>
    <s v="El top es precioso. Sienta muy bien, favorecedor y muy ponible. Color muy elegante."/>
    <x v="17"/>
    <x v="4"/>
    <s v="es_ES"/>
  </r>
  <r>
    <x v="317"/>
    <s v="3616850227572"/>
    <x v="236"/>
    <x v="1"/>
    <x v="2"/>
    <x v="1"/>
    <x v="1"/>
    <s v="Bought as a present for my husband and he loves it. Fabric looks and feels lush. Very warm and nice to wear."/>
    <x v="2"/>
    <x v="2"/>
    <s v="en_GB"/>
  </r>
  <r>
    <x v="318"/>
    <s v="3616413371216"/>
    <x v="249"/>
    <x v="0"/>
    <x v="2"/>
    <x v="1"/>
    <x v="1"/>
    <s v="Leger très joli et très agréable à porter. Je le conseille"/>
    <x v="6"/>
    <x v="0"/>
    <s v="fr_FR"/>
  </r>
  <r>
    <x v="319"/>
    <s v="3616531323562"/>
    <x v="246"/>
    <x v="1"/>
    <x v="4"/>
    <x v="1"/>
    <x v="1"/>
    <s v="La camisa muy bonita pero demasiado larga y un poquito estrecha donde abajo la cintura"/>
    <x v="7"/>
    <x v="4"/>
    <s v="es_ES"/>
  </r>
  <r>
    <x v="320"/>
    <s v="3616531384761"/>
    <x v="250"/>
    <x v="1"/>
    <x v="1"/>
    <x v="1"/>
    <x v="1"/>
    <s v="No hace falta poner los bolsillos. Sin ellos será más bonito"/>
    <x v="7"/>
    <x v="4"/>
    <s v="es_ES"/>
  </r>
  <r>
    <x v="321"/>
    <s v="3616850658031"/>
    <x v="251"/>
    <x v="1"/>
    <x v="1"/>
    <x v="1"/>
    <x v="1"/>
    <s v="Está bien muy bonito eeeeeeeeeeeeeeeeeeeeeerreeeer"/>
    <x v="7"/>
    <x v="4"/>
    <s v="es_ES"/>
  </r>
  <r>
    <x v="322"/>
    <s v="3616850548769"/>
    <x v="252"/>
    <x v="2"/>
    <x v="1"/>
    <x v="3"/>
    <x v="1"/>
    <s v="I bought this a couple weeks ago and am so happy that_x000d__x000a_did, my only disappointment is it's not available in black. I would love to have it in black also"/>
    <x v="4"/>
    <x v="2"/>
    <s v="en_GB"/>
  </r>
  <r>
    <x v="323"/>
    <s v="3616531200832"/>
    <x v="253"/>
    <x v="0"/>
    <x v="2"/>
    <x v="1"/>
    <x v="1"/>
    <s v="The dress is really pretty and well designed. I recommend."/>
    <x v="2"/>
    <x v="2"/>
    <s v="en_PL"/>
  </r>
  <r>
    <x v="324"/>
    <s v="3616418964918"/>
    <x v="254"/>
    <x v="0"/>
    <x v="2"/>
    <x v="1"/>
    <x v="1"/>
    <s v="I love jackets and this one is just perfect. I wear it both for business meetings and in the evening when I’m going to the theater:)"/>
    <x v="4"/>
    <x v="2"/>
    <s v="en_PL"/>
  </r>
  <r>
    <x v="325"/>
    <s v="3616411860323"/>
    <x v="255"/>
    <x v="0"/>
    <x v="2"/>
    <x v="1"/>
    <x v="1"/>
    <s v="Great material, and looks so beautiful. I just love it!"/>
    <x v="4"/>
    <x v="2"/>
    <s v="en_HU"/>
  </r>
  <r>
    <x v="326"/>
    <s v="3615736205567"/>
    <x v="256"/>
    <x v="1"/>
    <x v="1"/>
    <x v="1"/>
    <x v="1"/>
    <s v="Lo he comprado hace una semana y no he tardado en estrenarlo."/>
    <x v="7"/>
    <x v="4"/>
    <s v="es_ES"/>
  </r>
  <r>
    <x v="327"/>
    <s v="3616537069532"/>
    <x v="257"/>
    <x v="0"/>
    <x v="2"/>
    <x v="1"/>
    <x v="1"/>
    <s v="J’ai acheté cette robe ce mois ci pour le mariage de mon fils"/>
    <x v="6"/>
    <x v="0"/>
    <s v="fr_FR"/>
  </r>
  <r>
    <x v="328"/>
    <s v="3616536352307"/>
    <x v="171"/>
    <x v="0"/>
    <x v="1"/>
    <x v="1"/>
    <x v="1"/>
    <s v="An sich ein wunderschöner Pulli, der sich angenehm anfühlte, als ich ihn aus dem Karton nahm…..dann sah ich leider einen unschönen schwarzen Streifen vorne mittig, der da nicht hingehörte…_x000d__x000a_Vllt wäre er beim Waschen rausgegangen, aber einen 200.-€ Pulli wollte ich nicht gleich mit ungewissem Ausgang waschen, also ging er  zurück…"/>
    <x v="1"/>
    <x v="1"/>
    <s v="de_DE"/>
  </r>
  <r>
    <x v="329"/>
    <s v="3616534031945"/>
    <x v="258"/>
    <x v="0"/>
    <x v="2"/>
    <x v="3"/>
    <x v="1"/>
    <s v="Mooie klassieke blazer. Goed te combineren met lichte en donkere tinten."/>
    <x v="4"/>
    <x v="1"/>
    <s v="nl_NL"/>
  </r>
  <r>
    <x v="330"/>
    <s v="3616534591913"/>
    <x v="259"/>
    <x v="0"/>
    <x v="2"/>
    <x v="1"/>
    <x v="1"/>
    <s v="Compré el vestido porque me encantó su diseño, y cuando lo recibí todavía me gustó más. Tiene unos colores muy vivos (destaca el morado), una caída preciosa, y un largo ideal para incorporar un cinturón fino."/>
    <x v="7"/>
    <x v="4"/>
    <s v="es_ES"/>
  </r>
  <r>
    <x v="331"/>
    <s v="3614712605773"/>
    <x v="246"/>
    <x v="1"/>
    <x v="2"/>
    <x v="1"/>
    <x v="1"/>
    <s v="I was wearing these kind of shirts a very long time ago and decided to try again. Real happy i did. I will probably widen the range of colors going forward."/>
    <x v="4"/>
    <x v="2"/>
    <s v="en_GR"/>
  </r>
  <r>
    <x v="332"/>
    <s v="3616850366288"/>
    <x v="82"/>
    <x v="2"/>
    <x v="2"/>
    <x v="1"/>
    <x v="1"/>
    <s v="Top Qualität, kaufe schon seit mehreren Jahren nur Polos."/>
    <x v="1"/>
    <x v="1"/>
    <s v="de_DE"/>
  </r>
  <r>
    <x v="333"/>
    <s v="3616539942642"/>
    <x v="260"/>
    <x v="0"/>
    <x v="2"/>
    <x v="1"/>
    <x v="1"/>
    <s v="Bellissima camicia dal colore chic e trendy, di comodo e fresco cotone, abbinabile con vari colori. Ottima vestibilità e con il ricamo RLL rende il look fantastico."/>
    <x v="3"/>
    <x v="3"/>
    <s v="it_IT"/>
  </r>
  <r>
    <x v="334"/>
    <s v="3616534434838"/>
    <x v="246"/>
    <x v="1"/>
    <x v="2"/>
    <x v="1"/>
    <x v="1"/>
    <s v="I was wearing these kind of shirts a very long time ago and decided to try again. Real happy i did. I will probably widen the range of colors going forward."/>
    <x v="4"/>
    <x v="2"/>
    <s v="en_GR"/>
  </r>
  <r>
    <x v="335"/>
    <s v="3616851020448"/>
    <x v="261"/>
    <x v="1"/>
    <x v="2"/>
    <x v="2"/>
    <x v="1"/>
    <s v="Suite erreur de taille, retour facile et échange rapide."/>
    <x v="6"/>
    <x v="0"/>
    <s v="fr_FR"/>
  </r>
  <r>
    <x v="336"/>
    <s v="3616538573014"/>
    <x v="262"/>
    <x v="1"/>
    <x v="1"/>
    <x v="3"/>
    <x v="1"/>
    <s v="Une belle coupe bien longue : chouette !!_x000d__x000a_Le polo LargeTall que j’ai acheté est un peu plus  large que je le pensais et correspond plutôt à un XL T. _x000d__x000a_Prix assez élevé."/>
    <x v="5"/>
    <x v="0"/>
    <s v="fr_BE"/>
  </r>
  <r>
    <x v="337"/>
    <s v="3616858420876"/>
    <x v="263"/>
    <x v="0"/>
    <x v="1"/>
    <x v="2"/>
    <x v="1"/>
    <s v="Jurk was geheel naar wens maar maat klopte niet._x000d__x000a_Levering en retour ging soepel maar toen wilde ik maat groter bestellen en die was plots 100 euro duurder... daarover heb ik een mail gestuurd maar geen antwoord."/>
    <x v="18"/>
    <x v="1"/>
    <s v="nl_NL"/>
  </r>
  <r>
    <x v="338"/>
    <s v="3616535617131"/>
    <x v="264"/>
    <x v="0"/>
    <x v="2"/>
    <x v="0"/>
    <x v="1"/>
    <s v="Die übergroße Schleife bindet sich aus dem Kragen und sieht absolut chic aus!!!!"/>
    <x v="12"/>
    <x v="1"/>
    <s v="de_DE"/>
  </r>
  <r>
    <x v="339"/>
    <s v="3616858423778"/>
    <x v="84"/>
    <x v="0"/>
    <x v="2"/>
    <x v="1"/>
    <x v="1"/>
    <s v="My first cashmere blend navy coat. _x000d__x000a_Really pleased with the quality."/>
    <x v="4"/>
    <x v="2"/>
    <s v="en_GB"/>
  </r>
  <r>
    <x v="340"/>
    <s v="3616535016552"/>
    <x v="265"/>
    <x v="0"/>
    <x v="2"/>
    <x v="1"/>
    <x v="1"/>
    <s v="Haven't worn it yet ...can't wait until I doprsying for warmer weather."/>
    <x v="4"/>
    <x v="2"/>
    <s v="en_GB"/>
  </r>
  <r>
    <x v="341"/>
    <s v="3616534793904"/>
    <x v="266"/>
    <x v="0"/>
    <x v="2"/>
    <x v="1"/>
    <x v="1"/>
    <s v="Linea e materiali di qualità è bello. Molto soddisfatta"/>
    <x v="3"/>
    <x v="3"/>
    <s v="it_IT"/>
  </r>
  <r>
    <x v="342"/>
    <s v="3616535932494"/>
    <x v="118"/>
    <x v="0"/>
    <x v="2"/>
    <x v="4"/>
    <x v="1"/>
    <s v="Le pull est vraiment magnifique, la longueur de manche est parfaite par rapport à la taille du pull, ce qui n'est pas toujours le cas chez d'autres marques."/>
    <x v="6"/>
    <x v="0"/>
    <s v="fr_FR"/>
  </r>
  <r>
    <x v="343"/>
    <s v="3616535062849"/>
    <x v="267"/>
    <x v="1"/>
    <x v="2"/>
    <x v="1"/>
    <x v="1"/>
    <s v="Come ogni prodotto. , capo conforme a quanto evidenziato nel sito e misure conformi a quanto descritto ."/>
    <x v="16"/>
    <x v="3"/>
    <s v="it_IT"/>
  </r>
  <r>
    <x v="344"/>
    <s v="3616539027363"/>
    <x v="118"/>
    <x v="0"/>
    <x v="2"/>
    <x v="3"/>
    <x v="1"/>
    <s v="Lo he comprado hace unas semanas_x000d__x000a_Es precioso .la talla se corresponde con lo que me gusta"/>
    <x v="17"/>
    <x v="4"/>
    <s v="es_ES"/>
  </r>
  <r>
    <x v="345"/>
    <s v="3616534482631"/>
    <x v="268"/>
    <x v="1"/>
    <x v="2"/>
    <x v="1"/>
    <x v="1"/>
    <s v="Pull parfait chaud prendre un taille M pour avoir un pull près du corps"/>
    <x v="6"/>
    <x v="0"/>
    <s v="fr_FR"/>
  </r>
  <r>
    <x v="346"/>
    <s v="3616418754236"/>
    <x v="269"/>
    <x v="1"/>
    <x v="2"/>
    <x v="1"/>
    <x v="1"/>
    <s v="The fleece lining makes these very comfortable to wear. They are warm and more suited to winter than summer wear unless you're a cold mortal. If you like highly visible logos, the logo down the left leg stands out nicely and adds a pop of colour."/>
    <x v="2"/>
    <x v="2"/>
    <s v="en_GB"/>
  </r>
  <r>
    <x v="347"/>
    <s v="3616533815720"/>
    <x v="270"/>
    <x v="1"/>
    <x v="1"/>
    <x v="1"/>
    <x v="1"/>
    <s v="Bin sehr zufrieden mit der Tasche außer das ein Mangel dran ist und ich seid fast 1 Woche auf eine Antwort des Supportes warte"/>
    <x v="1"/>
    <x v="1"/>
    <s v="de_DE"/>
  </r>
  <r>
    <x v="348"/>
    <s v="3616851530756"/>
    <x v="271"/>
    <x v="0"/>
    <x v="2"/>
    <x v="3"/>
    <x v="1"/>
    <s v="Anziehen und wohlfühlen, das ist das Hemd. Weiche Qualität tolle Passform, gerne eine Nummer kleiner. Sehr schmeichelnde Farbe."/>
    <x v="9"/>
    <x v="1"/>
    <s v="de_DE"/>
  </r>
  <r>
    <x v="349"/>
    <s v="3616851530633"/>
    <x v="272"/>
    <x v="0"/>
    <x v="1"/>
    <x v="2"/>
    <x v="1"/>
    <s v="Bel article de bonne qualité, coupe et la couleur trop jolie._x000d__x000a_Il taille bien trop petit il aurait fallu que je rajoute au moins de taille à ma taille ordinaire pour qu il m aille. Dommage il me plaisait beaucoup."/>
    <x v="6"/>
    <x v="0"/>
    <s v="fr_FR"/>
  </r>
  <r>
    <x v="350"/>
    <s v="3614712605759"/>
    <x v="273"/>
    <x v="0"/>
    <x v="1"/>
    <x v="1"/>
    <x v="1"/>
    <s v="velocità nella consegna ottima qualità - azienda di classe"/>
    <x v="13"/>
    <x v="3"/>
    <s v="it_IT"/>
  </r>
  <r>
    <x v="351"/>
    <s v="3616534892911"/>
    <x v="263"/>
    <x v="0"/>
    <x v="2"/>
    <x v="1"/>
    <x v="1"/>
    <s v="J'ai acheté cet article, la taille ne me correspondait pas, retour sans difficulté, interlocuteur au téléphone très sympathique, et envoi autre taille avant même la réception du retour._x000d__x000a_Service ++"/>
    <x v="6"/>
    <x v="0"/>
    <s v="fr_FR"/>
  </r>
  <r>
    <x v="352"/>
    <s v="3616535339781"/>
    <x v="274"/>
    <x v="2"/>
    <x v="2"/>
    <x v="1"/>
    <x v="1"/>
    <s v="molto soddisfatta dei Vostri prodotti. Avete una marcia in più. un po cari, ma aspetto i saldi"/>
    <x v="3"/>
    <x v="3"/>
    <s v="it_IT"/>
  </r>
  <r>
    <x v="353"/>
    <s v="3616857679169"/>
    <x v="275"/>
    <x v="0"/>
    <x v="2"/>
    <x v="1"/>
    <x v="1"/>
    <s v="Très satisfaite de la qualité  les dimensions  la couleur"/>
    <x v="6"/>
    <x v="0"/>
    <s v="fr_FR"/>
  </r>
  <r>
    <x v="354"/>
    <s v="3616536054805"/>
    <x v="276"/>
    <x v="2"/>
    <x v="2"/>
    <x v="1"/>
    <x v="1"/>
    <s v="J’achète rarement des chaussures sur internet, je tiens à dire que ce modèle est très confortable et tiens le pied correctement, ravis de mon achat. J’en ai acheté une deuxième pour mon fils !"/>
    <x v="6"/>
    <x v="0"/>
    <s v="fr_FR"/>
  </r>
  <r>
    <x v="355"/>
    <s v="3616535415201"/>
    <x v="277"/>
    <x v="1"/>
    <x v="2"/>
    <x v="1"/>
    <x v="1"/>
    <s v="Der Pullover sitzt wie Maßgefertigt und fehlt sich klasse an"/>
    <x v="1"/>
    <x v="1"/>
    <s v="de_DE"/>
  </r>
  <r>
    <x v="356"/>
    <s v="3616533748424"/>
    <x v="278"/>
    <x v="2"/>
    <x v="2"/>
    <x v="0"/>
    <x v="1"/>
    <s v="Baskets qui me vont à ravir ! ✨ J’ai acheté cette même paire il y a quelques temps en bleu et blanc et quand j’ai vue cette paire de couleur beige j’ai toute de suite craquer 🤩"/>
    <x v="6"/>
    <x v="0"/>
    <s v="fr_FR"/>
  </r>
  <r>
    <x v="357"/>
    <s v="3614712601003"/>
    <x v="279"/>
    <x v="1"/>
    <x v="2"/>
    <x v="1"/>
    <x v="1"/>
    <s v="Wunderbares Hemd aus feinem Stoff mit tollem Finish! Gerne Wieder!"/>
    <x v="1"/>
    <x v="1"/>
    <s v="de_DE"/>
  </r>
  <r>
    <x v="358"/>
    <s v="3616534487018"/>
    <x v="275"/>
    <x v="0"/>
    <x v="2"/>
    <x v="0"/>
    <x v="1"/>
    <s v="Ich hatte 2 verschiedene Größen bestellt! S war zu groß und deswegen habe ich sie wieder zurückgeschickt… aber der Mantel ist sehr schön, Lieferung war sehr schnell und Service ganz toll und einfach… Danke!"/>
    <x v="12"/>
    <x v="1"/>
    <s v="de_DE"/>
  </r>
  <r>
    <x v="359"/>
    <s v="3614712603274"/>
    <x v="280"/>
    <x v="0"/>
    <x v="3"/>
    <x v="1"/>
    <x v="0"/>
    <s v="The photograph shows a long-bodied jumper of ‘cotton-mix’ when the actual shape is shorter &amp; more rounded in shape.  The material feels more viscose than cotton. Very disappointed so returned."/>
    <x v="4"/>
    <x v="2"/>
    <s v="en_GB"/>
  </r>
  <r>
    <x v="360"/>
    <s v="3616534529473"/>
    <x v="281"/>
    <x v="2"/>
    <x v="2"/>
    <x v="1"/>
    <x v="1"/>
    <s v="Je viens de recevoir cette ceinture, très belle et originale"/>
    <x v="6"/>
    <x v="0"/>
    <s v="fr_FR"/>
  </r>
  <r>
    <x v="361"/>
    <s v="3616850671108"/>
    <x v="282"/>
    <x v="0"/>
    <x v="2"/>
    <x v="3"/>
    <x v="1"/>
    <s v="Lovely shirt, very good quality and nice fit everything I was expecting"/>
    <x v="4"/>
    <x v="2"/>
    <s v="en_PT"/>
  </r>
  <r>
    <x v="362"/>
    <s v="3616536308694"/>
    <x v="283"/>
    <x v="0"/>
    <x v="1"/>
    <x v="1"/>
    <x v="1"/>
    <s v="Stemma bellissimo, vestibilità leggermente larga, interno in semi pile, comunque magnifica come in foto."/>
    <x v="13"/>
    <x v="3"/>
    <s v="it_IT"/>
  </r>
  <r>
    <x v="363"/>
    <s v="3615734772139"/>
    <x v="284"/>
    <x v="2"/>
    <x v="1"/>
    <x v="1"/>
    <x v="1"/>
    <s v="Felice del mio acquisto, l’ho già bordeaux e questo colore doveva far parte del mio armadio."/>
    <x v="3"/>
    <x v="3"/>
    <s v="it_IT"/>
  </r>
  <r>
    <x v="364"/>
    <s v="3616858517774"/>
    <x v="285"/>
    <x v="0"/>
    <x v="1"/>
    <x v="0"/>
    <x v="1"/>
    <s v="this was a lovely jacket, great shape and fabric but came up a bit big so returned"/>
    <x v="4"/>
    <x v="2"/>
    <s v="en_GB"/>
  </r>
  <r>
    <x v="365"/>
    <s v="3616851063773"/>
    <x v="275"/>
    <x v="0"/>
    <x v="2"/>
    <x v="3"/>
    <x v="1"/>
    <s v="Absolutely lovely to wear and so warm. Fur effect inside pockets so no need for gloves. Couldn’t have asked for a better winter coat."/>
    <x v="4"/>
    <x v="2"/>
    <s v="en_GB"/>
  </r>
  <r>
    <x v="366"/>
    <s v="3616857861250"/>
    <x v="286"/>
    <x v="0"/>
    <x v="2"/>
    <x v="1"/>
    <x v="1"/>
    <s v="I am so happy, this will be my favorit dress for the summer"/>
    <x v="4"/>
    <x v="2"/>
    <s v="en_SE"/>
  </r>
  <r>
    <x v="367"/>
    <s v="3616850673942"/>
    <x v="287"/>
    <x v="0"/>
    <x v="1"/>
    <x v="0"/>
    <x v="1"/>
    <s v="lovely shape and fabric just very big and very very long"/>
    <x v="4"/>
    <x v="2"/>
    <s v="en_GB"/>
  </r>
  <r>
    <x v="368"/>
    <s v="3616535679672"/>
    <x v="132"/>
    <x v="0"/>
    <x v="2"/>
    <x v="1"/>
    <x v="1"/>
    <s v="alles in Ordnung, Aussehen, Qualiät usw............"/>
    <x v="1"/>
    <x v="1"/>
    <s v="de_DE"/>
  </r>
  <r>
    <x v="369"/>
    <s v="3616534433510"/>
    <x v="288"/>
    <x v="1"/>
    <x v="2"/>
    <x v="1"/>
    <x v="1"/>
    <s v="Dieses Poloshirt habe ich achon mehrfach gekauft und nicht bereut."/>
    <x v="1"/>
    <x v="1"/>
    <s v="de_DE"/>
  </r>
  <r>
    <x v="370"/>
    <s v="3614713060649"/>
    <x v="289"/>
    <x v="0"/>
    <x v="3"/>
    <x v="2"/>
    <x v="0"/>
    <s v="L’intérieur du col n’est pas blanc. Elle est très stretch. Les boutonnières ne tiennent pas."/>
    <x v="6"/>
    <x v="0"/>
    <s v="fr_FR"/>
  </r>
  <r>
    <x v="371"/>
    <s v="3616534602886"/>
    <x v="212"/>
    <x v="1"/>
    <x v="2"/>
    <x v="1"/>
    <x v="1"/>
    <s v="Good fit true to size, great material and looks fantastic on my son."/>
    <x v="4"/>
    <x v="2"/>
    <s v="en_GB"/>
  </r>
  <r>
    <x v="372"/>
    <s v="3616850002490"/>
    <x v="145"/>
    <x v="0"/>
    <x v="2"/>
    <x v="1"/>
    <x v="1"/>
    <s v="Compré este jersey el mes pasado y tiene un tejido muy suave y cómodo, el color súper ponible"/>
    <x v="7"/>
    <x v="4"/>
    <s v="es_ES"/>
  </r>
  <r>
    <x v="373"/>
    <s v="3616858028829"/>
    <x v="290"/>
    <x v="2"/>
    <x v="2"/>
    <x v="1"/>
    <x v="1"/>
    <s v="Delighted with the brown pair and also purchased the black"/>
    <x v="14"/>
    <x v="2"/>
    <s v="en_GB"/>
  </r>
  <r>
    <x v="374"/>
    <s v="3616531262441"/>
    <x v="291"/>
    <x v="0"/>
    <x v="2"/>
    <x v="3"/>
    <x v="1"/>
    <s v="Hochwertiger Mantel, oversize und sehr gutes Material. _x000d__x000a_Allerdings kam der Mantel stark verknittert an; bitte achten Sie auf die richtige Faltweise bei Mänteln für den Versand."/>
    <x v="1"/>
    <x v="1"/>
    <s v="de_DE"/>
  </r>
  <r>
    <x v="375"/>
    <s v="3616418940073"/>
    <x v="232"/>
    <x v="2"/>
    <x v="2"/>
    <x v="1"/>
    <x v="1"/>
    <s v="Acquisto nelle aspettative, rapido nella consegna. Capo bellissimo"/>
    <x v="3"/>
    <x v="3"/>
    <s v="it_IT"/>
  </r>
  <r>
    <x v="376"/>
    <s v="3616534167347"/>
    <x v="292"/>
    <x v="2"/>
    <x v="2"/>
    <x v="1"/>
    <x v="1"/>
    <s v="J’ai acheté le mois dernier et en suis totalement satisfait"/>
    <x v="5"/>
    <x v="0"/>
    <s v="fr_FR"/>
  </r>
  <r>
    <x v="377"/>
    <s v="3611580990369"/>
    <x v="246"/>
    <x v="1"/>
    <x v="2"/>
    <x v="1"/>
    <x v="1"/>
    <s v="J'ai acheté ce produit cette semaine et je le trouve parfaitement adapté à ma taille en revanche il serait souhaitable d'indiquer sur votre site si c'est du slim fit , custom fit ou autre afin d'aider les consommateurs"/>
    <x v="6"/>
    <x v="0"/>
    <s v="fr_FR"/>
  </r>
  <r>
    <x v="378"/>
    <s v="3616535516120"/>
    <x v="117"/>
    <x v="0"/>
    <x v="2"/>
    <x v="1"/>
    <x v="1"/>
    <s v="SONO MOLTO SODDISFATTA PERCHE' ANCHE CHI E' ROTONDA PUO' COMPRARE QUESTA MARCA INOLTRE GIUSTE LE MISURE DELLA TABELLA OTTIMA QUALITA'"/>
    <x v="13"/>
    <x v="3"/>
    <s v="it_IT"/>
  </r>
  <r>
    <x v="379"/>
    <s v="3616531267064"/>
    <x v="293"/>
    <x v="1"/>
    <x v="3"/>
    <x v="1"/>
    <x v="0"/>
    <s v="Ich habe andere Erwartungen von diesem Produkt. Bin nicht ganz überzeugt von den Qualität."/>
    <x v="1"/>
    <x v="1"/>
    <s v="de_DE"/>
  </r>
  <r>
    <x v="380"/>
    <s v="3616418808571"/>
    <x v="46"/>
    <x v="1"/>
    <x v="2"/>
    <x v="3"/>
    <x v="1"/>
    <s v="Très belle coupe,bon soutien,belle qualité de coton qui justifie son coût plus élevé"/>
    <x v="6"/>
    <x v="0"/>
    <s v="fr_BE"/>
  </r>
  <r>
    <x v="381"/>
    <s v="3616536320061"/>
    <x v="294"/>
    <x v="1"/>
    <x v="2"/>
    <x v="1"/>
    <x v="1"/>
    <s v="Ho comprato questo articolo per regalarlo a mio figlio. Bellissimo"/>
    <x v="3"/>
    <x v="3"/>
    <s v="it_IT"/>
  </r>
  <r>
    <x v="382"/>
    <s v="3615735469991"/>
    <x v="212"/>
    <x v="1"/>
    <x v="2"/>
    <x v="1"/>
    <x v="1"/>
    <s v="Ordered on line and delivered to the store in no time . Fully gift wrapped . _x000d__x000a_Great service and lovely top !"/>
    <x v="4"/>
    <x v="2"/>
    <s v="en_GB"/>
  </r>
  <r>
    <x v="383"/>
    <s v="3616535491571"/>
    <x v="122"/>
    <x v="1"/>
    <x v="2"/>
    <x v="3"/>
    <x v="1"/>
    <s v="me quedan bien un poquito largas para mi talla pero prefiero asi"/>
    <x v="17"/>
    <x v="4"/>
    <s v="es_ES"/>
  </r>
  <r>
    <x v="384"/>
    <s v="3616535247529"/>
    <x v="258"/>
    <x v="0"/>
    <x v="1"/>
    <x v="4"/>
    <x v="1"/>
    <s v="je l ai renvoyer trop petit j attends un mail de votre part pour commander la taille au dessus"/>
    <x v="6"/>
    <x v="0"/>
    <s v="fr_FR"/>
  </r>
  <r>
    <x v="385"/>
    <s v="3616413505062"/>
    <x v="268"/>
    <x v="1"/>
    <x v="2"/>
    <x v="1"/>
    <x v="1"/>
    <s v="j'ai commandé cet article et j'en suis très content"/>
    <x v="6"/>
    <x v="0"/>
    <s v="fr_FR"/>
  </r>
  <r>
    <x v="386"/>
    <s v="3615737873710"/>
    <x v="49"/>
    <x v="1"/>
    <x v="3"/>
    <x v="1"/>
    <x v="0"/>
    <s v="J’ai acheté cette article et je l’ai reçu avec un trou de mythe"/>
    <x v="6"/>
    <x v="0"/>
    <s v="fr_FR"/>
  </r>
  <r>
    <x v="387"/>
    <s v="3616536375061"/>
    <x v="22"/>
    <x v="1"/>
    <x v="2"/>
    <x v="0"/>
    <x v="1"/>
    <s v="Taglia perfetta L mio figlio alto 188cm cotone leggero ma caldo"/>
    <x v="3"/>
    <x v="3"/>
    <s v="it_IT"/>
  </r>
  <r>
    <x v="388"/>
    <s v="3616857974783"/>
    <x v="295"/>
    <x v="0"/>
    <x v="1"/>
    <x v="1"/>
    <x v="1"/>
    <s v="Ich habe es bereits getragen,fühlt sich sehr angenehm an."/>
    <x v="12"/>
    <x v="1"/>
    <s v="de_DE"/>
  </r>
  <r>
    <x v="389"/>
    <s v="3616850253816"/>
    <x v="296"/>
    <x v="0"/>
    <x v="2"/>
    <x v="1"/>
    <x v="1"/>
    <s v="J ai reçu le teeshirt j adore jolie couleur magnifique"/>
    <x v="6"/>
    <x v="0"/>
    <s v="fr_FR"/>
  </r>
  <r>
    <x v="390"/>
    <s v="3616857832748"/>
    <x v="46"/>
    <x v="1"/>
    <x v="2"/>
    <x v="1"/>
    <x v="1"/>
    <s v="Better than CK and on a par with  BOSS _x000d__x000a_Wash well no colour loss or loss of shape and elastic waist band of good quality as is the cotton _x000d__x000a_Recommend"/>
    <x v="4"/>
    <x v="2"/>
    <s v="en_GB"/>
  </r>
  <r>
    <x v="391"/>
    <s v="3616534037497"/>
    <x v="297"/>
    <x v="2"/>
    <x v="4"/>
    <x v="1"/>
    <x v="0"/>
    <s v="I compared this hoodie to one from Abercrombie and Fitch and there was between them_x000d__x000a_A more fitted look on the RL slightly softer better cotton on A&amp;F _x000d__x000a_Value for money A&amp;F easily and overall better"/>
    <x v="4"/>
    <x v="2"/>
    <s v="en_GB"/>
  </r>
  <r>
    <x v="392"/>
    <s v="3616858628135"/>
    <x v="90"/>
    <x v="1"/>
    <x v="2"/>
    <x v="1"/>
    <x v="1"/>
    <s v="Great, perfect, excellent, can’t gone wrong especially when half price"/>
    <x v="4"/>
    <x v="2"/>
    <s v="en_GB"/>
  </r>
  <r>
    <x v="393"/>
    <s v="3616535051300"/>
    <x v="298"/>
    <x v="0"/>
    <x v="2"/>
    <x v="1"/>
    <x v="1"/>
    <s v="Bought this for a summer wedding where the dress code is, &quot;fun, summer dress&quot;. It's beautifully made and the fabric is good quality, vibrant and sharp lines. The top is lined but not the skirt which I would have liked but I suppose it will make it more lightweight and comfortable if it's a very hot day."/>
    <x v="4"/>
    <x v="2"/>
    <s v="en_GB"/>
  </r>
  <r>
    <x v="394"/>
    <s v="3616535247260"/>
    <x v="299"/>
    <x v="2"/>
    <x v="2"/>
    <x v="1"/>
    <x v="1"/>
    <s v="Ganz tolles Material und sehr weich zum Tragen. Sind genau meine Farben. Guter Schnitt."/>
    <x v="9"/>
    <x v="1"/>
    <s v="de_CH"/>
  </r>
  <r>
    <x v="395"/>
    <s v="3615731320388"/>
    <x v="300"/>
    <x v="2"/>
    <x v="2"/>
    <x v="1"/>
    <x v="1"/>
    <s v="Lässiger Pullover sitzt per fegt und wohlhaft zu tragen. Tolles Farben Muster."/>
    <x v="9"/>
    <x v="1"/>
    <s v="de_CH"/>
  </r>
  <r>
    <x v="396"/>
    <s v="3616535260641"/>
    <x v="171"/>
    <x v="0"/>
    <x v="2"/>
    <x v="0"/>
    <x v="1"/>
    <s v="Ottima vestibilità. Modello stiloso e di classe. Colore perfetto."/>
    <x v="3"/>
    <x v="3"/>
    <s v="it_IT"/>
  </r>
  <r>
    <x v="397"/>
    <s v="3616535268111"/>
    <x v="46"/>
    <x v="1"/>
    <x v="2"/>
    <x v="1"/>
    <x v="1"/>
    <s v="Buona qualità, taglia perfetta, molto comode._x000d__x000a_Consigliate."/>
    <x v="3"/>
    <x v="3"/>
    <s v="it_IT"/>
  </r>
  <r>
    <x v="398"/>
    <s v="3616535060005"/>
    <x v="135"/>
    <x v="2"/>
    <x v="2"/>
    <x v="1"/>
    <x v="1"/>
    <s v="Super Produkt und guter Schnitt. Gerne immer wieder."/>
    <x v="1"/>
    <x v="1"/>
    <s v="de_DE"/>
  </r>
  <r>
    <x v="399"/>
    <s v="3616534985651"/>
    <x v="301"/>
    <x v="1"/>
    <x v="2"/>
    <x v="1"/>
    <x v="1"/>
    <s v="Super Produkt und guter Schnitt. Gerne immer wieder."/>
    <x v="12"/>
    <x v="1"/>
    <s v="de_DE"/>
  </r>
  <r>
    <x v="400"/>
    <s v="3616535786240"/>
    <x v="302"/>
    <x v="1"/>
    <x v="2"/>
    <x v="1"/>
    <x v="1"/>
    <s v="Super Produkt und guter Schnitt. Gerne immer wieder."/>
    <x v="1"/>
    <x v="1"/>
    <s v="de_DE"/>
  </r>
  <r>
    <x v="401"/>
    <s v="3616850248485"/>
    <x v="303"/>
    <x v="1"/>
    <x v="2"/>
    <x v="1"/>
    <x v="1"/>
    <s v="I M BUYING THESE SHIRTS SINCE YEARS ALRADY AND KEEP ON"/>
    <x v="2"/>
    <x v="2"/>
    <s v="en_AT"/>
  </r>
  <r>
    <x v="402"/>
    <s v="3616419508807"/>
    <x v="118"/>
    <x v="0"/>
    <x v="2"/>
    <x v="1"/>
    <x v="1"/>
    <s v="Beautiful jumper fantastic quality fits perfectly."/>
    <x v="4"/>
    <x v="2"/>
    <s v="en_GB"/>
  </r>
  <r>
    <x v="403"/>
    <s v="3616535638921"/>
    <x v="304"/>
    <x v="2"/>
    <x v="0"/>
    <x v="0"/>
    <x v="0"/>
    <s v="Ordered the size that was correct for my chest size. When jacket was tried on it was at least 6 inches out (on the big size). Returned and received by Ralph Lauren on the 2nd Feb. Still not been refunded or received email from RL advising jacket has been received and refund on its way."/>
    <x v="4"/>
    <x v="2"/>
    <s v="en_GB"/>
  </r>
  <r>
    <x v="404"/>
    <s v="3616535509368"/>
    <x v="212"/>
    <x v="1"/>
    <x v="2"/>
    <x v="1"/>
    <x v="1"/>
    <s v="Wunderbarer Tragekomfort, tolles Material und schöne Passform."/>
    <x v="1"/>
    <x v="1"/>
    <s v="de_DE"/>
  </r>
  <r>
    <x v="405"/>
    <s v="3616535705944"/>
    <x v="305"/>
    <x v="1"/>
    <x v="0"/>
    <x v="0"/>
    <x v="0"/>
    <s v="Relaxed fit war in diesem Fall leider wirklich sehr groß. Der Hoodie war mir einfach zu breit, schade. Rücksendung und Erstattung hat sehr gut geklappt. Wobei die Lieferung per DHL und die Rücksendung per UPS erfolgen musste."/>
    <x v="1"/>
    <x v="1"/>
    <s v="de_DE"/>
  </r>
  <r>
    <x v="406"/>
    <s v="3616539427835"/>
    <x v="306"/>
    <x v="0"/>
    <x v="2"/>
    <x v="3"/>
    <x v="1"/>
    <s v="Pienamente soddisfatta ✨ soddisfatta per il mio acquisto 😊"/>
    <x v="13"/>
    <x v="3"/>
    <s v="it_IT"/>
  </r>
  <r>
    <x v="407"/>
    <s v="3616535893474"/>
    <x v="307"/>
    <x v="1"/>
    <x v="2"/>
    <x v="0"/>
    <x v="1"/>
    <s v="Wonderful quailty. Great fit. Washes well. Shirts last for years. Well worth the price"/>
    <x v="4"/>
    <x v="2"/>
    <s v="en_GB"/>
  </r>
  <r>
    <x v="408"/>
    <s v="3616851054207"/>
    <x v="308"/>
    <x v="0"/>
    <x v="2"/>
    <x v="1"/>
    <x v="1"/>
    <s v="Une très belle chemise, belles couleurs, matière agréable"/>
    <x v="6"/>
    <x v="0"/>
    <s v="fr_FR"/>
  </r>
  <r>
    <x v="409"/>
    <s v="3611587247879"/>
    <x v="309"/>
    <x v="1"/>
    <x v="2"/>
    <x v="1"/>
    <x v="1"/>
    <s v="J ai acheté  cet article il y a 10j et j en suis très contente. Doudoune homme conforme z la photo et description. Taille M parfaitement taillée.  Très chaude. Je recommande !"/>
    <x v="6"/>
    <x v="0"/>
    <s v="fr_FR"/>
  </r>
  <r>
    <x v="410"/>
    <s v="3616535730991"/>
    <x v="310"/>
    <x v="2"/>
    <x v="4"/>
    <x v="3"/>
    <x v="0"/>
    <s v="Nicely made but the materials used are suspect ,starts going bitty with many fluffy balls working few hours wear ,I don’t see it settling down and I’ve owned jumpers before ! disappointing given the price._x000d__x000a_It’s also a little oversized for a medium.._x000d__x000a_I’ll be contacting customs services and see what the best way forward is regarding this item of clothing."/>
    <x v="4"/>
    <x v="2"/>
    <s v="en_GB"/>
  </r>
  <r>
    <x v="411"/>
    <s v="3616534511775"/>
    <x v="311"/>
    <x v="2"/>
    <x v="2"/>
    <x v="3"/>
    <x v="1"/>
    <s v="great lightweight jacket. Ideal for spring and waterproof."/>
    <x v="4"/>
    <x v="2"/>
    <s v="en_GB"/>
  </r>
  <r>
    <x v="412"/>
    <s v="3616534509567"/>
    <x v="312"/>
    <x v="0"/>
    <x v="2"/>
    <x v="1"/>
    <x v="1"/>
    <s v="J'ai acheté ces chaussures dans différents coloris (doré et beige). Elles sont hyper confortables malgré les 9 cm de talon ! J'ai les jambes un peu rondes, chevilles également, elles allongent et affinent mes jambes. Le cuir est souple et de qualité, la qualité est présente dans le moindre détail. La plateforme est bien réalisée : pas de chauffe des pointes de pieds. Je porte d'ordinaire du 36.5, j'ai pris un 37 : c'est parfait."/>
    <x v="6"/>
    <x v="0"/>
    <s v="fr_FR"/>
  </r>
  <r>
    <x v="413"/>
    <s v="3616534258694"/>
    <x v="301"/>
    <x v="1"/>
    <x v="2"/>
    <x v="2"/>
    <x v="1"/>
    <s v="Come tutte le slim fit che ho preso sono ancora una volta super soddisfatto colori stupendi"/>
    <x v="16"/>
    <x v="3"/>
    <s v="it_IT"/>
  </r>
  <r>
    <x v="414"/>
    <s v="3616539203569"/>
    <x v="313"/>
    <x v="0"/>
    <x v="2"/>
    <x v="1"/>
    <x v="1"/>
    <s v="Gekauft, getragen und sofort geliebt. Ein sehr schöner, weicher und angenehmer Pullover. Ich liebe ihn."/>
    <x v="1"/>
    <x v="1"/>
    <s v="de_DE"/>
  </r>
  <r>
    <x v="415"/>
    <s v="3611580990420"/>
    <x v="25"/>
    <x v="0"/>
    <x v="1"/>
    <x v="3"/>
    <x v="0"/>
    <s v="Das Material ist angenehm, aber die Passform fand ich für mich nicht so schmeichelhaft. Ich trage Kleider gerade im Sommer gerne etwas weiter, Größe M warf aber an den Schultern Falten."/>
    <x v="1"/>
    <x v="1"/>
    <s v="de_DE"/>
  </r>
  <r>
    <x v="416"/>
    <s v="3616851193241"/>
    <x v="314"/>
    <x v="0"/>
    <x v="2"/>
    <x v="1"/>
    <x v="1"/>
    <s v="Dieser Gürtel wertet jedes Kleidungsstück auf, besonders Kleider oder lange Pullover. Er ist allerdings etwas schwer durch die Metallelemente, die massiv sind."/>
    <x v="1"/>
    <x v="1"/>
    <s v="de_DE"/>
  </r>
  <r>
    <x v="417"/>
    <s v="3616858628135"/>
    <x v="106"/>
    <x v="1"/>
    <x v="2"/>
    <x v="4"/>
    <x v="1"/>
    <s v="It was delivered really quicly and before the scadule"/>
    <x v="4"/>
    <x v="2"/>
    <s v="en_PT"/>
  </r>
  <r>
    <x v="418"/>
    <s v="3616850384480"/>
    <x v="315"/>
    <x v="2"/>
    <x v="2"/>
    <x v="1"/>
    <x v="1"/>
    <s v="Bought last week. Fantastic jacket. Very pleased. Well packaged. Already had one in different colour ."/>
    <x v="4"/>
    <x v="2"/>
    <s v="en_GB"/>
  </r>
  <r>
    <x v="419"/>
    <s v="3616533626036"/>
    <x v="293"/>
    <x v="0"/>
    <x v="2"/>
    <x v="1"/>
    <x v="1"/>
    <s v="Super schöner Pulli. Die Qualität ist sehr hochwertig. Die Farben entsprechen dem Bild. Trägt sich sehr angenehm.  Einziges  Manko: Preis ist aber sehr hoch. _x000d__x000a_Trotzdem gibt es eine Kaufempfehlung."/>
    <x v="1"/>
    <x v="1"/>
    <s v="de_DE"/>
  </r>
  <r>
    <x v="420"/>
    <s v="3616535420182"/>
    <x v="152"/>
    <x v="1"/>
    <x v="2"/>
    <x v="1"/>
    <x v="1"/>
    <s v="Comprei este produto há 1 semana, e apetece-me estar com ele todos os dias!!"/>
    <x v="10"/>
    <x v="5"/>
    <s v="pt_PT"/>
  </r>
  <r>
    <x v="421"/>
    <s v="3616413269384"/>
    <x v="46"/>
    <x v="1"/>
    <x v="2"/>
    <x v="1"/>
    <x v="1"/>
    <s v="Super article, ils sont très confortables à porter et de très bonnes qualités"/>
    <x v="6"/>
    <x v="0"/>
    <s v="fr_FR"/>
  </r>
  <r>
    <x v="422"/>
    <s v="3616413950411"/>
    <x v="316"/>
    <x v="1"/>
    <x v="2"/>
    <x v="1"/>
    <x v="1"/>
    <s v="I purchased my new Field Jacket recently and it fits beautifully and importantly for holidays it has lots of good sized pockets and is easy to pack. I like the style and it is ideal for wearing out to lunch or dinner."/>
    <x v="4"/>
    <x v="2"/>
    <s v="en_GB"/>
  </r>
  <r>
    <x v="423"/>
    <s v="3616534480057"/>
    <x v="317"/>
    <x v="2"/>
    <x v="2"/>
    <x v="1"/>
    <x v="1"/>
    <s v="sehr schönes, weiches Material, gute Farbkombination, gute Passform, kann ich empfehlen"/>
    <x v="1"/>
    <x v="1"/>
    <s v="de_DE"/>
  </r>
  <r>
    <x v="424"/>
    <s v="3616858112825"/>
    <x v="318"/>
    <x v="2"/>
    <x v="1"/>
    <x v="3"/>
    <x v="1"/>
    <s v="kann ich empfehlen, fällt groß aus, gute Qualität,"/>
    <x v="1"/>
    <x v="1"/>
    <s v="de_DE"/>
  </r>
  <r>
    <x v="425"/>
    <s v="3616858495409"/>
    <x v="149"/>
    <x v="2"/>
    <x v="4"/>
    <x v="3"/>
    <x v="0"/>
    <s v="belle veste, joli velours, belle coupe. LE GROS problème, la doudoune perd continuellement des plumes, ce n'est pas joli sur un pull et assez gênant d'être emplumé !"/>
    <x v="0"/>
    <x v="0"/>
    <s v="fr_FR"/>
  </r>
  <r>
    <x v="426"/>
    <s v="3616534874429"/>
    <x v="319"/>
    <x v="0"/>
    <x v="1"/>
    <x v="1"/>
    <x v="1"/>
    <s v="Me encanta el abrigo, el cuello es de lo más estiloso, es de muy buena calidad y super calentito. Por poner un pero, diría que no me gusta mucho que el exterior se cierre con corchetes. Eso hace que se abran y parece que estás gorda como cuando se abren las pinzas del pantalón."/>
    <x v="7"/>
    <x v="4"/>
    <s v="es_ES"/>
  </r>
  <r>
    <x v="427"/>
    <s v="3616531258352"/>
    <x v="320"/>
    <x v="1"/>
    <x v="2"/>
    <x v="1"/>
    <x v="1"/>
    <s v="I bought this jumper a few weeks ago. I really like the colour and it’s great quality and soft to the touch. Very happy with it!"/>
    <x v="14"/>
    <x v="2"/>
    <s v="en_GB"/>
  </r>
  <r>
    <x v="428"/>
    <s v="3616850734940"/>
    <x v="321"/>
    <x v="0"/>
    <x v="3"/>
    <x v="3"/>
    <x v="0"/>
    <s v="For the price of the item I was hoping for better material. It is very sensitive and it could easly rip in the wash."/>
    <x v="14"/>
    <x v="2"/>
    <s v="en_IE"/>
  </r>
  <r>
    <x v="429"/>
    <s v="3616534840172"/>
    <x v="322"/>
    <x v="0"/>
    <x v="4"/>
    <x v="2"/>
    <x v="0"/>
    <s v="Leider entspricht das Material nicht meinen Erwartungen. Und die Größe L fällt sehr klein und eng aus."/>
    <x v="9"/>
    <x v="1"/>
    <s v="de_DE"/>
  </r>
  <r>
    <x v="430"/>
    <s v="3616534673893"/>
    <x v="132"/>
    <x v="0"/>
    <x v="2"/>
    <x v="4"/>
    <x v="1"/>
    <s v="Leider für mich nicht optimal. Größe 1,76, schlank: zu kurz für meine Körperproportionen. In Größe M._x000d__x000a_Schade"/>
    <x v="1"/>
    <x v="1"/>
    <s v="de_DE"/>
  </r>
  <r>
    <x v="431"/>
    <s v="3615734029059"/>
    <x v="323"/>
    <x v="0"/>
    <x v="2"/>
    <x v="1"/>
    <x v="1"/>
    <s v="Ravie de mon achat,  qualitative, agréable à porter."/>
    <x v="6"/>
    <x v="0"/>
    <s v="fr_FR"/>
  </r>
  <r>
    <x v="432"/>
    <s v="3616534016454"/>
    <x v="324"/>
    <x v="0"/>
    <x v="2"/>
    <x v="0"/>
    <x v="1"/>
    <s v="Tolles Kleid, hat das gewisse Etwas. Der Stoff ist sehr weich und angenehm. Man zieht das Kleid an und ist angezogen. Nur passende Schuhe sind wichtig._x000d__x000a_Fällt groß aus. Regelmäßiges Waschen wird dem Wollstoff nicht so gut bekommen."/>
    <x v="1"/>
    <x v="1"/>
    <s v="de_DE"/>
  </r>
  <r>
    <x v="433"/>
    <s v="3616533114519"/>
    <x v="325"/>
    <x v="1"/>
    <x v="2"/>
    <x v="1"/>
    <x v="1"/>
    <s v="Achetés pour mon mari, il est ravi._x000d__x000a_Qualitatif, seyant."/>
    <x v="6"/>
    <x v="0"/>
    <s v="fr_FR"/>
  </r>
  <r>
    <x v="434"/>
    <s v="3616534538833"/>
    <x v="326"/>
    <x v="0"/>
    <x v="2"/>
    <x v="1"/>
    <x v="1"/>
    <s v="I have a few of these jumpers and how pleased I am with them they keep their size and wash up nicely or sending to the cleaner. The fit is lovely"/>
    <x v="14"/>
    <x v="2"/>
    <s v="en_GB"/>
  </r>
  <r>
    <x v="435"/>
    <s v="3616539401361"/>
    <x v="327"/>
    <x v="2"/>
    <x v="2"/>
    <x v="1"/>
    <x v="1"/>
    <s v="Attraktiv und super verarbeitet! Preis könnte etwas zugänglicher sein"/>
    <x v="1"/>
    <x v="1"/>
    <s v="de_DE"/>
  </r>
  <r>
    <x v="436"/>
    <s v="3616530778042"/>
    <x v="328"/>
    <x v="0"/>
    <x v="1"/>
    <x v="2"/>
    <x v="1"/>
    <s v="Je suis ravie de mon achat . Elles sont jolies et confortables._x000d__x000a_Petit bémol , la boucle n’est pas simple à mettre ."/>
    <x v="6"/>
    <x v="0"/>
    <s v="fr_FR"/>
  </r>
  <r>
    <x v="437"/>
    <s v="3616534698964"/>
    <x v="329"/>
    <x v="0"/>
    <x v="1"/>
    <x v="1"/>
    <x v="1"/>
    <s v="Es stört etwas, das der Rücken ohne Futter ist...aermel sind lang genug"/>
    <x v="1"/>
    <x v="1"/>
    <s v="de_DE"/>
  </r>
  <r>
    <x v="438"/>
    <s v="3616858598841"/>
    <x v="330"/>
    <x v="2"/>
    <x v="2"/>
    <x v="3"/>
    <x v="1"/>
    <s v="Gutes Teil und würde ich wieder kaufen sollte ich es brauchen"/>
    <x v="9"/>
    <x v="1"/>
    <s v="de_DE"/>
  </r>
  <r>
    <x v="439"/>
    <s v="3616533663468"/>
    <x v="64"/>
    <x v="1"/>
    <x v="2"/>
    <x v="1"/>
    <x v="1"/>
    <s v="livraison rapide et article conforme ! super chaussures !"/>
    <x v="6"/>
    <x v="0"/>
    <s v="fr_FR"/>
  </r>
  <r>
    <x v="440"/>
    <s v="3616534618061"/>
    <x v="319"/>
    <x v="0"/>
    <x v="2"/>
    <x v="3"/>
    <x v="1"/>
    <s v="Compré abrigo , me encanta mucho , elegante , caliento"/>
    <x v="7"/>
    <x v="4"/>
    <s v="es_ES"/>
  </r>
  <r>
    <x v="441"/>
    <s v="3616858241327"/>
    <x v="331"/>
    <x v="0"/>
    <x v="2"/>
    <x v="1"/>
    <x v="1"/>
    <s v="Really well made, fits perfectly and the material its soft"/>
    <x v="4"/>
    <x v="2"/>
    <s v="en_GB"/>
  </r>
  <r>
    <x v="442"/>
    <s v="3616534971135"/>
    <x v="255"/>
    <x v="1"/>
    <x v="2"/>
    <x v="1"/>
    <x v="1"/>
    <s v="Als Geschenk für meinen Mann gekauft - kam sehr gut an."/>
    <x v="1"/>
    <x v="1"/>
    <s v="de_DE"/>
  </r>
  <r>
    <x v="443"/>
    <s v="3616850309780"/>
    <x v="302"/>
    <x v="1"/>
    <x v="2"/>
    <x v="1"/>
    <x v="1"/>
    <s v="R.L is one of my favorite shirts. Good quality, very comfortable."/>
    <x v="4"/>
    <x v="2"/>
    <s v="en_PT"/>
  </r>
  <r>
    <x v="444"/>
    <s v="3616534982780"/>
    <x v="84"/>
    <x v="0"/>
    <x v="2"/>
    <x v="1"/>
    <x v="1"/>
    <s v="Deze zo fraaie wijze wol-blend mantel is heel mooi vormgegeven, zit heerlijk, is soepel in het dragen en is bepaald elegant te noemen."/>
    <x v="4"/>
    <x v="1"/>
    <s v="nl_NL"/>
  </r>
  <r>
    <x v="445"/>
    <s v="3616539684078"/>
    <x v="332"/>
    <x v="0"/>
    <x v="2"/>
    <x v="1"/>
    <x v="1"/>
    <s v="Aqusitato fatto per un evento elegante, ottimo risultato!! La camicia è di un tessuto abbastanza corposo, morbido, taglia perfetta con quella che indosso S. lunghezza maniche ok, girocollo ok, bello l'effetto pettorina da smoking."/>
    <x v="3"/>
    <x v="3"/>
    <s v="it_IT"/>
  </r>
  <r>
    <x v="446"/>
    <s v="3615739174037"/>
    <x v="333"/>
    <x v="2"/>
    <x v="2"/>
    <x v="1"/>
    <x v="1"/>
    <s v="Avevo già acquistato questo pantalone in bianco, soddisfatta l'ho preso anche nero. Tessuto adatto all'inverno, morbido, taglia perfetta corrispondente a quella che indosso generalmente. Da usare con uno stile sportivo o elegante casual. Consigliatissimo."/>
    <x v="3"/>
    <x v="3"/>
    <s v="it_IT"/>
  </r>
  <r>
    <x v="447"/>
    <s v="3616413336819"/>
    <x v="334"/>
    <x v="2"/>
    <x v="2"/>
    <x v="3"/>
    <x v="1"/>
    <s v="Ottimo articolo, comodo, pelle morbida, finiture ottime. Per la taglia consiglio mezzo numero in meno rispetto a quella che si usa generalmente. Purtroppo però il mezzo numero lo trovo difficilmente, peccato!!"/>
    <x v="3"/>
    <x v="3"/>
    <s v="it_IT"/>
  </r>
  <r>
    <x v="448"/>
    <s v="3616418558803"/>
    <x v="335"/>
    <x v="1"/>
    <x v="2"/>
    <x v="1"/>
    <x v="1"/>
    <s v="Twee weken in bezit en ben er tevreden mee en zou het zo weer kopen"/>
    <x v="11"/>
    <x v="1"/>
    <s v="nl_NL"/>
  </r>
  <r>
    <x v="449"/>
    <s v="3616538722047"/>
    <x v="336"/>
    <x v="0"/>
    <x v="2"/>
    <x v="3"/>
    <x v="1"/>
    <s v="Come sempre le scarpe di Ralph sono rifinite molto bene, la calzata è ottima, il materiale, pelle brunita molto bella, consiglio però un mezzo numero in meno rispetto al numero usato generalmente, io indosso un 38, ma con le scarpe di Raplh devo prendere un 37,5, anche se non le trovo facilmente, il 38 è comodo e questo tipo di scarpa lo consente.Unica pecca, sarebbe stato meglio la cerniera laterale, i lacci sono un po scomodi."/>
    <x v="3"/>
    <x v="3"/>
    <s v="it_IT"/>
  </r>
  <r>
    <x v="450"/>
    <s v="3616858424119"/>
    <x v="337"/>
    <x v="0"/>
    <x v="2"/>
    <x v="1"/>
    <x v="1"/>
    <s v="Ben super blij met de spullen en hoop nog veel te kunnen shoppen bij jullie"/>
    <x v="4"/>
    <x v="1"/>
    <s v="nl_NL"/>
  </r>
  <r>
    <x v="451"/>
    <s v="3615739838533"/>
    <x v="237"/>
    <x v="0"/>
    <x v="2"/>
    <x v="1"/>
    <x v="1"/>
    <s v="Einfach ein richtiger Kuschelwuschel für zu Hause."/>
    <x v="1"/>
    <x v="1"/>
    <s v="de_DE"/>
  </r>
  <r>
    <x v="452"/>
    <s v="3616414413625"/>
    <x v="338"/>
    <x v="1"/>
    <x v="2"/>
    <x v="3"/>
    <x v="1"/>
    <s v="An excellent service that I will again use in future._x000d__x000a__x000d__x000a_Thank you."/>
    <x v="4"/>
    <x v="2"/>
    <s v="en_GB"/>
  </r>
  <r>
    <x v="453"/>
    <s v="3616534303820"/>
    <x v="339"/>
    <x v="2"/>
    <x v="2"/>
    <x v="1"/>
    <x v="1"/>
    <s v="Soft comfortable and a lovely pattern, I’d like  to see more variations on the same theme"/>
    <x v="2"/>
    <x v="2"/>
    <s v="en_GB"/>
  </r>
  <r>
    <x v="454"/>
    <s v="3616534512659"/>
    <x v="340"/>
    <x v="2"/>
    <x v="2"/>
    <x v="1"/>
    <x v="1"/>
    <s v="Très belle chemise, belle matière, agréable au toucher, la coupe est très bien ajustée ."/>
    <x v="0"/>
    <x v="0"/>
    <s v="fr_FR"/>
  </r>
  <r>
    <x v="455"/>
    <s v="3616858204902"/>
    <x v="341"/>
    <x v="0"/>
    <x v="2"/>
    <x v="1"/>
    <x v="1"/>
    <s v="Cette robe est une très belle robe qui sublime la silhouette sans vulgarité. On peut la rendre à la fois chic avec des accessoires ou sobre et élégante sans chichi."/>
    <x v="6"/>
    <x v="0"/>
    <s v="fr_FR"/>
  </r>
  <r>
    <x v="456"/>
    <s v="3616530049746"/>
    <x v="342"/>
    <x v="1"/>
    <x v="4"/>
    <x v="1"/>
    <x v="0"/>
    <s v="Bonne coupe, matière pas très agréable au toucher, prix non justifié"/>
    <x v="0"/>
    <x v="0"/>
    <s v="fr_FR"/>
  </r>
  <r>
    <x v="457"/>
    <s v="3616850461259"/>
    <x v="343"/>
    <x v="1"/>
    <x v="2"/>
    <x v="4"/>
    <x v="1"/>
    <s v="Je suis très content de ce produit , il est qualitatif et super classe . Toute fois , faites attention avec les sac à dos cela abîme le coton . Je recommande."/>
    <x v="6"/>
    <x v="0"/>
    <s v="fr_FR"/>
  </r>
  <r>
    <x v="458"/>
    <s v="3616536215503"/>
    <x v="181"/>
    <x v="1"/>
    <x v="1"/>
    <x v="3"/>
    <x v="1"/>
    <s v="J’ai acheté cet article pour l’offrir à mon compagnon et nous avons tous les deux été conquis par la qualité de ce produit : matière, motifs, coupe … à acheter sans hésiter._x000d__x000a_Petite remarque perso, la taille aurait pu être plus ajustée mais cela dépend évidemment du gabarit et des nos préférences subjectives."/>
    <x v="0"/>
    <x v="0"/>
    <s v="fr_FR"/>
  </r>
  <r>
    <x v="459"/>
    <s v="3616850548769"/>
    <x v="8"/>
    <x v="1"/>
    <x v="2"/>
    <x v="1"/>
    <x v="1"/>
    <s v="👍 goed jongen is er blij mee, en loopt er trots mee"/>
    <x v="4"/>
    <x v="1"/>
    <s v="nl_NL"/>
  </r>
  <r>
    <x v="460"/>
    <s v="3616535188150"/>
    <x v="344"/>
    <x v="1"/>
    <x v="0"/>
    <x v="1"/>
    <x v="0"/>
    <s v="My score relates to Order# 7005184904 a recent purchase and the refusal to take a product back, brand new with tags but mis-sized and an incorrect fit, which I received for a Xmas gift from my Wife. As she purchased it at the end of October, I was declined the right to return/exchange as it was beyond the 30 day period. I had to trawl social media and trust pilot to find a copy of your terms which clearly stated I had until the end of January for a Xmas gift, so I was denied my consumer rights in line with your own terms by your Customer Services Team._x000d__x000a_Most disappointing and has put me off shopping for Ralph Lauren products if I am being honest, very unhappy._x000d__x000a_Promised a refund after battling, here I am a month since returning the item to Ralph Lauren and still no sign of my money!"/>
    <x v="4"/>
    <x v="2"/>
    <s v="en_GB"/>
  </r>
  <r>
    <x v="461"/>
    <s v="3616534835055"/>
    <x v="345"/>
    <x v="0"/>
    <x v="2"/>
    <x v="1"/>
    <x v="1"/>
    <s v="Das Kleid hat sehr gute Qualität und ist sehr weich."/>
    <x v="1"/>
    <x v="1"/>
    <s v="de_DE"/>
  </r>
  <r>
    <x v="462"/>
    <s v="3616539427446"/>
    <x v="219"/>
    <x v="1"/>
    <x v="2"/>
    <x v="1"/>
    <x v="1"/>
    <s v="Couleur et coupe propre à Ralph Lauren, on y trouve son bonheur"/>
    <x v="0"/>
    <x v="0"/>
    <s v="fr_FR"/>
  </r>
  <r>
    <x v="463"/>
    <s v="3616857997799"/>
    <x v="346"/>
    <x v="0"/>
    <x v="2"/>
    <x v="1"/>
    <x v="1"/>
    <s v="Je suis enchantée de mon achat. Qualité, service irréprochable et professionnalisme."/>
    <x v="6"/>
    <x v="0"/>
    <s v="fr_FR"/>
  </r>
  <r>
    <x v="464"/>
    <s v="3616858489309"/>
    <x v="347"/>
    <x v="1"/>
    <x v="2"/>
    <x v="1"/>
    <x v="1"/>
    <s v="Alles super Immer wieder sehr gerne! _x000d__x000a_Danke! _x000d__x000a_Lg Mike"/>
    <x v="1"/>
    <x v="1"/>
    <s v="de_DE"/>
  </r>
  <r>
    <x v="465"/>
    <s v="3616535267534"/>
    <x v="348"/>
    <x v="0"/>
    <x v="2"/>
    <x v="1"/>
    <x v="1"/>
    <s v="Ich bin begeistert. Wunderschöne Sandalette. Passform, Qualität und _x000d__x000a_Verarbeitung sind hervorragend."/>
    <x v="1"/>
    <x v="1"/>
    <s v="de_DE"/>
  </r>
  <r>
    <x v="466"/>
    <s v="3616858000023"/>
    <x v="349"/>
    <x v="0"/>
    <x v="1"/>
    <x v="1"/>
    <x v="1"/>
    <s v="Loved the dress but sadly it didn't suit me -just a bit fussy for my style."/>
    <x v="4"/>
    <x v="2"/>
    <s v="en_ES"/>
  </r>
  <r>
    <x v="467"/>
    <s v="3616535671546"/>
    <x v="350"/>
    <x v="0"/>
    <x v="2"/>
    <x v="1"/>
    <x v="1"/>
    <s v="Love this coat! Exactly what I wanted. Great quality material and fit. Great value"/>
    <x v="4"/>
    <x v="2"/>
    <s v="en_GB"/>
  </r>
  <r>
    <x v="468"/>
    <s v="3616413371247"/>
    <x v="133"/>
    <x v="1"/>
    <x v="2"/>
    <x v="1"/>
    <x v="1"/>
    <s v="Von Bestellung bis zum bezahlen alles perfekt. Sehr Kunden orientiert :-)"/>
    <x v="1"/>
    <x v="1"/>
    <s v="de_DE"/>
  </r>
  <r>
    <x v="469"/>
    <s v="3616539822630"/>
    <x v="351"/>
    <x v="0"/>
    <x v="2"/>
    <x v="1"/>
    <x v="1"/>
    <s v="Mi grado de satisfacción es excelente. Lo recomiendo sin duda alguna."/>
    <x v="8"/>
    <x v="4"/>
    <s v="es_ES"/>
  </r>
  <r>
    <x v="470"/>
    <s v="3616850498064"/>
    <x v="246"/>
    <x v="1"/>
    <x v="2"/>
    <x v="1"/>
    <x v="1"/>
    <s v="Ik kies voor kwaliteit dit is weer een top blouse juiste kleur en pasvorm. De klantenservice is ook top had wat problemen met levering goed opgelost"/>
    <x v="4"/>
    <x v="1"/>
    <s v="nl_NL"/>
  </r>
  <r>
    <x v="471"/>
    <s v="3616535050563"/>
    <x v="143"/>
    <x v="1"/>
    <x v="2"/>
    <x v="1"/>
    <x v="1"/>
    <s v="Meraviglioso maglione lo cercavo da anni così, bellissimo il tessuto"/>
    <x v="3"/>
    <x v="3"/>
    <s v="it_IT"/>
  </r>
  <r>
    <x v="472"/>
    <s v="3616419023072"/>
    <x v="296"/>
    <x v="0"/>
    <x v="2"/>
    <x v="1"/>
    <x v="1"/>
    <s v="Dieses außergewöhnliche Shirt mit einem Betrag zum Thema Kampf gegen den Krebs liebe ich über alles _x000d__x000a_Schon die Vorgänger Modelle waren top"/>
    <x v="1"/>
    <x v="1"/>
    <s v="de_DE"/>
  </r>
  <r>
    <x v="473"/>
    <s v="3616534809032"/>
    <x v="352"/>
    <x v="1"/>
    <x v="2"/>
    <x v="1"/>
    <x v="1"/>
    <s v="This shirt is beautiful to the touch, perfect fit, and makes you feel like you are wearing something special !"/>
    <x v="4"/>
    <x v="2"/>
    <s v="en_GB"/>
  </r>
  <r>
    <x v="474"/>
    <s v="3616858087741"/>
    <x v="353"/>
    <x v="1"/>
    <x v="2"/>
    <x v="3"/>
    <x v="1"/>
    <s v="Wie immer top Qualität 👍, empfehle ich sehr gerne weiter."/>
    <x v="9"/>
    <x v="1"/>
    <s v="de_DE"/>
  </r>
  <r>
    <x v="475"/>
    <s v="3616858466621"/>
    <x v="103"/>
    <x v="0"/>
    <x v="1"/>
    <x v="3"/>
    <x v="1"/>
    <s v="Comprei o cinto há 3 semanas e gosto_x000d__x000a_Muito. As cores correspondem a fotografia do site"/>
    <x v="10"/>
    <x v="5"/>
    <s v="pt_PT"/>
  </r>
  <r>
    <x v="476"/>
    <s v="3616858600575"/>
    <x v="354"/>
    <x v="2"/>
    <x v="1"/>
    <x v="0"/>
    <x v="1"/>
    <s v="Die Materialzusammensetzung bleibt ein Geheimnis, da Anteile von undefinierter Wolle zu Kaschmirwolle nicht deklariert ist.  Ausser Pflegehibweise und Label Made-in-China keine Info dazu."/>
    <x v="12"/>
    <x v="1"/>
    <s v="de_DE"/>
  </r>
  <r>
    <x v="477"/>
    <s v="3616858469264"/>
    <x v="355"/>
    <x v="0"/>
    <x v="2"/>
    <x v="1"/>
    <x v="1"/>
    <s v="Una  bella qualità è vestibilità . La cintura molto elegante."/>
    <x v="13"/>
    <x v="3"/>
    <s v="it_IT"/>
  </r>
  <r>
    <x v="478"/>
    <s v="3616533663598"/>
    <x v="64"/>
    <x v="1"/>
    <x v="2"/>
    <x v="1"/>
    <x v="1"/>
    <s v="Es ponértelas y enseguida notas la calidad de la piel . Caminas y caminas y son súper cómodas ."/>
    <x v="7"/>
    <x v="4"/>
    <s v="es_ES"/>
  </r>
  <r>
    <x v="479"/>
    <s v="3615737760867"/>
    <x v="246"/>
    <x v="1"/>
    <x v="3"/>
    <x v="1"/>
    <x v="0"/>
    <s v="La chemise ne ressemble pas du tout à celle portée par le mannequin."/>
    <x v="6"/>
    <x v="0"/>
    <s v="fr_FR"/>
  </r>
  <r>
    <x v="480"/>
    <s v="3616534514905"/>
    <x v="356"/>
    <x v="2"/>
    <x v="1"/>
    <x v="1"/>
    <x v="1"/>
    <s v="Der Stiefel passt perfekt. sehr gute Höhe, sodass das Bein schön zur Geltung kommt. Ein etwas kleinerer Absatz würde der Fussstellung besser tun :)"/>
    <x v="1"/>
    <x v="1"/>
    <s v="de_DE"/>
  </r>
  <r>
    <x v="481"/>
    <s v="3615738706017"/>
    <x v="357"/>
    <x v="0"/>
    <x v="2"/>
    <x v="3"/>
    <x v="1"/>
    <s v="Je suis heureuse de porter du ralph lauren je recommande ce choix pour la qualité"/>
    <x v="6"/>
    <x v="0"/>
    <s v="fr_FR"/>
  </r>
  <r>
    <x v="482"/>
    <s v="3616539823897"/>
    <x v="358"/>
    <x v="0"/>
    <x v="4"/>
    <x v="1"/>
    <x v="0"/>
    <s v="ein toller Schnitt und ein sehr schickes Klein. Allerdings hätte ich vom Stoff mehr erwartet, da es schon etwas zu schnell ausleiert und damit die Form verliert"/>
    <x v="1"/>
    <x v="1"/>
    <s v="de_DE"/>
  </r>
  <r>
    <x v="483"/>
    <s v="3616534545404"/>
    <x v="359"/>
    <x v="0"/>
    <x v="2"/>
    <x v="1"/>
    <x v="1"/>
    <s v="Je suis satisfaite de mon article que j'ai acheté le mois dernier."/>
    <x v="0"/>
    <x v="0"/>
    <s v="fr_FR"/>
  </r>
  <r>
    <x v="484"/>
    <s v="3616535164888"/>
    <x v="115"/>
    <x v="0"/>
    <x v="4"/>
    <x v="1"/>
    <x v="1"/>
    <s v="The dress was nice but the fabric looks the cheapest version of polyester ..where we may also find in fast fashion stores."/>
    <x v="4"/>
    <x v="2"/>
    <s v="en_NL"/>
  </r>
  <r>
    <x v="485"/>
    <s v="3616414316049"/>
    <x v="212"/>
    <x v="1"/>
    <x v="3"/>
    <x v="3"/>
    <x v="0"/>
    <s v="Item looked black online but actually navy in real life. Appears thicker online, when in real life it’s really thin (t-shirt thin), looks like a fleece in real life and fits likes a loose fleece (perhaps this is why it’s rolled up on the arms of the models?) _x000d__x000a__x000d__x000a_Don’t get me wrong the materials used are really good quality and I suspect it will wash well and last a long time."/>
    <x v="4"/>
    <x v="2"/>
    <s v="en_GB"/>
  </r>
  <r>
    <x v="486"/>
    <s v="3616534499950"/>
    <x v="360"/>
    <x v="0"/>
    <x v="2"/>
    <x v="1"/>
    <x v="1"/>
    <s v="Cómodo y perfecto para lo que buscaba. Tiene calidad y el estilo que necesitaba."/>
    <x v="7"/>
    <x v="4"/>
    <s v="es_ES"/>
  </r>
  <r>
    <x v="487"/>
    <s v="3616858417531"/>
    <x v="361"/>
    <x v="2"/>
    <x v="0"/>
    <x v="0"/>
    <x v="0"/>
    <s v="Paire de chaussure commandée en 37.5 reçu en 38.5 le service client vous envoi balader avant de ne plus répondre à vos mails une déception moi qui voulais tant cette paire ."/>
    <x v="6"/>
    <x v="0"/>
    <s v="fr_FR"/>
  </r>
  <r>
    <x v="488"/>
    <s v="3616858108095"/>
    <x v="362"/>
    <x v="2"/>
    <x v="2"/>
    <x v="1"/>
    <x v="1"/>
    <s v="Love the colours in this. Nice fabric too. I bought for myself and a small was fine (I'm a 10/12)."/>
    <x v="4"/>
    <x v="2"/>
    <s v="en_GB"/>
  </r>
  <r>
    <x v="489"/>
    <s v="3616850936849"/>
    <x v="363"/>
    <x v="1"/>
    <x v="3"/>
    <x v="1"/>
    <x v="0"/>
    <s v="This is not worth the price. Poor quality and very flimsy"/>
    <x v="4"/>
    <x v="2"/>
    <s v="en_GB"/>
  </r>
  <r>
    <x v="490"/>
    <s v="3616858274356"/>
    <x v="201"/>
    <x v="2"/>
    <x v="2"/>
    <x v="1"/>
    <x v="1"/>
    <s v="I waited a while for these boots to go in to sale and then I had to wait even longer when they went out of stock. Worth the wait. Stunning boots. So comfy."/>
    <x v="14"/>
    <x v="2"/>
    <s v="en_GB"/>
  </r>
  <r>
    <x v="491"/>
    <s v="3616534982322"/>
    <x v="63"/>
    <x v="0"/>
    <x v="4"/>
    <x v="0"/>
    <x v="0"/>
    <s v="Kreukt snel. Kreeg hem ook erg gekreukt binnen. Valt erg groot."/>
    <x v="11"/>
    <x v="1"/>
    <s v="nl_NL"/>
  </r>
  <r>
    <x v="492"/>
    <s v="3616411863843"/>
    <x v="301"/>
    <x v="1"/>
    <x v="1"/>
    <x v="4"/>
    <x v="1"/>
    <s v="Très contente des articles la custom fit reste un peu courte"/>
    <x v="6"/>
    <x v="0"/>
    <s v="fr_FR"/>
  </r>
  <r>
    <x v="493"/>
    <s v="3616858248890"/>
    <x v="258"/>
    <x v="0"/>
    <x v="2"/>
    <x v="1"/>
    <x v="1"/>
    <s v="The quality of material is very high and it is very comfortable"/>
    <x v="4"/>
    <x v="2"/>
    <s v="en_BG"/>
  </r>
  <r>
    <x v="494"/>
    <s v="3616534940018"/>
    <x v="364"/>
    <x v="1"/>
    <x v="2"/>
    <x v="1"/>
    <x v="1"/>
    <s v="Een leuke klassieke RL polo in de gekende RL kwaliteit. Met prachtig borduursel n.a.v. het Chinese nieuwjaar en het jaar van de draak."/>
    <x v="4"/>
    <x v="1"/>
    <s v="nl_BE"/>
  </r>
  <r>
    <x v="495"/>
    <s v="3607990089038"/>
    <x v="365"/>
    <x v="1"/>
    <x v="2"/>
    <x v="1"/>
    <x v="1"/>
    <s v="Très satisfait de ces chaussettes blanches qualitatives"/>
    <x v="6"/>
    <x v="0"/>
    <s v="fr_FR"/>
  </r>
  <r>
    <x v="496"/>
    <s v="3607992906081"/>
    <x v="81"/>
    <x v="1"/>
    <x v="2"/>
    <x v="1"/>
    <x v="1"/>
    <s v="Super chemise avec une qualité irréprochable, elle fait son effet !"/>
    <x v="6"/>
    <x v="0"/>
    <s v="fr_FR"/>
  </r>
  <r>
    <x v="497"/>
    <s v="3616850234419"/>
    <x v="366"/>
    <x v="1"/>
    <x v="2"/>
    <x v="1"/>
    <x v="1"/>
    <s v="Très bonne qualité. Pantalons avec taille correcte."/>
    <x v="6"/>
    <x v="0"/>
    <s v="fr_FR"/>
  </r>
  <r>
    <x v="498"/>
    <s v="3616534571816"/>
    <x v="270"/>
    <x v="1"/>
    <x v="2"/>
    <x v="1"/>
    <x v="1"/>
    <s v="Fast delivery and a very good quality of the material, overall a very nice bag!"/>
    <x v="4"/>
    <x v="2"/>
    <s v="en_DE"/>
  </r>
  <r>
    <x v="499"/>
    <s v="3616858625639"/>
    <x v="367"/>
    <x v="2"/>
    <x v="2"/>
    <x v="1"/>
    <x v="1"/>
    <s v="Gekauft und sehr zufrieden. Kann gerne weiter empfehlen"/>
    <x v="1"/>
    <x v="1"/>
    <s v="de_DE"/>
  </r>
  <r>
    <x v="500"/>
    <s v="3615739174013"/>
    <x v="333"/>
    <x v="2"/>
    <x v="2"/>
    <x v="1"/>
    <x v="1"/>
    <s v="E' la prima volta che acquisto pantalone da jogging l'ho trovato eccezionale, generalmente acquisto abbigliamento   elegante e sportivo. da moltissimi anni questo  marchio nel mio armadio. Soddisfatta di questa scelta."/>
    <x v="16"/>
    <x v="3"/>
    <s v="it_IT"/>
  </r>
  <r>
    <x v="501"/>
    <s v="3616850735633"/>
    <x v="368"/>
    <x v="0"/>
    <x v="2"/>
    <x v="1"/>
    <x v="1"/>
    <s v="J ai acheté ce pull pour aller avec le jogging _x000d__x000a_c est une tenue doudou _x000d__x000a_Confortable et chaude _x000d__x000a_Super classe à porter aussi bien avec baskets que UGG tons gris _x000d__x000a_Bref un incontournable"/>
    <x v="6"/>
    <x v="0"/>
    <s v="fr_FR"/>
  </r>
  <r>
    <x v="502"/>
    <s v="3616858598162"/>
    <x v="369"/>
    <x v="2"/>
    <x v="1"/>
    <x v="1"/>
    <x v="1"/>
    <s v="L'article semble être de bonne qualité et d'un prix raisonnable"/>
    <x v="6"/>
    <x v="0"/>
    <s v="fr_FR"/>
  </r>
  <r>
    <x v="503"/>
    <s v="3616851084280"/>
    <x v="370"/>
    <x v="0"/>
    <x v="2"/>
    <x v="1"/>
    <x v="1"/>
    <s v="Super pratique par temps un peu plus froid pour faire du jogging."/>
    <x v="6"/>
    <x v="0"/>
    <s v="fr_FR"/>
  </r>
  <r>
    <x v="504"/>
    <s v="3616851066170"/>
    <x v="371"/>
    <x v="0"/>
    <x v="2"/>
    <x v="1"/>
    <x v="1"/>
    <s v="Je suis vraiment contente de ce pull et je le porte presque toujours et j'essaie de ne pas le faire."/>
    <x v="6"/>
    <x v="0"/>
    <s v="fr_FR"/>
  </r>
  <r>
    <x v="505"/>
    <s v="3616857900690"/>
    <x v="372"/>
    <x v="0"/>
    <x v="4"/>
    <x v="4"/>
    <x v="1"/>
    <s v="Ces vestes sont fonctionnelles. Cependant malheureusement pour les petites tailles, le col est trop haut. Je me fais étrangler car mon cou n'est pas aussi haut. J'ai reçu une taille plus grande qui est un peu ample donc le cou est confortable. J'aurais aimé une taille plus petite car elle s'adapte mieux."/>
    <x v="5"/>
    <x v="0"/>
    <s v="fr_FR"/>
  </r>
  <r>
    <x v="506"/>
    <s v="3616858225303"/>
    <x v="373"/>
    <x v="0"/>
    <x v="2"/>
    <x v="1"/>
    <x v="1"/>
    <s v="It's a really gorgeous dress, it looks great and feels great. Elegant, feminine, classy. I've got compliments from both men and women! You just need to know that it is very long, it's designed for tall people :). I am 158 cm (5'2&quot;), I put on my highest heels with thick platform and it was still way too long :). I've bought it just before the event, didn't have time to go to tailor, so just had to hold it up while walking, not an issue for me though. Very beautiful dress, looks even better in real life, I recommend."/>
    <x v="4"/>
    <x v="2"/>
    <s v="en_DK"/>
  </r>
  <r>
    <x v="507"/>
    <s v="3616535072596"/>
    <x v="374"/>
    <x v="1"/>
    <x v="2"/>
    <x v="1"/>
    <x v="1"/>
    <s v="Tolle Sportliche Jeans, Klasse Passform, sehr bequem und mit allen Farben kombinierbar. Richtig gut 👍"/>
    <x v="1"/>
    <x v="1"/>
    <s v="de_DE"/>
  </r>
  <r>
    <x v="508"/>
    <s v="3616539279212"/>
    <x v="375"/>
    <x v="1"/>
    <x v="2"/>
    <x v="1"/>
    <x v="1"/>
    <s v="This hoodie is fantastic, great light weight layer, really comfortable and feels brilliant."/>
    <x v="4"/>
    <x v="2"/>
    <s v="en_GB"/>
  </r>
  <r>
    <x v="509"/>
    <s v="3616535761674"/>
    <x v="376"/>
    <x v="0"/>
    <x v="2"/>
    <x v="1"/>
    <x v="1"/>
    <s v="Top product ,erg tevreden mee._x000d__x000a_Uitstekende kwaliteit."/>
    <x v="4"/>
    <x v="1"/>
    <s v="nl_NL"/>
  </r>
  <r>
    <x v="510"/>
    <s v="3616535403093"/>
    <x v="377"/>
    <x v="0"/>
    <x v="1"/>
    <x v="1"/>
    <x v="1"/>
    <s v="Wunderschöne Bluse, stilvoller, körperbetonter Schnitt und qualitativ hochwertige Verarbeitung."/>
    <x v="1"/>
    <x v="1"/>
    <s v="de_CH"/>
  </r>
  <r>
    <x v="511"/>
    <s v="3616858612554"/>
    <x v="310"/>
    <x v="2"/>
    <x v="2"/>
    <x v="3"/>
    <x v="1"/>
    <s v="Erg blij, een van de beste aankopen ooit! Heerlijk."/>
    <x v="18"/>
    <x v="1"/>
    <s v="nl_NL"/>
  </r>
  <r>
    <x v="512"/>
    <s v="3616534846778"/>
    <x v="378"/>
    <x v="0"/>
    <x v="2"/>
    <x v="1"/>
    <x v="1"/>
    <s v="Sehr leicht, angenehm zu tragen und wunderschön. Sitzt perfekt am Körper. Nicht zu eng und nicht zu weit."/>
    <x v="1"/>
    <x v="1"/>
    <s v="de_DE"/>
  </r>
  <r>
    <x v="513"/>
    <s v="3616535272927"/>
    <x v="222"/>
    <x v="2"/>
    <x v="4"/>
    <x v="1"/>
    <x v="1"/>
    <s v="Wasn’t in so instead of delivering again, I had a note with the address of a very dodgy shop to collect.  Went there. Parcel wasn’t there, it wasn’t there for a couple of days after - I won’t order direct again because I’m not going to that horrible shop again - nice jumper"/>
    <x v="4"/>
    <x v="2"/>
    <s v="en_GB"/>
  </r>
  <r>
    <x v="514"/>
    <s v="3616538780597"/>
    <x v="49"/>
    <x v="1"/>
    <x v="2"/>
    <x v="1"/>
    <x v="1"/>
    <s v="Eine super Qualität und ein tolles Design. Gut auf der Haut"/>
    <x v="1"/>
    <x v="1"/>
    <s v="de_DE"/>
  </r>
  <r>
    <x v="515"/>
    <s v="3616857999854"/>
    <x v="379"/>
    <x v="0"/>
    <x v="2"/>
    <x v="1"/>
    <x v="1"/>
    <s v="Lo he tenido que devolver lo que más me gustaban eran los volantes de la parte de abajo y al ser muy largo si cortaba perdía el encanto. Muy bonito siendo más alta"/>
    <x v="7"/>
    <x v="4"/>
    <s v="es_ES"/>
  </r>
  <r>
    <x v="516"/>
    <s v="3616539428818"/>
    <x v="128"/>
    <x v="2"/>
    <x v="2"/>
    <x v="1"/>
    <x v="1"/>
    <s v="VESTIBILITA' PERFETTA QUALITA' AL TATTO ECCELLENTE SPERIAMO SIA RESISTENTE"/>
    <x v="3"/>
    <x v="3"/>
    <s v="it_IT"/>
  </r>
  <r>
    <x v="517"/>
    <s v="3616534429995"/>
    <x v="297"/>
    <x v="2"/>
    <x v="2"/>
    <x v="1"/>
    <x v="1"/>
    <s v="Klasse Ware genau so wie Angeboten.Schaue öfters in Eurem Shop vorbei.👍👍👍👍👍"/>
    <x v="1"/>
    <x v="1"/>
    <s v="de_DE"/>
  </r>
  <r>
    <x v="518"/>
    <s v="3616535240506"/>
    <x v="6"/>
    <x v="0"/>
    <x v="4"/>
    <x v="2"/>
    <x v="0"/>
    <s v="Fällt kleiner aus . Mir passte noch nicht mal Größe 44"/>
    <x v="9"/>
    <x v="1"/>
    <s v="de_DE"/>
  </r>
  <r>
    <x v="519"/>
    <s v="3616534825193"/>
    <x v="113"/>
    <x v="0"/>
    <x v="2"/>
    <x v="1"/>
    <x v="1"/>
    <s v="Es un clásico de vestir, no pasa de moda, favorece"/>
    <x v="7"/>
    <x v="4"/>
    <s v="es_ES"/>
  </r>
  <r>
    <x v="520"/>
    <s v="3616414316094"/>
    <x v="212"/>
    <x v="1"/>
    <x v="2"/>
    <x v="1"/>
    <x v="1"/>
    <s v="love it, great quality and good price, delivered on time"/>
    <x v="4"/>
    <x v="2"/>
    <s v="en_GB"/>
  </r>
  <r>
    <x v="521"/>
    <s v="3616534840035"/>
    <x v="380"/>
    <x v="0"/>
    <x v="2"/>
    <x v="0"/>
    <x v="1"/>
    <s v="Si e’ già il 3 acquisto che faccio , sono adatti al mio stile di vita."/>
    <x v="3"/>
    <x v="3"/>
    <s v="it_IT"/>
  </r>
  <r>
    <x v="522"/>
    <s v="3616858110029"/>
    <x v="381"/>
    <x v="2"/>
    <x v="2"/>
    <x v="1"/>
    <x v="1"/>
    <s v="Chemise légère et très agréable a porter elle offre un aspect habillé tout en restant sportif et décontracté"/>
    <x v="6"/>
    <x v="0"/>
    <s v="fr_FR"/>
  </r>
  <r>
    <x v="523"/>
    <s v="3614713488016"/>
    <x v="382"/>
    <x v="0"/>
    <x v="2"/>
    <x v="1"/>
    <x v="1"/>
    <s v="Jederzeit wieder! Der Pullover ist wunderbar in der Paßform. Auch das Material ist angenehmen zu tragen, so dass ich ihn täglich anziehen könnte 😅"/>
    <x v="1"/>
    <x v="1"/>
    <s v="de_DE"/>
  </r>
  <r>
    <x v="524"/>
    <s v="3616534674142"/>
    <x v="383"/>
    <x v="0"/>
    <x v="1"/>
    <x v="3"/>
    <x v="1"/>
    <s v="Mooi gebreide stof. Past overal bij._x000d__x000a_Pasvorm redelijk los."/>
    <x v="11"/>
    <x v="1"/>
    <s v="nl_NL"/>
  </r>
  <r>
    <x v="525"/>
    <s v="3616534630346"/>
    <x v="177"/>
    <x v="0"/>
    <x v="1"/>
    <x v="3"/>
    <x v="1"/>
    <s v="Mooie revers en goed pasvorm._x000d__x000a_Sjiek jasje en past overal bij._x000d__x000a_Zou bij mijn armen iets losser mogen, maar geen issue."/>
    <x v="18"/>
    <x v="1"/>
    <s v="nl_NL"/>
  </r>
  <r>
    <x v="526"/>
    <s v="3616534544797"/>
    <x v="384"/>
    <x v="0"/>
    <x v="1"/>
    <x v="0"/>
    <x v="1"/>
    <s v="Ik ben heel blij met deze broek. Stof is erg mooi en hij zit perfect. _x000d__x000a_Enige minpunt is dat de stof weinig ‘ademt’, dus als ik het warm heb, is stof wat benauwend."/>
    <x v="4"/>
    <x v="1"/>
    <s v="nl_NL"/>
  </r>
  <r>
    <x v="527"/>
    <s v="3616538838595"/>
    <x v="385"/>
    <x v="2"/>
    <x v="2"/>
    <x v="1"/>
    <x v="1"/>
    <s v="Taille parfaite et très agréable au toucher on se sent bien avec ce blouson"/>
    <x v="6"/>
    <x v="0"/>
    <s v="fr_FR"/>
  </r>
  <r>
    <x v="528"/>
    <s v="3616857912334"/>
    <x v="135"/>
    <x v="2"/>
    <x v="2"/>
    <x v="1"/>
    <x v="1"/>
    <s v="La coupe est parfaite, comme pour tous les polos de Ralph Lauren qui sont toujours merveilleusement coupés._x000d__x000a_La coupe slim fit est moulante au niveau des biceps, des épaules et de la poitrine."/>
    <x v="0"/>
    <x v="0"/>
    <s v="fr_BE"/>
  </r>
  <r>
    <x v="529"/>
    <s v="3616858422641"/>
    <x v="386"/>
    <x v="0"/>
    <x v="2"/>
    <x v="3"/>
    <x v="1"/>
    <s v="J’ai acheté cet article à Noël pour ma fille et elle en est très contente, excellente qualité et bonne matière chaude"/>
    <x v="5"/>
    <x v="0"/>
    <s v="fr_FR"/>
  </r>
  <r>
    <x v="530"/>
    <s v="3616858496055"/>
    <x v="133"/>
    <x v="2"/>
    <x v="2"/>
    <x v="1"/>
    <x v="1"/>
    <s v="Passform und leichte Jacke. Farbe und Material hochwertig."/>
    <x v="1"/>
    <x v="1"/>
    <s v="de_CH"/>
  </r>
  <r>
    <x v="531"/>
    <s v="3616534885197"/>
    <x v="84"/>
    <x v="0"/>
    <x v="1"/>
    <x v="1"/>
    <x v="1"/>
    <s v="I am delighted with this coat, it is beautifully made and excellent quality. It is a classic item that will never go out of style. _x000d__x000a_The delivery was somewhat delayed but other than that, I am very happy with my purchase."/>
    <x v="4"/>
    <x v="2"/>
    <s v="en_IE"/>
  </r>
  <r>
    <x v="532"/>
    <s v="3616533119019"/>
    <x v="387"/>
    <x v="2"/>
    <x v="2"/>
    <x v="1"/>
    <x v="1"/>
    <s v="C’était un super cadeau que j’ai pu faire cependant la livraison laisse à désirer. Lorsque le transporteur a sonné il ne m’a pas laissé le temps d’arriver et ils ont jeté le paquet au dessus du portail et heureusement que c’était chez moi mais une erreur est vite arrivé"/>
    <x v="6"/>
    <x v="0"/>
    <s v="fr_FR"/>
  </r>
  <r>
    <x v="533"/>
    <s v="3616534792754"/>
    <x v="388"/>
    <x v="0"/>
    <x v="4"/>
    <x v="1"/>
    <x v="1"/>
    <s v="The item is nice and  comfortable the only issue I had with it was the sleeve length, it looks rather short because im quite tall and  I have already taken off all the labels, if not I'll have returned it. I wont recommend it for anyone over 5 ft 10 as the sleeve might be short  but overall it is alright."/>
    <x v="4"/>
    <x v="2"/>
    <s v="en_GB"/>
  </r>
  <r>
    <x v="534"/>
    <s v="3616534248718"/>
    <x v="183"/>
    <x v="2"/>
    <x v="1"/>
    <x v="3"/>
    <x v="1"/>
    <s v="Super Qualität und Passform. Ein super Sommerschuh"/>
    <x v="1"/>
    <x v="1"/>
    <s v="de_DE"/>
  </r>
  <r>
    <x v="535"/>
    <s v="3616858545722"/>
    <x v="389"/>
    <x v="2"/>
    <x v="1"/>
    <x v="0"/>
    <x v="1"/>
    <s v="Sin sorpresas...._x000d__x000a__x000d__x000a_..........._x000d__x000a_...................."/>
    <x v="8"/>
    <x v="4"/>
    <s v="es_ES"/>
  </r>
  <r>
    <x v="536"/>
    <s v="3616538780566"/>
    <x v="49"/>
    <x v="1"/>
    <x v="2"/>
    <x v="1"/>
    <x v="1"/>
    <s v="Livraison rapide et vêtement parfait, je suis très satisfait."/>
    <x v="6"/>
    <x v="0"/>
    <s v="fr_FR"/>
  </r>
  <r>
    <x v="537"/>
    <s v="3616858588590"/>
    <x v="390"/>
    <x v="1"/>
    <x v="2"/>
    <x v="3"/>
    <x v="1"/>
    <s v="I love this turtle neck jumper…soft warm just perfect"/>
    <x v="2"/>
    <x v="2"/>
    <s v="en_GB"/>
  </r>
  <r>
    <x v="538"/>
    <s v="3616858232752"/>
    <x v="391"/>
    <x v="0"/>
    <x v="3"/>
    <x v="4"/>
    <x v="0"/>
    <s v="veste mal taillée, ne correspond pas à la taille annoncée"/>
    <x v="6"/>
    <x v="0"/>
    <s v="fr_FR"/>
  </r>
  <r>
    <x v="539"/>
    <s v="3616534651815"/>
    <x v="392"/>
    <x v="0"/>
    <x v="2"/>
    <x v="0"/>
    <x v="1"/>
    <s v="Bonito diseño, calidad inmejorable, no pesa nada y además muy calentito"/>
    <x v="7"/>
    <x v="4"/>
    <s v="es_ES"/>
  </r>
  <r>
    <x v="540"/>
    <s v="3616858028935"/>
    <x v="46"/>
    <x v="1"/>
    <x v="2"/>
    <x v="1"/>
    <x v="1"/>
    <s v="Kan het beter?_x000d__x000a_Neen. Ik ben het nog niet tegen gekomen."/>
    <x v="4"/>
    <x v="1"/>
    <s v="nl_NL"/>
  </r>
  <r>
    <x v="541"/>
    <s v="3616418621712"/>
    <x v="393"/>
    <x v="0"/>
    <x v="2"/>
    <x v="1"/>
    <x v="1"/>
    <s v="BOTINES DE PIEL PRECIOSOS CON CUÑA. SON SUPER COMODOS Y A LA PAR ELEGANTES. NOTA =10"/>
    <x v="7"/>
    <x v="4"/>
    <s v="es_ES"/>
  </r>
  <r>
    <x v="542"/>
    <s v="3616531278756"/>
    <x v="394"/>
    <x v="2"/>
    <x v="2"/>
    <x v="1"/>
    <x v="1"/>
    <s v="Die Jacke ist schön, leicht, warm und super bequem."/>
    <x v="1"/>
    <x v="1"/>
    <s v="de_DE"/>
  </r>
  <r>
    <x v="543"/>
    <s v="3616534931672"/>
    <x v="275"/>
    <x v="0"/>
    <x v="2"/>
    <x v="1"/>
    <x v="1"/>
    <s v="Très belle coupe _x000d__x000a_Très bonne qualité _x000d__x000a_Taille parfaitement bien"/>
    <x v="6"/>
    <x v="0"/>
    <s v="fr_FR"/>
  </r>
  <r>
    <x v="544"/>
    <s v="3616539428726"/>
    <x v="128"/>
    <x v="2"/>
    <x v="2"/>
    <x v="1"/>
    <x v="1"/>
    <s v="This is the third slim fit crew neck I’ve bought … quality is great, fit perfect,"/>
    <x v="4"/>
    <x v="2"/>
    <s v="en_GB"/>
  </r>
  <r>
    <x v="545"/>
    <s v="3616533276927"/>
    <x v="395"/>
    <x v="0"/>
    <x v="2"/>
    <x v="4"/>
    <x v="1"/>
    <s v="Formvollendet und angenehm zu tragen - typ. Polo Ralph Lauren"/>
    <x v="1"/>
    <x v="1"/>
    <s v="de_DE"/>
  </r>
  <r>
    <x v="546"/>
    <s v="3616534441263"/>
    <x v="396"/>
    <x v="2"/>
    <x v="1"/>
    <x v="1"/>
    <x v="1"/>
    <s v="Sehr stylisches Hemd, das Material dürfte aber softer sein"/>
    <x v="1"/>
    <x v="1"/>
    <s v="de_DE"/>
  </r>
  <r>
    <x v="547"/>
    <s v="3616534708601"/>
    <x v="397"/>
    <x v="0"/>
    <x v="2"/>
    <x v="0"/>
    <x v="1"/>
    <s v="Ottima vestibilita’ articolo rispecchia la descrizione molto soddisfatta"/>
    <x v="13"/>
    <x v="3"/>
    <s v="it_IT"/>
  </r>
  <r>
    <x v="548"/>
    <s v="3616534672247"/>
    <x v="398"/>
    <x v="0"/>
    <x v="2"/>
    <x v="1"/>
    <x v="1"/>
    <s v="Elegante  en su puro estilo clásico._x000d__x000a_Delicado en su trabajo a nivel costura _x000d__x000a_Sus telas son fabulosas _x000d__x000a_Sientes  que llevas un vestido de Alta Costura que encaja como hecho a medida_x000d__x000a_La Reina de la Fiesta 💃🏻💃🏻💃🏻💃🏻"/>
    <x v="7"/>
    <x v="4"/>
    <s v="es_ES"/>
  </r>
  <r>
    <x v="549"/>
    <s v="3615739838441"/>
    <x v="399"/>
    <x v="0"/>
    <x v="2"/>
    <x v="1"/>
    <x v="1"/>
    <s v="Felpa di ottima qualità! Si adatta alle forme del corpo e l’ho trovata di ottima qualità"/>
    <x v="16"/>
    <x v="3"/>
    <s v="it_IT"/>
  </r>
  <r>
    <x v="550"/>
    <s v="3616534234025"/>
    <x v="182"/>
    <x v="2"/>
    <x v="2"/>
    <x v="1"/>
    <x v="1"/>
    <s v="Super beau, incroyable sur le corps. _x000d__x000a_Taille correcte."/>
    <x v="6"/>
    <x v="0"/>
    <s v="fr_FR"/>
  </r>
  <r>
    <x v="551"/>
    <s v="3616534447388"/>
    <x v="400"/>
    <x v="1"/>
    <x v="2"/>
    <x v="1"/>
    <x v="1"/>
    <s v="Super comfortable to wear and made from high quality materials. I love the print and believe that this item is a true classic from the Polo Ralph Lauren range"/>
    <x v="4"/>
    <x v="2"/>
    <s v="en_GB"/>
  </r>
  <r>
    <x v="552"/>
    <s v="3616539427835"/>
    <x v="219"/>
    <x v="1"/>
    <x v="2"/>
    <x v="1"/>
    <x v="1"/>
    <s v="Ottima vestibilità, molto comodo e caldo, migliorerei il girocollo, un po’ troppo morbido"/>
    <x v="13"/>
    <x v="3"/>
    <s v="it_IT"/>
  </r>
  <r>
    <x v="553"/>
    <s v="3616531264643"/>
    <x v="401"/>
    <x v="2"/>
    <x v="0"/>
    <x v="1"/>
    <x v="0"/>
    <s v="Thought it was a coat then a cardigan but neither one or the other wouldn’t buy again"/>
    <x v="4"/>
    <x v="2"/>
    <s v="en_GB"/>
  </r>
  <r>
    <x v="554"/>
    <s v="3616534512970"/>
    <x v="302"/>
    <x v="1"/>
    <x v="2"/>
    <x v="4"/>
    <x v="1"/>
    <s v="Molto soddisfatto dell’acquisto._x000d__x000a_Ha una vestibiltà perfetta."/>
    <x v="3"/>
    <x v="3"/>
    <s v="it_IT"/>
  </r>
  <r>
    <x v="555"/>
    <s v="3615735774866"/>
    <x v="400"/>
    <x v="1"/>
    <x v="2"/>
    <x v="1"/>
    <x v="1"/>
    <s v="Topppppppppppppppppppppppppppppppppppppppppppppppp"/>
    <x v="4"/>
    <x v="1"/>
    <s v="nl_NL"/>
  </r>
  <r>
    <x v="556"/>
    <s v="3616858301311"/>
    <x v="402"/>
    <x v="2"/>
    <x v="4"/>
    <x v="3"/>
    <x v="0"/>
    <s v="zurückgeschickt da viel zu gross...es ist auch kein Fleece material wie angegeben!!es handelt sich um eine glatte Mischqualität, die mit Fleece nichts zu tun hat...die Materialbezeichnung ist irreführend!! ansonsten ist die Jacke vom Schnitt und bezüglich Verarbeitung, Details etc. super ..sonst hätte ich sie nicht bestellt."/>
    <x v="1"/>
    <x v="1"/>
    <s v="de_DE"/>
  </r>
  <r>
    <x v="557"/>
    <s v="3616534713520"/>
    <x v="397"/>
    <x v="0"/>
    <x v="2"/>
    <x v="1"/>
    <x v="1"/>
    <s v="I was looking for my size almost one month for this coat . Finally I we got it. I would recommend it. It's good quality and It looks on you so so good."/>
    <x v="4"/>
    <x v="2"/>
    <s v="en_GB"/>
  </r>
  <r>
    <x v="558"/>
    <s v="3616533481895"/>
    <x v="403"/>
    <x v="0"/>
    <x v="2"/>
    <x v="1"/>
    <x v="1"/>
    <s v="I bought it for tennis and it is perfect and the material is very comfortable"/>
    <x v="4"/>
    <x v="2"/>
    <s v="en_DK"/>
  </r>
  <r>
    <x v="559"/>
    <s v="3616851063704"/>
    <x v="404"/>
    <x v="0"/>
    <x v="2"/>
    <x v="1"/>
    <x v="1"/>
    <s v="Lo compré hace unas dos semanas, me gusta mucho su color y  es un algodón muy agradable."/>
    <x v="7"/>
    <x v="4"/>
    <s v="es_ES"/>
  </r>
  <r>
    <x v="560"/>
    <s v="3616858247039"/>
    <x v="405"/>
    <x v="2"/>
    <x v="0"/>
    <x v="1"/>
    <x v="0"/>
    <s v="I got gift card for christmas present and it didnt work, so we contacted you but your customer service didnt do anything about it and we fought equally month with it and then you did something for it and i got my gift working but it didnt end there. The half zip u sended to me was broken from chest, but i dont want to return it bc its gonna be another month fighting wit your customer service."/>
    <x v="4"/>
    <x v="2"/>
    <s v="en_FI"/>
  </r>
  <r>
    <x v="561"/>
    <s v="3616539429631"/>
    <x v="226"/>
    <x v="2"/>
    <x v="2"/>
    <x v="1"/>
    <x v="1"/>
    <s v="Goeie pasvorm, super kwaliteit. Zit heerlijk en ben er erg tevreden mee"/>
    <x v="4"/>
    <x v="1"/>
    <s v="nl_NL"/>
  </r>
  <r>
    <x v="562"/>
    <s v="3616858496475"/>
    <x v="406"/>
    <x v="2"/>
    <x v="0"/>
    <x v="0"/>
    <x v="1"/>
    <s v="Je l’attendais du fort longtemps cette veste hélas trop grande _x000d__x000a_Grosse déception ! Il faut savoir que L = XL mais le site ne dit rien ! Pourtant il y’a les mesure qui ne correspondent pas du tout ! Donc attention ! Puis rupture de stock pour la taille M …. Mais je l’ai trouvé sur chez notre site oufff"/>
    <x v="6"/>
    <x v="0"/>
    <s v="fr_FR"/>
  </r>
  <r>
    <x v="563"/>
    <s v="3616534539977"/>
    <x v="407"/>
    <x v="0"/>
    <x v="1"/>
    <x v="1"/>
    <x v="1"/>
    <s v="Je l'ai acheté mais hélas pas gardée. Très belle quoique le tissu est un peu rèche. Et je ne suis pas grande et un peu ronde, je ne la mettais pas en valeur et la robe ne me flattait pas non plus. Du coup j'ai préféré la jupe, dans un tissu plus doux et plus chaud et à la coupe plus flatteuse pour ma morphologie."/>
    <x v="6"/>
    <x v="0"/>
    <s v="fr_FR"/>
  </r>
  <r>
    <x v="564"/>
    <s v="3616534618405"/>
    <x v="408"/>
    <x v="0"/>
    <x v="2"/>
    <x v="1"/>
    <x v="1"/>
    <s v="Très beau tissu, très chaud au magnifique tombé. Coupe originale pour un imprimé intemporel."/>
    <x v="5"/>
    <x v="0"/>
    <s v="fr_FR"/>
  </r>
  <r>
    <x v="565"/>
    <s v="3616858502282"/>
    <x v="409"/>
    <x v="2"/>
    <x v="1"/>
    <x v="1"/>
    <x v="1"/>
    <s v="J'ai acheté c'est article le mois dernier , je suis ravi de mon achat mis à part quelques petits défauts ( fil qui dépasse) et petit regret les manches ne sont pas aussi chaude que le reste de la veste, très fragile 😉"/>
    <x v="6"/>
    <x v="0"/>
    <s v="fr_BE"/>
  </r>
  <r>
    <x v="566"/>
    <s v="3616858196429"/>
    <x v="410"/>
    <x v="2"/>
    <x v="2"/>
    <x v="1"/>
    <x v="1"/>
    <s v="Pas suffisamment porté. Je voulais une veste souple légère sobre pour le voyage notamment en été. cette veste correspond très bien."/>
    <x v="6"/>
    <x v="0"/>
    <s v="fr_FR"/>
  </r>
  <r>
    <x v="567"/>
    <s v="3616850742129"/>
    <x v="411"/>
    <x v="0"/>
    <x v="1"/>
    <x v="1"/>
    <x v="1"/>
    <s v="NON l'HO ANCORA INDOSSATA, FORMA MOLTO BELLA, IL TESSUTO DA L'IDEA CHE SE NON LAVATA A FREDDO POTREBBE STINGERE"/>
    <x v="13"/>
    <x v="3"/>
    <s v="it_IT"/>
  </r>
  <r>
    <x v="568"/>
    <s v="3616858000023"/>
    <x v="349"/>
    <x v="0"/>
    <x v="2"/>
    <x v="1"/>
    <x v="1"/>
    <s v="Ich bin sehr zufrieden! Wunderbares Kleid! Sehr edel!"/>
    <x v="1"/>
    <x v="1"/>
    <s v="de_DE"/>
  </r>
  <r>
    <x v="569"/>
    <s v="3616857859196"/>
    <x v="412"/>
    <x v="1"/>
    <x v="1"/>
    <x v="4"/>
    <x v="0"/>
    <s v="Jacke und Weste fallen sehr klein aus. Vor allem unter den Achseln. Die Nummer größer konnte hat an Ärmeln und Bauch gepasst - nur eben unter dem Achseln nocht. Das Material ist sehr robust, fast wie Jeans. Vom Schnitt her schön."/>
    <x v="9"/>
    <x v="1"/>
    <s v="de_DE"/>
  </r>
  <r>
    <x v="570"/>
    <s v="3616534797155"/>
    <x v="413"/>
    <x v="0"/>
    <x v="2"/>
    <x v="1"/>
    <x v="1"/>
    <s v="Je l ai achetée en marron clair et breloque dorée c est magnifique et superbe qualité"/>
    <x v="6"/>
    <x v="0"/>
    <s v="fr_BE"/>
  </r>
  <r>
    <x v="571"/>
    <s v="3616538647180"/>
    <x v="414"/>
    <x v="1"/>
    <x v="2"/>
    <x v="1"/>
    <x v="1"/>
    <s v="J’ai acheté lundi livré vendredi magnifique il est vraiment beau style"/>
    <x v="6"/>
    <x v="0"/>
    <s v="fr_BE"/>
  </r>
  <r>
    <x v="572"/>
    <s v="3616534744906"/>
    <x v="223"/>
    <x v="1"/>
    <x v="2"/>
    <x v="3"/>
    <x v="1"/>
    <s v="Je suis très content de ce pull qui ira parfaitement avec les polo Ralph Lauren bleus!_x000d__x000a_En revanche attention à la taille, alors que je porte toujours du XXL, le premier pull livré dans cette taille était immense._x000d__x000a_Je l’ai échangé contre un XL et c’est parfait.._x000d__x000a_Bravo à Ralph Lauren pour la simplicité et la rapidité l’échange!"/>
    <x v="6"/>
    <x v="0"/>
    <s v="fr_FR"/>
  </r>
  <r>
    <x v="573"/>
    <s v="3615739639536"/>
    <x v="415"/>
    <x v="2"/>
    <x v="2"/>
    <x v="1"/>
    <x v="1"/>
    <s v="J'ai offert ces articles à mon petit fils qui est très satisfait car l'allure est raffinée dans la simplicité."/>
    <x v="6"/>
    <x v="0"/>
    <s v="fr_FR"/>
  </r>
  <r>
    <x v="574"/>
    <s v="3616534589071"/>
    <x v="23"/>
    <x v="0"/>
    <x v="1"/>
    <x v="1"/>
    <x v="1"/>
    <s v="De face, la coupe tombé parfaite et l’effet « cape » donne un très beau rendu. De dos, je suis plus mitigée, je trouve que la cape « pleine » ne mets pas en valeur la robe, j’aurai préféré deux fentes pour un rendu plus esthétique et moderne"/>
    <x v="0"/>
    <x v="0"/>
    <s v="fr_FR"/>
  </r>
  <r>
    <x v="575"/>
    <s v="3616534768162"/>
    <x v="416"/>
    <x v="0"/>
    <x v="2"/>
    <x v="1"/>
    <x v="1"/>
    <s v="Tengo el de color verde y me gusta mucho pero el Camel no me acababa de convencer ,abrigan muchísimo y son comodísimos de llevar"/>
    <x v="7"/>
    <x v="4"/>
    <s v="es_ES"/>
  </r>
  <r>
    <x v="576"/>
    <s v="3615732045198"/>
    <x v="417"/>
    <x v="1"/>
    <x v="2"/>
    <x v="1"/>
    <x v="1"/>
    <s v="Comprata 10 giorni fa, tessuto bellissimo e ottima vestibilita"/>
    <x v="3"/>
    <x v="3"/>
    <s v="it_IT"/>
  </r>
  <r>
    <x v="577"/>
    <s v="3616532716615"/>
    <x v="355"/>
    <x v="0"/>
    <x v="2"/>
    <x v="1"/>
    <x v="1"/>
    <s v="Ein wirklich sehr schöner Gürtel, der sehr flexibel einsetzbar ist durch die Wendbarkeit. Dadurch trage ich ihn fast jeden Tag"/>
    <x v="1"/>
    <x v="1"/>
    <s v="de_DE"/>
  </r>
  <r>
    <x v="578"/>
    <s v="3616534723697"/>
    <x v="418"/>
    <x v="2"/>
    <x v="1"/>
    <x v="3"/>
    <x v="1"/>
    <s v="Je suis très content de mon achat, bien que je le trouve un peu trop large à la cheville il est super confort..."/>
    <x v="6"/>
    <x v="0"/>
    <s v="fr_FR"/>
  </r>
  <r>
    <x v="579"/>
    <s v="3616534820686"/>
    <x v="419"/>
    <x v="2"/>
    <x v="1"/>
    <x v="3"/>
    <x v="1"/>
    <s v="Altough it is quite roomy and large in theit sizes, i bought a medium and i am 190cm and weigh in at 70kg, quite a it of room around my belly, but the price was great so i took it to my tailor and he fixed, love the look of it, looks even better in person"/>
    <x v="14"/>
    <x v="2"/>
    <s v="en_SE"/>
  </r>
  <r>
    <x v="580"/>
    <s v="3616858273779"/>
    <x v="420"/>
    <x v="0"/>
    <x v="2"/>
    <x v="1"/>
    <x v="1"/>
    <s v="Schönes Oberteil für den Sommer, welches sehr gut zu einem schönen A-Linie Rock aussieht. Besonders schön sind meiner Meinung nach die luftigen Ärmel und auch der Stoff wird im Sommer sicherlich sehr kühlend sein."/>
    <x v="1"/>
    <x v="1"/>
    <s v="de_DE"/>
  </r>
  <r>
    <x v="581"/>
    <s v="3616538783697"/>
    <x v="421"/>
    <x v="2"/>
    <x v="4"/>
    <x v="0"/>
    <x v="0"/>
    <s v="Leider fällt sie doch sehr groß aus am Bauch, wie ein Sack."/>
    <x v="12"/>
    <x v="1"/>
    <s v="de_DE"/>
  </r>
  <r>
    <x v="582"/>
    <s v="3616534287205"/>
    <x v="422"/>
    <x v="0"/>
    <x v="2"/>
    <x v="1"/>
    <x v="1"/>
    <s v="Sehr schöner Rollkragenpullover, den ich sicherlich auf Grund der guten Qualität noch in vielen Jahren tragen werde. Er passt auch hervorragend zu Geschäftstreffen."/>
    <x v="1"/>
    <x v="1"/>
    <s v="de_DE"/>
  </r>
  <r>
    <x v="583"/>
    <s v="3616531590087"/>
    <x v="423"/>
    <x v="0"/>
    <x v="2"/>
    <x v="1"/>
    <x v="1"/>
    <s v="Ce pull est de très bonne qualité, il taille très bien et a une belle couleur !"/>
    <x v="6"/>
    <x v="0"/>
    <s v="fr_FR"/>
  </r>
  <r>
    <x v="584"/>
    <s v="3615738861570"/>
    <x v="424"/>
    <x v="2"/>
    <x v="3"/>
    <x v="0"/>
    <x v="0"/>
    <s v="La qualité est au rdv, rien à dire, la chemise est belle…par contre, trop long dans le dos et les boutons ne tiennent pas…j’ai acheté plusieurs chemises et j’ai dû les déposer au couturier à chaque fois…"/>
    <x v="0"/>
    <x v="0"/>
    <s v="fr_FR"/>
  </r>
  <r>
    <x v="585"/>
    <s v="3616537928341"/>
    <x v="425"/>
    <x v="0"/>
    <x v="2"/>
    <x v="1"/>
    <x v="1"/>
    <s v="Thrilled with the dress!!! The colour, the material and the fit are perfect!!!"/>
    <x v="4"/>
    <x v="2"/>
    <s v="en_GR"/>
  </r>
  <r>
    <x v="586"/>
    <s v="3616534750389"/>
    <x v="426"/>
    <x v="0"/>
    <x v="2"/>
    <x v="1"/>
    <x v="1"/>
    <s v="Had dit gauw in huis en ben er heel heel tevreden mee"/>
    <x v="4"/>
    <x v="1"/>
    <s v="nl_NL"/>
  </r>
  <r>
    <x v="587"/>
    <s v="3616539027608"/>
    <x v="427"/>
    <x v="0"/>
    <x v="2"/>
    <x v="1"/>
    <x v="1"/>
    <s v="Un gran fondo de armario, la talla coincide perfectamente con las medidas de internet. Un buen tejido y un gran color."/>
    <x v="17"/>
    <x v="4"/>
    <s v="es_ES"/>
  </r>
  <r>
    <x v="588"/>
    <s v="3616539426456"/>
    <x v="428"/>
    <x v="0"/>
    <x v="2"/>
    <x v="1"/>
    <x v="1"/>
    <s v="Compré este vestido el mes pasado y mi encanta , muy elegante"/>
    <x v="7"/>
    <x v="4"/>
    <s v="es_ES"/>
  </r>
  <r>
    <x v="589"/>
    <s v="3616858464696"/>
    <x v="153"/>
    <x v="1"/>
    <x v="2"/>
    <x v="1"/>
    <x v="1"/>
    <s v="C’est un Très bon achat qui me convient parfaitement. Super"/>
    <x v="6"/>
    <x v="0"/>
    <s v="fr_FR"/>
  </r>
  <r>
    <x v="590"/>
    <s v="3616530349938"/>
    <x v="429"/>
    <x v="0"/>
    <x v="2"/>
    <x v="4"/>
    <x v="1"/>
    <s v="Bought this jumper to coordinate with a black sequin jacket I had just bought (pretty good match). Will wear with black jeans during the day and wide leg trousers at night. Material inside jumper very comfortable against my skin. Wish it was a little longer and wider in the body but apart from that it is a lovely jumper."/>
    <x v="2"/>
    <x v="2"/>
    <s v="en_GB"/>
  </r>
  <r>
    <x v="591"/>
    <s v="3616530317616"/>
    <x v="430"/>
    <x v="1"/>
    <x v="2"/>
    <x v="3"/>
    <x v="1"/>
    <s v="this is one of the best ranges of clothes you can find"/>
    <x v="2"/>
    <x v="2"/>
    <s v="en_GB"/>
  </r>
  <r>
    <x v="592"/>
    <s v="3616534527561"/>
    <x v="149"/>
    <x v="2"/>
    <x v="2"/>
    <x v="4"/>
    <x v="1"/>
    <s v="Ottima qualità, il colore è ancora più bello dal vivo. Avevo reso la taglia precedente perché troppo grande, il rimborso è stato molto rapido. Ottimo servizio, spedizione veloce!"/>
    <x v="4"/>
    <x v="2"/>
    <s v="en_IT"/>
  </r>
  <r>
    <x v="593"/>
    <s v="3615738154931"/>
    <x v="297"/>
    <x v="2"/>
    <x v="2"/>
    <x v="1"/>
    <x v="1"/>
    <s v="Schöner Blauton, tolle Passform, super für Sport und Freizeit, Gut kombinierbar auf helle Jeans"/>
    <x v="1"/>
    <x v="1"/>
    <s v="de_DE"/>
  </r>
  <r>
    <x v="594"/>
    <s v="3614712923556"/>
    <x v="431"/>
    <x v="2"/>
    <x v="0"/>
    <x v="1"/>
    <x v="0"/>
    <s v="Hi Team there was a spot on hoodie that went after washing .I called the customer service but the response was very poor._x000d__x000a_Totall poor customer service and product handling"/>
    <x v="4"/>
    <x v="2"/>
    <s v="en_SE"/>
  </r>
  <r>
    <x v="595"/>
    <s v="3614712923259"/>
    <x v="231"/>
    <x v="2"/>
    <x v="2"/>
    <x v="3"/>
    <x v="1"/>
    <s v="Tolles Preis-Leistungsverhältnis, kein Vergleich zu den sonst so erhältlichen &quot;Vintage&quot;-Jeans. Wirkt wie selber lange getragen"/>
    <x v="1"/>
    <x v="1"/>
    <s v="de_DE"/>
  </r>
  <r>
    <x v="596"/>
    <s v="3616539425459"/>
    <x v="432"/>
    <x v="0"/>
    <x v="2"/>
    <x v="1"/>
    <x v="1"/>
    <s v="Giacca perfetta per tantissime occasioni. Fattura eccellente. Una coccola"/>
    <x v="3"/>
    <x v="3"/>
    <s v="it_IT"/>
  </r>
  <r>
    <x v="597"/>
    <s v="3615733928711"/>
    <x v="392"/>
    <x v="0"/>
    <x v="2"/>
    <x v="1"/>
    <x v="1"/>
    <s v="Entrega rápida y muy contenta con la prenda, con mucho estilo"/>
    <x v="7"/>
    <x v="4"/>
    <s v="es_ES"/>
  </r>
  <r>
    <x v="598"/>
    <s v="3616535796331"/>
    <x v="433"/>
    <x v="2"/>
    <x v="2"/>
    <x v="1"/>
    <x v="1"/>
    <s v="Superbe confortable belle coupe tissu excellent conforme"/>
    <x v="6"/>
    <x v="0"/>
    <s v="fr_BE"/>
  </r>
  <r>
    <x v="599"/>
    <s v="3616858595833"/>
    <x v="42"/>
    <x v="0"/>
    <x v="0"/>
    <x v="1"/>
    <x v="0"/>
    <s v="Ho comprato questa camicia perché molto bella e con ottimo fit.Mi sono basata sulle misure indicate nel sito. Una volta indossata, i bottoni al minimo movimento continuavano a slacciarsi rendendola impossibile da indossare._x000d__x000a_Sono profondamente delusa."/>
    <x v="4"/>
    <x v="2"/>
    <s v="en_IT"/>
  </r>
  <r>
    <x v="600"/>
    <s v="3616538721149"/>
    <x v="434"/>
    <x v="0"/>
    <x v="2"/>
    <x v="1"/>
    <x v="1"/>
    <s v="I bought it for myself since it was a reduced item. I love it and it's worth it."/>
    <x v="14"/>
    <x v="2"/>
    <s v="en_GB"/>
  </r>
  <r>
    <x v="601"/>
    <s v="3616533858536"/>
    <x v="106"/>
    <x v="1"/>
    <x v="2"/>
    <x v="1"/>
    <x v="1"/>
    <s v="Ralph Lauren è semplicemente sinonimo di qualità ed eccellenza! Ottima felpa…. Non la toglierei mai!"/>
    <x v="3"/>
    <x v="3"/>
    <s v="it_IT"/>
  </r>
  <r>
    <x v="602"/>
    <s v="3616419508685"/>
    <x v="240"/>
    <x v="1"/>
    <x v="2"/>
    <x v="1"/>
    <x v="1"/>
    <s v="Great colour and fit , good quality and a fair price"/>
    <x v="2"/>
    <x v="2"/>
    <s v="en_GB"/>
  </r>
  <r>
    <x v="603"/>
    <s v="3616418606122"/>
    <x v="435"/>
    <x v="1"/>
    <x v="1"/>
    <x v="1"/>
    <x v="0"/>
    <s v="Conforme au descriptif, peu se relâcher ds le temps .."/>
    <x v="6"/>
    <x v="0"/>
    <s v="fr_FR"/>
  </r>
  <r>
    <x v="604"/>
    <s v="3616538622583"/>
    <x v="436"/>
    <x v="0"/>
    <x v="2"/>
    <x v="1"/>
    <x v="1"/>
    <s v="Me compré hace una par de semanas este vestido tan sencillo y con tanta forma queda genial."/>
    <x v="7"/>
    <x v="4"/>
    <s v="es_ES"/>
  </r>
  <r>
    <x v="605"/>
    <s v="3616537784695"/>
    <x v="437"/>
    <x v="0"/>
    <x v="4"/>
    <x v="1"/>
    <x v="0"/>
    <s v="La estrene el sábado, y con la primera puesta, ya veo alguna bolita . Creo que con el uso, va a hacer muchas bolitas."/>
    <x v="7"/>
    <x v="4"/>
    <s v="es_ES"/>
  </r>
  <r>
    <x v="606"/>
    <s v="3616858028768"/>
    <x v="438"/>
    <x v="0"/>
    <x v="2"/>
    <x v="1"/>
    <x v="1"/>
    <s v="Took me awhile to order online as the measurements weren't clear.But after making contact with an associate there was no need to be concerned. The gown is absolutely beautiful in its simplicity and fits like a glove.I cannot wait to wear it to my daughters wedding  and price was excellent as it was on sale .However the gown was worth its full price!"/>
    <x v="2"/>
    <x v="2"/>
    <s v="en_GB"/>
  </r>
  <r>
    <x v="607"/>
    <s v="3616858013610"/>
    <x v="439"/>
    <x v="2"/>
    <x v="2"/>
    <x v="1"/>
    <x v="1"/>
    <s v="Super schöner Sweater. Tolles Material und gute Passform."/>
    <x v="1"/>
    <x v="1"/>
    <s v="de_DE"/>
  </r>
  <r>
    <x v="608"/>
    <s v="3616533663598"/>
    <x v="240"/>
    <x v="1"/>
    <x v="2"/>
    <x v="1"/>
    <x v="1"/>
    <s v="Ho comprato questa T-shirt per un regalo e il colore è stato molto apprezzato"/>
    <x v="3"/>
    <x v="3"/>
    <s v="it_IT"/>
  </r>
  <r>
    <x v="609"/>
    <s v="3616535963948"/>
    <x v="440"/>
    <x v="1"/>
    <x v="3"/>
    <x v="3"/>
    <x v="0"/>
    <s v="I’m a huge RL fan but disappointed with this purchase. The shirt is wafer thin and the cuffs are very loose fitting around the wrist. In all honesty and I am saddened to say, not worth the money"/>
    <x v="4"/>
    <x v="2"/>
    <s v="en_GB"/>
  </r>
  <r>
    <x v="610"/>
    <s v="3614712601034"/>
    <x v="246"/>
    <x v="1"/>
    <x v="2"/>
    <x v="1"/>
    <x v="1"/>
    <s v="excellent cut, excellent material ........... I love that there are no pockets on the chest"/>
    <x v="4"/>
    <x v="2"/>
    <s v="en_HR"/>
  </r>
  <r>
    <x v="611"/>
    <s v="3616533663604"/>
    <x v="441"/>
    <x v="1"/>
    <x v="2"/>
    <x v="1"/>
    <x v="1"/>
    <s v="Mes enfants m'ont offert ce polo ddddddddddddddddd"/>
    <x v="6"/>
    <x v="0"/>
    <s v="fr_FR"/>
  </r>
  <r>
    <x v="612"/>
    <s v="3616539588833"/>
    <x v="10"/>
    <x v="0"/>
    <x v="2"/>
    <x v="1"/>
    <x v="1"/>
    <s v="I bought them because I work in a library and need something comfortable on my feet. These are perfect. They look great and feel great. I can be on my feet all day and my feet are enerve sore after wearing these."/>
    <x v="4"/>
    <x v="2"/>
    <s v="en_GB"/>
  </r>
  <r>
    <x v="613"/>
    <s v="3616535962637"/>
    <x v="442"/>
    <x v="0"/>
    <x v="4"/>
    <x v="0"/>
    <x v="1"/>
    <s v="I bought it few weeks ago, however the size XS is in reality an S or even an M. Good fabric and quality."/>
    <x v="4"/>
    <x v="2"/>
    <s v="en_CH"/>
  </r>
  <r>
    <x v="614"/>
    <s v="3616858627992"/>
    <x v="390"/>
    <x v="1"/>
    <x v="2"/>
    <x v="1"/>
    <x v="1"/>
    <s v="Pull très bien emballé comme d'habitude_x000d__x000a_Je suis ravie"/>
    <x v="5"/>
    <x v="0"/>
    <s v="fr_FR"/>
  </r>
  <r>
    <x v="615"/>
    <s v="3616539807750"/>
    <x v="443"/>
    <x v="1"/>
    <x v="2"/>
    <x v="1"/>
    <x v="1"/>
    <s v="kuscheliges schönes Hemd ideal für die Übergangszeit"/>
    <x v="9"/>
    <x v="1"/>
    <s v="de_DE"/>
  </r>
  <r>
    <x v="616"/>
    <s v="3616851060482"/>
    <x v="210"/>
    <x v="2"/>
    <x v="4"/>
    <x v="1"/>
    <x v="0"/>
    <s v="Elles sont très belles mais font très mal aux pieds _x000d__x000a_Du coup je vais les retourner"/>
    <x v="6"/>
    <x v="0"/>
    <s v="fr_FR"/>
  </r>
  <r>
    <x v="617"/>
    <s v="3616534966063"/>
    <x v="219"/>
    <x v="1"/>
    <x v="2"/>
    <x v="1"/>
    <x v="1"/>
    <s v="Molto soddisfatto come sempre. Morbido e caldo. E' giusto che la qualità si paghi"/>
    <x v="13"/>
    <x v="3"/>
    <s v="it_IT"/>
  </r>
  <r>
    <x v="618"/>
    <s v="3616539524237"/>
    <x v="46"/>
    <x v="1"/>
    <x v="2"/>
    <x v="1"/>
    <x v="1"/>
    <s v="Heel tevreden mee. Goede kwaliteit zachte boxershorts."/>
    <x v="4"/>
    <x v="1"/>
    <s v="nl_NL"/>
  </r>
  <r>
    <x v="619"/>
    <s v="3616534529640"/>
    <x v="444"/>
    <x v="1"/>
    <x v="2"/>
    <x v="1"/>
    <x v="1"/>
    <s v="I bought this cardigan a month ago and I am very happy with both the quality of the wool and the size as it fits me perfectly"/>
    <x v="4"/>
    <x v="2"/>
    <s v="en_GR"/>
  </r>
  <r>
    <x v="620"/>
    <s v="3616534500175"/>
    <x v="320"/>
    <x v="1"/>
    <x v="2"/>
    <x v="4"/>
    <x v="1"/>
    <s v="Eccezionale come da aspettative. Morbido ed elegante"/>
    <x v="16"/>
    <x v="3"/>
    <s v="it_IT"/>
  </r>
  <r>
    <x v="621"/>
    <s v="3616534933522"/>
    <x v="445"/>
    <x v="0"/>
    <x v="2"/>
    <x v="1"/>
    <x v="1"/>
    <s v="Packaging de livraison soigné, pull de qualité bien coupé matière très douce et chaude produits avec de belles finitions un intemporel."/>
    <x v="6"/>
    <x v="0"/>
    <s v="fr_FR"/>
  </r>
  <r>
    <x v="622"/>
    <s v="3616535345843"/>
    <x v="446"/>
    <x v="0"/>
    <x v="2"/>
    <x v="1"/>
    <x v="1"/>
    <s v="Love the shape and feel of this jumper - looks fab too!"/>
    <x v="4"/>
    <x v="2"/>
    <s v="en_GB"/>
  </r>
  <r>
    <x v="623"/>
    <s v="3616539432716"/>
    <x v="447"/>
    <x v="0"/>
    <x v="2"/>
    <x v="1"/>
    <x v="1"/>
    <s v="La qualité est au rendez-vous, je suis satisfaite!"/>
    <x v="6"/>
    <x v="0"/>
    <s v="fr_FR"/>
  </r>
  <r>
    <x v="624"/>
    <s v="3616539428986"/>
    <x v="448"/>
    <x v="0"/>
    <x v="2"/>
    <x v="1"/>
    <x v="1"/>
    <s v="Tolles Shirt tolle Qualität sehr schönes Design ideal für das Frühjahr"/>
    <x v="1"/>
    <x v="1"/>
    <s v="de_DE"/>
  </r>
  <r>
    <x v="625"/>
    <s v="3616535058811"/>
    <x v="156"/>
    <x v="1"/>
    <x v="2"/>
    <x v="1"/>
    <x v="1"/>
    <s v="Comme toujours très bien, Acheter chez RALPH LAUREN on ne se trompe pas !"/>
    <x v="0"/>
    <x v="0"/>
    <s v="fr_FR"/>
  </r>
  <r>
    <x v="626"/>
    <s v="3616858031645"/>
    <x v="449"/>
    <x v="1"/>
    <x v="2"/>
    <x v="1"/>
    <x v="1"/>
    <s v="Comme toujours très bien, Acheter chez RALPH LAUREN on ne se trompe pas !"/>
    <x v="0"/>
    <x v="0"/>
    <s v="fr_FR"/>
  </r>
  <r>
    <x v="627"/>
    <s v="3615738637137"/>
    <x v="219"/>
    <x v="1"/>
    <x v="2"/>
    <x v="1"/>
    <x v="1"/>
    <s v="Comme toujours très bien, Acheter chez RALPH LAUREN on ne se trompe pas !"/>
    <x v="0"/>
    <x v="0"/>
    <s v="fr_FR"/>
  </r>
  <r>
    <x v="628"/>
    <s v="3616531350322"/>
    <x v="302"/>
    <x v="1"/>
    <x v="2"/>
    <x v="1"/>
    <x v="1"/>
    <s v="Comme toujours très bien, Acheter chez RALPH LAUREN on ne se trompe pas !"/>
    <x v="0"/>
    <x v="0"/>
    <s v="fr_FR"/>
  </r>
  <r>
    <x v="629"/>
    <s v="3616533842771"/>
    <x v="450"/>
    <x v="2"/>
    <x v="2"/>
    <x v="1"/>
    <x v="1"/>
    <s v="Comme toujours très bien, Acheter chez RALPH LAUREN on ne se trompe pas !"/>
    <x v="6"/>
    <x v="0"/>
    <s v="fr_FR"/>
  </r>
  <r>
    <x v="630"/>
    <s v="3616539449974"/>
    <x v="234"/>
    <x v="2"/>
    <x v="2"/>
    <x v="1"/>
    <x v="1"/>
    <s v="Bottines de très belle qualité._x000d__x000a_Elles sont très confortables malgré le talon !"/>
    <x v="6"/>
    <x v="0"/>
    <s v="fr_FR"/>
  </r>
  <r>
    <x v="631"/>
    <s v="3616858467925"/>
    <x v="221"/>
    <x v="0"/>
    <x v="2"/>
    <x v="4"/>
    <x v="1"/>
    <s v="très content_x000d__x000a_pas encore essayé car c'est un cadeau pour ma femme_x000d__x000a_emballage magnifique _x000d__x000a_tres soigné_x000d__x000a_produit de belle facture"/>
    <x v="0"/>
    <x v="0"/>
    <s v="fr_FR"/>
  </r>
  <r>
    <x v="632"/>
    <s v="3616858424225"/>
    <x v="198"/>
    <x v="2"/>
    <x v="2"/>
    <x v="1"/>
    <x v="1"/>
    <s v="Muy cómodos y elegantes. Tallan muy bien. Entrega rápida."/>
    <x v="8"/>
    <x v="4"/>
    <s v="es_ES"/>
  </r>
  <r>
    <x v="633"/>
    <s v="3616535016446"/>
    <x v="451"/>
    <x v="0"/>
    <x v="2"/>
    <x v="1"/>
    <x v="1"/>
    <s v="It's a perfect fit and a soft demin. Color is the same as on the picture on the site."/>
    <x v="4"/>
    <x v="2"/>
    <s v="en_NL"/>
  </r>
  <r>
    <x v="634"/>
    <s v="3616534031167"/>
    <x v="221"/>
    <x v="0"/>
    <x v="2"/>
    <x v="1"/>
    <x v="1"/>
    <s v="Sehr schön verarbeitet - sieht super aus! Bin glücklich damit!"/>
    <x v="1"/>
    <x v="1"/>
    <s v="de_CH"/>
  </r>
  <r>
    <x v="635"/>
    <s v="3616413408134"/>
    <x v="294"/>
    <x v="1"/>
    <x v="2"/>
    <x v="1"/>
    <x v="1"/>
    <s v="sono soddisfatto è ciò che desideravo è un capo molto versatile"/>
    <x v="13"/>
    <x v="3"/>
    <s v="it_IT"/>
  </r>
  <r>
    <x v="636"/>
    <s v="3615731747147"/>
    <x v="452"/>
    <x v="0"/>
    <x v="1"/>
    <x v="1"/>
    <x v="1"/>
    <s v="Sweater arrived just in box not even in plastic protective bag"/>
    <x v="4"/>
    <x v="2"/>
    <s v="en_GB"/>
  </r>
  <r>
    <x v="637"/>
    <s v="3616531272549"/>
    <x v="108"/>
    <x v="1"/>
    <x v="2"/>
    <x v="1"/>
    <x v="1"/>
    <s v="ho già comprato diversi articoli di questo genere, mi piace molto il colore"/>
    <x v="3"/>
    <x v="3"/>
    <s v="it_IT"/>
  </r>
  <r>
    <x v="638"/>
    <s v="3616534804259"/>
    <x v="353"/>
    <x v="1"/>
    <x v="2"/>
    <x v="1"/>
    <x v="1"/>
    <s v="Produit de très bonne qualité, léger et confortable idéal pour l'été ou lors de hautes température. Je recommande."/>
    <x v="6"/>
    <x v="0"/>
    <s v="fr_FR"/>
  </r>
  <r>
    <x v="639"/>
    <s v="3616858627244"/>
    <x v="246"/>
    <x v="1"/>
    <x v="1"/>
    <x v="3"/>
    <x v="1"/>
    <s v="Excelente compra, reparo a que não seja disponibilizada sem botões no colarinho"/>
    <x v="15"/>
    <x v="5"/>
    <s v="pt_PT"/>
  </r>
  <r>
    <x v="640"/>
    <s v="3616535140639"/>
    <x v="22"/>
    <x v="1"/>
    <x v="2"/>
    <x v="1"/>
    <x v="1"/>
    <s v="Estou muito contente com o produto. É de boa qualidade"/>
    <x v="10"/>
    <x v="5"/>
    <s v="pt_PT"/>
  </r>
  <r>
    <x v="641"/>
    <s v="3616531767229"/>
    <x v="453"/>
    <x v="2"/>
    <x v="2"/>
    <x v="1"/>
    <x v="1"/>
    <s v="Las encontré en web y son muy bonitas y sobre todo muy cómodas"/>
    <x v="8"/>
    <x v="4"/>
    <s v="es_ES"/>
  </r>
  <r>
    <x v="642"/>
    <s v="3616534525062"/>
    <x v="454"/>
    <x v="2"/>
    <x v="1"/>
    <x v="1"/>
    <x v="1"/>
    <s v="Tout à fait satisfait produit de bonne qualité conforme à la réputation de la marque"/>
    <x v="6"/>
    <x v="0"/>
    <s v="fr_FR"/>
  </r>
  <r>
    <x v="643"/>
    <s v="3615738258608"/>
    <x v="455"/>
    <x v="1"/>
    <x v="2"/>
    <x v="1"/>
    <x v="1"/>
    <s v="Hervorragendes Material und hochwertiges Aussehen!"/>
    <x v="1"/>
    <x v="1"/>
    <s v="de_DE"/>
  </r>
  <r>
    <x v="644"/>
    <s v="3616532649128"/>
    <x v="456"/>
    <x v="0"/>
    <x v="2"/>
    <x v="1"/>
    <x v="1"/>
    <s v="Ordered a second dress in petite -although very similar in print to another dress I have because the Ralph petite fitting is so beautifully cut using such lovely floaty fabrics I ordered it to compare but liked it on soo much kept them both"/>
    <x v="4"/>
    <x v="2"/>
    <s v="en_GB"/>
  </r>
  <r>
    <x v="645"/>
    <s v="3616534382443"/>
    <x v="457"/>
    <x v="0"/>
    <x v="2"/>
    <x v="1"/>
    <x v="1"/>
    <s v="Finally they do gorgeous dresses in petite _x000d__x000a_Sooo happy and yes they fit beautifully _x000d__x000a_I’m petite 12 and the sizing was perfect from shoulders to sleeve length and waist _x000d__x000a_I can’t wait to order more dresses"/>
    <x v="4"/>
    <x v="2"/>
    <s v="en_GB"/>
  </r>
  <r>
    <x v="646"/>
    <s v="3616534711625"/>
    <x v="458"/>
    <x v="0"/>
    <x v="2"/>
    <x v="1"/>
    <x v="1"/>
    <s v="Always get compliments on this jacket , I love it - the material is so soft"/>
    <x v="4"/>
    <x v="2"/>
    <s v="en_IE"/>
  </r>
  <r>
    <x v="647"/>
    <s v="3614712578558"/>
    <x v="202"/>
    <x v="0"/>
    <x v="2"/>
    <x v="1"/>
    <x v="1"/>
    <s v="Parfait ! Bonne taille et qualité ! A voir à l usage"/>
    <x v="6"/>
    <x v="0"/>
    <s v="fr_FR"/>
  </r>
  <r>
    <x v="648"/>
    <s v="492375"/>
    <x v="459"/>
    <x v="0"/>
    <x v="2"/>
    <x v="3"/>
    <x v="1"/>
    <s v="Lo descubrí en la tienda de Madrid y me encantó!_x000d__x000a_Tanto el color como el detalle de las hebillas de cuero en el cuello que le dan un estilo muy Ralph Lauren"/>
    <x v="7"/>
    <x v="4"/>
    <s v="es_ES"/>
  </r>
  <r>
    <x v="649"/>
    <s v="3615739331577"/>
    <x v="455"/>
    <x v="1"/>
    <x v="2"/>
    <x v="1"/>
    <x v="1"/>
    <s v="Hervorragendes Material und hochwertiges Aussehen!"/>
    <x v="1"/>
    <x v="1"/>
    <s v="de_DE"/>
  </r>
  <r>
    <x v="650"/>
    <s v="3616534336637"/>
    <x v="301"/>
    <x v="1"/>
    <x v="2"/>
    <x v="4"/>
    <x v="1"/>
    <s v="Hervorragendes Material und hochwertiges Aussehen!"/>
    <x v="1"/>
    <x v="1"/>
    <s v="de_DE"/>
  </r>
  <r>
    <x v="651"/>
    <s v="3615733060299"/>
    <x v="94"/>
    <x v="0"/>
    <x v="2"/>
    <x v="4"/>
    <x v="1"/>
    <s v="I bought this about 6weeks ago I’m really happy with the quality I’m a large 14 so I had to get the large as the medium which is 12/14 was tight fit"/>
    <x v="2"/>
    <x v="2"/>
    <s v="en_GB"/>
  </r>
  <r>
    <x v="652"/>
    <s v="3615739528014"/>
    <x v="460"/>
    <x v="1"/>
    <x v="4"/>
    <x v="1"/>
    <x v="0"/>
    <s v="Would have happily kept it but there was a polo player logo on the waist hem that looked silly."/>
    <x v="4"/>
    <x v="2"/>
    <s v="en_GB"/>
  </r>
  <r>
    <x v="653"/>
    <s v="3616850811573"/>
    <x v="461"/>
    <x v="0"/>
    <x v="2"/>
    <x v="1"/>
    <x v="1"/>
    <s v="He pasado de largo varias veces pero al final no me he podido resistir, es precioso."/>
    <x v="7"/>
    <x v="4"/>
    <s v="es_ES"/>
  </r>
  <r>
    <x v="654"/>
    <s v="3616535622685"/>
    <x v="170"/>
    <x v="2"/>
    <x v="1"/>
    <x v="1"/>
    <x v="1"/>
    <s v="A great trendy jacket with a lot of comfort for daily use!"/>
    <x v="14"/>
    <x v="2"/>
    <s v="en_NL"/>
  </r>
  <r>
    <x v="655"/>
    <s v="3614713315862"/>
    <x v="275"/>
    <x v="0"/>
    <x v="2"/>
    <x v="1"/>
    <x v="1"/>
    <s v="Tolle Farbe, super Material und sieht top aus. Gute Passform - Gr.M passt super bei 3840. Bin absolut happy mit dem Kauf!"/>
    <x v="1"/>
    <x v="1"/>
    <s v="de_DE"/>
  </r>
  <r>
    <x v="656"/>
    <s v="3616858610000"/>
    <x v="188"/>
    <x v="2"/>
    <x v="2"/>
    <x v="3"/>
    <x v="1"/>
    <s v="Lovley jacket well warm but long arms apart from that one hippy happy customer ☮️☯️✌️🌈"/>
    <x v="4"/>
    <x v="2"/>
    <s v="en_GB"/>
  </r>
  <r>
    <x v="657"/>
    <s v="3614712605766"/>
    <x v="135"/>
    <x v="2"/>
    <x v="2"/>
    <x v="1"/>
    <x v="1"/>
    <s v="Très bonne qualité et conforme à la photo. Satisfait à 100%. Merci"/>
    <x v="6"/>
    <x v="0"/>
    <s v="fr_FR"/>
  </r>
  <r>
    <x v="658"/>
    <s v="3616535692572"/>
    <x v="462"/>
    <x v="0"/>
    <x v="2"/>
    <x v="1"/>
    <x v="1"/>
    <s v="Sono molto soddisfatta di questo acquisto: il tessuto è molto confortevole e il colore meraviglioso!_x000d__x000a_Senza ombra di dubbio consiglio questo prodotto."/>
    <x v="3"/>
    <x v="3"/>
    <s v="it_IT"/>
  </r>
  <r>
    <x v="659"/>
    <s v="3616858208375"/>
    <x v="22"/>
    <x v="1"/>
    <x v="2"/>
    <x v="1"/>
    <x v="1"/>
    <s v="Delivery took out all the fun of sending this birthday present, rearranging delivery times and dates. Fortunately the garment looks good."/>
    <x v="4"/>
    <x v="2"/>
    <s v="en_GB"/>
  </r>
  <r>
    <x v="660"/>
    <s v="3616534236074"/>
    <x v="463"/>
    <x v="0"/>
    <x v="2"/>
    <x v="1"/>
    <x v="1"/>
    <s v="J'ai acheté ce pull et rendu très sympa ..........."/>
    <x v="5"/>
    <x v="0"/>
    <s v="fr_FR"/>
  </r>
  <r>
    <x v="661"/>
    <s v="3616532717285"/>
    <x v="464"/>
    <x v="1"/>
    <x v="2"/>
    <x v="1"/>
    <x v="1"/>
    <s v="Heerlijke comfortabele broek in de voor mij juiste pasvorm"/>
    <x v="4"/>
    <x v="1"/>
    <s v="nl_NL"/>
  </r>
  <r>
    <x v="662"/>
    <s v="3616858607345"/>
    <x v="465"/>
    <x v="0"/>
    <x v="2"/>
    <x v="1"/>
    <x v="1"/>
    <s v="Ein klassischer Stoff, sehr gute Verarbeitung. Ein edles, luftiges Sommerkleid. Größe passt genau."/>
    <x v="1"/>
    <x v="1"/>
    <s v="de_DE"/>
  </r>
  <r>
    <x v="663"/>
    <s v="3616534455017"/>
    <x v="173"/>
    <x v="2"/>
    <x v="2"/>
    <x v="1"/>
    <x v="1"/>
    <s v="Très beau pull, belle laine, belle couleur. J'ai précédemment acheté le marron."/>
    <x v="6"/>
    <x v="0"/>
    <s v="fr_FR"/>
  </r>
  <r>
    <x v="664"/>
    <s v="3616858167450"/>
    <x v="466"/>
    <x v="0"/>
    <x v="1"/>
    <x v="1"/>
    <x v="1"/>
    <s v="Je suis très satisfaite du produit, de la qualité et de la coupe, j'ai cependant une déception sur le fait sur la photo se trouve des boutons, le pantalon que j'ai reçu n'en a pas."/>
    <x v="5"/>
    <x v="0"/>
    <s v="fr_FR"/>
  </r>
  <r>
    <x v="665"/>
    <s v="3616534954237"/>
    <x v="467"/>
    <x v="2"/>
    <x v="2"/>
    <x v="4"/>
    <x v="1"/>
    <s v="Very comfortable and nice colour !!!!!!!!!!!!!!!!!"/>
    <x v="2"/>
    <x v="2"/>
    <s v="en_GR"/>
  </r>
  <r>
    <x v="666"/>
    <s v="3615738824162"/>
    <x v="256"/>
    <x v="1"/>
    <x v="3"/>
    <x v="0"/>
    <x v="0"/>
    <s v="Bonjour _x000d__x000a_Ce pantalon était poumon mari… comment est-ce possible de vendre du taille 48 française en fin de page d un article ???? Donc j ai acheté du 48 taille américaine = trop grande !!!"/>
    <x v="5"/>
    <x v="0"/>
    <s v="fr_FR"/>
  </r>
  <r>
    <x v="667"/>
    <s v="3616534707529"/>
    <x v="240"/>
    <x v="1"/>
    <x v="2"/>
    <x v="1"/>
    <x v="1"/>
    <s v="La maglietta è arrivata con una settimana di anticipo. Ho pagato il supplemento per la scatola regalo ed è stata una bella sorpresa, impeccabile in ogni dettaglio"/>
    <x v="3"/>
    <x v="3"/>
    <s v="it_IT"/>
  </r>
  <r>
    <x v="668"/>
    <s v="3616419658793"/>
    <x v="417"/>
    <x v="1"/>
    <x v="2"/>
    <x v="0"/>
    <x v="1"/>
    <s v="Ottimo prodotto, morbidezza e comfort, ottimo casual."/>
    <x v="3"/>
    <x v="3"/>
    <s v="it_IT"/>
  </r>
  <r>
    <x v="669"/>
    <s v="3616535704916"/>
    <x v="246"/>
    <x v="1"/>
    <x v="2"/>
    <x v="1"/>
    <x v="1"/>
    <s v="Avendo altre camicie Ralph Lauren in oxford sono andato sul sicuro e anche questa volta la qualità del marchio si è rivelata una garanzia. Bello il colore, per staccare ogni tanto dai soliti bianco e azzurro."/>
    <x v="3"/>
    <x v="3"/>
    <s v="it_IT"/>
  </r>
  <r>
    <x v="670"/>
    <s v="3616535484030"/>
    <x v="46"/>
    <x v="1"/>
    <x v="2"/>
    <x v="0"/>
    <x v="1"/>
    <s v="Je suis très content de cet achat ;bonne coupe belle matière ‘"/>
    <x v="6"/>
    <x v="0"/>
    <s v="fr_BE"/>
  </r>
  <r>
    <x v="671"/>
    <s v="3616535810532"/>
    <x v="107"/>
    <x v="1"/>
    <x v="2"/>
    <x v="1"/>
    <x v="1"/>
    <s v="Bellissimo prodotto, di qualità altissima e adatto per ogni occasione"/>
    <x v="3"/>
    <x v="3"/>
    <s v="it_IT"/>
  </r>
  <r>
    <x v="672"/>
    <s v="3616534422354"/>
    <x v="468"/>
    <x v="2"/>
    <x v="1"/>
    <x v="1"/>
    <x v="1"/>
    <s v="Je trouve l’article très qualitatif et un excellent rapport qualité prix"/>
    <x v="6"/>
    <x v="0"/>
    <s v="fr_FR"/>
  </r>
  <r>
    <x v="673"/>
    <s v="3616535076624"/>
    <x v="361"/>
    <x v="2"/>
    <x v="2"/>
    <x v="1"/>
    <x v="1"/>
    <s v="Compro le sneakers solo RL _x000d__x000a_Sooo sinonimo di comodità, eleganza e qualità"/>
    <x v="13"/>
    <x v="3"/>
    <s v="it_IT"/>
  </r>
  <r>
    <x v="674"/>
    <s v="3616535380608"/>
    <x v="219"/>
    <x v="1"/>
    <x v="2"/>
    <x v="1"/>
    <x v="1"/>
    <s v="Vom Einkauf über Versand und Lieferung, zudem der Ware - alles bestens 👍"/>
    <x v="1"/>
    <x v="1"/>
    <s v="de_DE"/>
  </r>
  <r>
    <x v="675"/>
    <s v="3616413336796"/>
    <x v="275"/>
    <x v="0"/>
    <x v="2"/>
    <x v="0"/>
    <x v="1"/>
    <s v="Ausgezeichnete Winter-Daunenjacke, ich trage sie gerne, schöne Farbe, bequemer Stil. Ich bin 165 groß, die Länge ist perfekt für mich."/>
    <x v="1"/>
    <x v="1"/>
    <s v="de_DE"/>
  </r>
  <r>
    <x v="676"/>
    <s v="3616534822192"/>
    <x v="84"/>
    <x v="0"/>
    <x v="0"/>
    <x v="3"/>
    <x v="0"/>
    <s v="Was disappointed. This wad not up to the normal Ralph Lauren standard. I should’ve checked that the coat wasn’t lined. The quality of the coat was poor especially given the cost."/>
    <x v="4"/>
    <x v="2"/>
    <s v="en_GB"/>
  </r>
  <r>
    <x v="677"/>
    <s v="3616534558374"/>
    <x v="469"/>
    <x v="0"/>
    <x v="2"/>
    <x v="1"/>
    <x v="1"/>
    <s v="J'ai acheté ce article et je suis très satisfaite de mon achat"/>
    <x v="6"/>
    <x v="0"/>
    <s v="fr_FR"/>
  </r>
  <r>
    <x v="678"/>
    <s v="3615736484917"/>
    <x v="223"/>
    <x v="1"/>
    <x v="2"/>
    <x v="0"/>
    <x v="1"/>
    <s v="Bought this for my husband. Large in size so would go down a size or two. Husband loved it. Really ice quality. Not sure how will wash etc but initial reaction is really good"/>
    <x v="4"/>
    <x v="2"/>
    <s v="en_GB"/>
  </r>
  <r>
    <x v="679"/>
    <s v="3616534033390"/>
    <x v="470"/>
    <x v="0"/>
    <x v="2"/>
    <x v="3"/>
    <x v="1"/>
    <s v="Estoy muy contenta con mí artículo  me queda genial"/>
    <x v="7"/>
    <x v="4"/>
    <s v="es_ES"/>
  </r>
  <r>
    <x v="680"/>
    <s v="3616858029314"/>
    <x v="471"/>
    <x v="0"/>
    <x v="2"/>
    <x v="1"/>
    <x v="1"/>
    <s v="J'ai acheté ce trench il y a un mois il est super très bien coupé et très belles finitions"/>
    <x v="6"/>
    <x v="0"/>
    <s v="fr_FR"/>
  </r>
  <r>
    <x v="681"/>
    <s v="3611587247886"/>
    <x v="472"/>
    <x v="2"/>
    <x v="3"/>
    <x v="0"/>
    <x v="0"/>
    <s v="Son muy duros e incómodos, el tallaje es grande, tuve que pedir un número menos aún así los devolví"/>
    <x v="7"/>
    <x v="4"/>
    <s v="es_ES"/>
  </r>
  <r>
    <x v="682"/>
    <s v="3616858359688"/>
    <x v="473"/>
    <x v="0"/>
    <x v="2"/>
    <x v="0"/>
    <x v="1"/>
    <s v="I recomend you to buy 1 size smaller. Good quality!"/>
    <x v="14"/>
    <x v="2"/>
    <s v="en_EE"/>
  </r>
  <r>
    <x v="683"/>
    <s v="3616858489521"/>
    <x v="474"/>
    <x v="1"/>
    <x v="0"/>
    <x v="1"/>
    <x v="0"/>
    <s v="Mon colis s’est perdu…(merci UPS). Je ne l’ai jamais reçu… maintenant les soldes sont terminées. Le produit que j’avais commandé n’est plus disponible. Aucune compensation de la part de Ralph Lauren ( autre que le remboursement).Très mauvaises expérience me concernant…"/>
    <x v="6"/>
    <x v="0"/>
    <s v="fr_FR"/>
  </r>
  <r>
    <x v="684"/>
    <s v="3616858056228"/>
    <x v="475"/>
    <x v="0"/>
    <x v="2"/>
    <x v="4"/>
    <x v="1"/>
    <s v="Ravie de mon achat! longueur impeccable _x000d__x000a_Taille petit."/>
    <x v="6"/>
    <x v="0"/>
    <s v="fr_FR"/>
  </r>
  <r>
    <x v="685"/>
    <s v="3616858173543"/>
    <x v="49"/>
    <x v="1"/>
    <x v="1"/>
    <x v="1"/>
    <x v="1"/>
    <s v="Il est magnifique même  s il me manque le petit dispositif  pour ouvrir la fermeture éclair ce qui gâche la finition. _x000d__x000a_Je suis un peu déçue  compte tenu du prix mais c est la 1ere fois que cela m arrivé."/>
    <x v="6"/>
    <x v="0"/>
    <s v="fr_FR"/>
  </r>
  <r>
    <x v="686"/>
    <s v="3616850671115"/>
    <x v="476"/>
    <x v="0"/>
    <x v="2"/>
    <x v="3"/>
    <x v="1"/>
    <s v="I bought this 2 weeks ago ,very impressed with the colour and style ,a bit loose ,I bought size 8"/>
    <x v="14"/>
    <x v="2"/>
    <s v="en_IE"/>
  </r>
  <r>
    <x v="687"/>
    <s v="3616531283651"/>
    <x v="477"/>
    <x v="2"/>
    <x v="2"/>
    <x v="1"/>
    <x v="1"/>
    <s v="Sofort zur neuen Lieblingsjacke avanciert. Chefstyler"/>
    <x v="1"/>
    <x v="1"/>
    <s v="de_DE"/>
  </r>
  <r>
    <x v="688"/>
    <s v="3616858111019"/>
    <x v="478"/>
    <x v="1"/>
    <x v="1"/>
    <x v="0"/>
    <x v="1"/>
    <s v="Giacca ben fatta, bel tessuto, molto accurata. Veste abbastanza corto e molto largo. Poco utile la tabella delle taglie sul sito per le persone alte. Servizio reso inappuntabile."/>
    <x v="3"/>
    <x v="3"/>
    <s v="it_IT"/>
  </r>
  <r>
    <x v="689"/>
    <s v="3616534588678"/>
    <x v="479"/>
    <x v="2"/>
    <x v="2"/>
    <x v="1"/>
    <x v="1"/>
    <s v="Es un modelo básico que no deberían dejar de hacer nunca. Lo único que creo es que el precio es caro."/>
    <x v="7"/>
    <x v="4"/>
    <s v="es_ES"/>
  </r>
  <r>
    <x v="690"/>
    <s v="3616858601206"/>
    <x v="480"/>
    <x v="1"/>
    <x v="2"/>
    <x v="3"/>
    <x v="1"/>
    <s v="Il bomber è di ottima fattura e qualità. Un classico non solo per sportivi!"/>
    <x v="3"/>
    <x v="3"/>
    <s v="it_IT"/>
  </r>
  <r>
    <x v="691"/>
    <s v="3616858029314"/>
    <x v="481"/>
    <x v="0"/>
    <x v="1"/>
    <x v="1"/>
    <x v="1"/>
    <s v="Preciosa falda, sienta bien, tiene un color que combina con muchas prendas y el tejido es muy agradable"/>
    <x v="8"/>
    <x v="4"/>
    <s v="es_ES"/>
  </r>
  <r>
    <x v="692"/>
    <s v="3616858221107"/>
    <x v="113"/>
    <x v="0"/>
    <x v="2"/>
    <x v="3"/>
    <x v="1"/>
    <s v="Queda muy bien. La caída es adecuada ajustándose al cuerpo de manera muy agradable. Elegante"/>
    <x v="7"/>
    <x v="4"/>
    <s v="es_ES"/>
  </r>
  <r>
    <x v="693"/>
    <s v="3616539795583"/>
    <x v="482"/>
    <x v="0"/>
    <x v="2"/>
    <x v="4"/>
    <x v="1"/>
    <s v="I bought them in autumn in brown and now in black because they look great and are comfortable."/>
    <x v="4"/>
    <x v="2"/>
    <s v="en_LT"/>
  </r>
  <r>
    <x v="694"/>
    <s v="3616532271374"/>
    <x v="313"/>
    <x v="0"/>
    <x v="2"/>
    <x v="1"/>
    <x v="1"/>
    <s v="Para combinar con la americana en beige de Ralph Laurent me ha venido ideal. El logo es grande pero queda bonito y sport"/>
    <x v="8"/>
    <x v="4"/>
    <s v="es_ES"/>
  </r>
  <r>
    <x v="695"/>
    <s v="3616858272925"/>
    <x v="70"/>
    <x v="0"/>
    <x v="2"/>
    <x v="1"/>
    <x v="1"/>
    <s v="Muy bonita y elegante. Venía en perfectas condiciones. Los botones son una belleza, y su bordado excelente"/>
    <x v="8"/>
    <x v="4"/>
    <s v="es_ES"/>
  </r>
  <r>
    <x v="696"/>
    <s v="3616534648297"/>
    <x v="483"/>
    <x v="0"/>
    <x v="2"/>
    <x v="4"/>
    <x v="1"/>
    <s v="article tres bien domage trop petit j adore la forme"/>
    <x v="0"/>
    <x v="0"/>
    <s v="fr_FR"/>
  </r>
  <r>
    <x v="697"/>
    <s v="3616536444088"/>
    <x v="307"/>
    <x v="1"/>
    <x v="1"/>
    <x v="1"/>
    <x v="1"/>
    <s v="He comprado este producto es de muy buena calidad y me encanta el corte"/>
    <x v="17"/>
    <x v="4"/>
    <s v="es_ES"/>
  </r>
  <r>
    <x v="698"/>
    <s v="3616534630346"/>
    <x v="171"/>
    <x v="0"/>
    <x v="2"/>
    <x v="1"/>
    <x v="1"/>
    <s v="Vor 4 Wochen gekauft und begeistert.Genau wie ich mir den Pullover vorgestellt habe."/>
    <x v="1"/>
    <x v="1"/>
    <s v="de_DE"/>
  </r>
  <r>
    <x v="699"/>
    <s v="3616534840745"/>
    <x v="30"/>
    <x v="1"/>
    <x v="0"/>
    <x v="0"/>
    <x v="0"/>
    <s v="As satisfait du tout, tissus beaucoup trop fin et très mal taillé"/>
    <x v="0"/>
    <x v="0"/>
    <s v="fr_FR"/>
  </r>
  <r>
    <x v="700"/>
    <s v="3614712601010"/>
    <x v="420"/>
    <x v="0"/>
    <x v="2"/>
    <x v="1"/>
    <x v="1"/>
    <s v="Molto carino e femminile!  Lo consiglio vivamente !!"/>
    <x v="3"/>
    <x v="3"/>
    <s v="it_IT"/>
  </r>
  <r>
    <x v="701"/>
    <s v="3616531370672"/>
    <x v="46"/>
    <x v="1"/>
    <x v="2"/>
    <x v="1"/>
    <x v="1"/>
    <s v="Uitstekende aankoop en goede service , een aanrader"/>
    <x v="4"/>
    <x v="1"/>
    <s v="nl_NL"/>
  </r>
  <r>
    <x v="702"/>
    <s v="3616419578824"/>
    <x v="484"/>
    <x v="2"/>
    <x v="2"/>
    <x v="3"/>
    <x v="1"/>
    <s v="Belle coupe et belle laine_x000d__x000a_Rien à dire avec le côté chic et cool"/>
    <x v="6"/>
    <x v="0"/>
    <s v="fr_FR"/>
  </r>
  <r>
    <x v="703"/>
    <s v="3616539431139"/>
    <x v="302"/>
    <x v="1"/>
    <x v="2"/>
    <x v="0"/>
    <x v="1"/>
    <s v="The quality and the fit were perfect. I will definitely order again"/>
    <x v="4"/>
    <x v="2"/>
    <s v="en_GR"/>
  </r>
  <r>
    <x v="704"/>
    <s v="3616536215503"/>
    <x v="179"/>
    <x v="1"/>
    <x v="1"/>
    <x v="0"/>
    <x v="1"/>
    <s v="Musste leider zurück senden, da zu groß!! Die Grössenermittlung über die Homepage ist verbesserungswürdig! Ware fällt offensichtlich größer aus!!"/>
    <x v="1"/>
    <x v="1"/>
    <s v="de_DE"/>
  </r>
  <r>
    <x v="705"/>
    <s v="3616534234025"/>
    <x v="226"/>
    <x v="2"/>
    <x v="2"/>
    <x v="1"/>
    <x v="1"/>
    <s v="passt sehr gut wie beschrieben, fühlt sich weich an und ist angenehm im tragen"/>
    <x v="1"/>
    <x v="1"/>
    <s v="de_DE"/>
  </r>
  <r>
    <x v="706"/>
    <s v="3616858113808"/>
    <x v="485"/>
    <x v="2"/>
    <x v="2"/>
    <x v="1"/>
    <x v="1"/>
    <s v="Magnifique article et décoration, très content de mon achat"/>
    <x v="6"/>
    <x v="0"/>
    <s v="fr_FR"/>
  </r>
  <r>
    <x v="707"/>
    <s v="3616535766099"/>
    <x v="486"/>
    <x v="0"/>
    <x v="1"/>
    <x v="0"/>
    <x v="1"/>
    <s v="The product is  beautiful and value to money but. only siize L is left. Howver  it is not fit me (too large) It is  very pity I have to return the product ."/>
    <x v="4"/>
    <x v="2"/>
    <s v="en_GB"/>
  </r>
  <r>
    <x v="708"/>
    <s v="3616539352366"/>
    <x v="275"/>
    <x v="0"/>
    <x v="1"/>
    <x v="3"/>
    <x v="1"/>
    <s v="Schöner Winter Daunenmantel. Sehr warm und angenehme Länge"/>
    <x v="12"/>
    <x v="1"/>
    <s v="de_DE"/>
  </r>
  <r>
    <x v="709"/>
    <s v="3616534508256"/>
    <x v="487"/>
    <x v="0"/>
    <x v="1"/>
    <x v="1"/>
    <x v="0"/>
    <s v="Ho comprato questo cardigan che sicuramente soddisfa il lato estetico e la funzionalità. Aspettavo una maggiore cura nelle rifiniture.Rimane un buon capo in assenza di personalità."/>
    <x v="3"/>
    <x v="3"/>
    <s v="it_IT"/>
  </r>
  <r>
    <x v="710"/>
    <s v="3616536475396"/>
    <x v="111"/>
    <x v="1"/>
    <x v="2"/>
    <x v="1"/>
    <x v="1"/>
    <s v="J’ai acheté pour faire une photo instagram et le rendu est vraiment propre 17k sur insta ukasoft certif 😎"/>
    <x v="6"/>
    <x v="0"/>
    <s v="fr_FR"/>
  </r>
  <r>
    <x v="711"/>
    <s v="3616534788467"/>
    <x v="128"/>
    <x v="2"/>
    <x v="2"/>
    <x v="1"/>
    <x v="1"/>
    <s v="Très beau packaging ! Qualité indéniable. Je recommande"/>
    <x v="6"/>
    <x v="0"/>
    <s v="fr_FR"/>
  </r>
  <r>
    <x v="712"/>
    <s v="3616536060202"/>
    <x v="488"/>
    <x v="2"/>
    <x v="1"/>
    <x v="3"/>
    <x v="1"/>
    <s v="La cazadora es espectacular en lo que refiere a diseño y color. Los materiales son de muy buena calidad. No obstante pedi una xs y talla muy grande para esa talla. Se debería revisar el tallaje de esta prenda."/>
    <x v="8"/>
    <x v="4"/>
    <s v="es_ES"/>
  </r>
  <r>
    <x v="713"/>
    <s v="3616857982306"/>
    <x v="489"/>
    <x v="0"/>
    <x v="0"/>
    <x v="1"/>
    <x v="0"/>
    <s v="J ai acheté cet article deux fois deux fois la commande a été annulée sans excuse pour rupture de stock et on continue de m envoyer des messages pour me dire qu il est de nouveau en stock"/>
    <x v="6"/>
    <x v="0"/>
    <s v="fr_FR"/>
  </r>
  <r>
    <x v="714"/>
    <s v="3616535504905"/>
    <x v="490"/>
    <x v="0"/>
    <x v="0"/>
    <x v="1"/>
    <x v="0"/>
    <s v="Sono la cliente Lanzavecchia Silvia agostina e come ultimo acquisto presso di voi ho ordinato la tuta invernale grigio mélange  on line e sono rimasta estremamente delusa dal prodotto._x000d__x000a_Indossato la prima volta ha lasciato batuffoli di tessuto attaccati alla maglia che indossavo sotto la felpa e sui calzettoni. Ho provato a lavarla con estrema cautela per vedere se il problema poteva attenuarsi, ma la cosa non è avvenuta._x000d__x000a_Vi consideravo una ditta estremamente seria e valida ma mi devo ricredere purtroppo."/>
    <x v="3"/>
    <x v="3"/>
    <s v="it_IT"/>
  </r>
  <r>
    <x v="715"/>
    <s v="3615737477574"/>
    <x v="319"/>
    <x v="0"/>
    <x v="2"/>
    <x v="1"/>
    <x v="1"/>
    <s v="C’est mon troisième doudoune que j’ai acheté à  RALPH LAUREN! Toujours parfaite, très confortable légère et tien bien chaud ._x000d__x000a_Plus livraison, l’emballage impeccable 👌🏻 _x000d__x000a_Merci beaucoup 😊"/>
    <x v="6"/>
    <x v="0"/>
    <s v="fr_FR"/>
  </r>
  <r>
    <x v="716"/>
    <s v="3616858089332"/>
    <x v="491"/>
    <x v="1"/>
    <x v="2"/>
    <x v="1"/>
    <x v="1"/>
    <s v="Best pair of jeans I have ever owned. Superb fit amazingly comfy and look great on!"/>
    <x v="4"/>
    <x v="2"/>
    <s v="en_GB"/>
  </r>
  <r>
    <x v="717"/>
    <s v="3616535463196"/>
    <x v="492"/>
    <x v="1"/>
    <x v="2"/>
    <x v="1"/>
    <x v="1"/>
    <s v="Great wardrobe item, I have these in every colour and absolutely love them. Super comfortable, they look stylish and go with pretty much everything."/>
    <x v="2"/>
    <x v="2"/>
    <s v="en_GB"/>
  </r>
  <r>
    <x v="718"/>
    <s v="3616858560923"/>
    <x v="493"/>
    <x v="2"/>
    <x v="2"/>
    <x v="1"/>
    <x v="1"/>
    <s v="Another great winter shirt in real world sizes that looks great and fits well.  Excellent quality as always."/>
    <x v="2"/>
    <x v="2"/>
    <s v="en_GB"/>
  </r>
  <r>
    <x v="719"/>
    <s v="3615738825152"/>
    <x v="268"/>
    <x v="1"/>
    <x v="2"/>
    <x v="1"/>
    <x v="1"/>
    <s v="Reeds gewassen en niets is verandert aan de kwaliteit. Ook niet gekrompen of kleur afgewassen."/>
    <x v="4"/>
    <x v="1"/>
    <s v="nl_BE"/>
  </r>
  <r>
    <x v="720"/>
    <s v="3616538784526"/>
    <x v="494"/>
    <x v="0"/>
    <x v="2"/>
    <x v="1"/>
    <x v="1"/>
    <s v="So soft,warm and cosy, it will be a favourite in my wardrobe."/>
    <x v="2"/>
    <x v="2"/>
    <s v="en_SE"/>
  </r>
  <r>
    <x v="721"/>
    <s v="3615739473598"/>
    <x v="82"/>
    <x v="1"/>
    <x v="2"/>
    <x v="0"/>
    <x v="1"/>
    <s v="Nice fabric good quality …………………………………………………………….."/>
    <x v="4"/>
    <x v="2"/>
    <s v="en_GB"/>
  </r>
  <r>
    <x v="722"/>
    <s v="3616534012067"/>
    <x v="495"/>
    <x v="1"/>
    <x v="2"/>
    <x v="3"/>
    <x v="1"/>
    <s v="Looks really nice in person! ? Materials are great!"/>
    <x v="4"/>
    <x v="2"/>
    <s v="en_BG"/>
  </r>
  <r>
    <x v="723"/>
    <s v="3616533717994"/>
    <x v="417"/>
    <x v="1"/>
    <x v="3"/>
    <x v="4"/>
    <x v="0"/>
    <s v="Comprata camicia oxford taglia m e l. Una troppo stretta , l altra troppo larga.msi vista tanta differenza di vestibilità tra 2 taglie"/>
    <x v="3"/>
    <x v="3"/>
    <s v="it_IT"/>
  </r>
  <r>
    <x v="724"/>
    <s v="3616858028157"/>
    <x v="10"/>
    <x v="0"/>
    <x v="0"/>
    <x v="1"/>
    <x v="0"/>
    <s v="Muy bonitas pero son incomodisimas, me han hecho heridas en la parte trasera hasta hacerme  sangre y cada vez que las uso me tengo que poner compid. Y en la parte de arriba van rozando todo el rato. Las compré pensando que al ser de una buena marca serían más cómodas que otras de menor valor y me equivoqué."/>
    <x v="8"/>
    <x v="4"/>
    <s v="es_ES"/>
  </r>
  <r>
    <x v="725"/>
    <s v="3616858249118"/>
    <x v="49"/>
    <x v="1"/>
    <x v="2"/>
    <x v="1"/>
    <x v="1"/>
    <s v="Le pull est génial, bonne taille, très chaud mais pourquoi diable Ralph Lauren a décidé d’arrêter de le produire ? Fin de série décevante car le remplaçant n’est pas à la hauteur"/>
    <x v="0"/>
    <x v="0"/>
    <s v="fr_FR"/>
  </r>
  <r>
    <x v="726"/>
    <s v="3616531299782"/>
    <x v="357"/>
    <x v="0"/>
    <x v="4"/>
    <x v="3"/>
    <x v="1"/>
    <s v="Great colour and fabric. Will need to get these tailored around the waist for a better fit on my body type."/>
    <x v="14"/>
    <x v="2"/>
    <s v="en_GB"/>
  </r>
  <r>
    <x v="727"/>
    <s v="3616858028782"/>
    <x v="32"/>
    <x v="0"/>
    <x v="2"/>
    <x v="1"/>
    <x v="1"/>
    <s v="Great cut on these and good weight to the fabric. Really pleased with the colour too."/>
    <x v="4"/>
    <x v="2"/>
    <s v="en_GB"/>
  </r>
  <r>
    <x v="728"/>
    <s v="3616858605495"/>
    <x v="349"/>
    <x v="0"/>
    <x v="2"/>
    <x v="1"/>
    <x v="1"/>
    <s v="Compre el mismo vestido en dos tallas (34 y 36) porque según las medidas de la prenda, la 34 me quedaría bien pero el simulador de talla on line no funciona correctamente y me recomendó la 38. _x000d__x000a_Recogí primero la 34 y me quedaba perfecto. El vestido es maravilloso. _x000d__x000a_Llame varias veces para cancelar el pedido de la 36 y la verdad que el proceso me costó varios días y muuuuchas llamadas. El proceso de devolución se alargó demasiado y el reembolso tardó bastante. _x000d__x000a_Pero al margen de esto, estoy contenta con el vestido."/>
    <x v="7"/>
    <x v="4"/>
    <s v="es_ES"/>
  </r>
  <r>
    <x v="729"/>
    <s v="3616858617443"/>
    <x v="53"/>
    <x v="1"/>
    <x v="2"/>
    <x v="1"/>
    <x v="1"/>
    <s v="XXXXXXXXXXXXXXXXXXXXXXXXXXXXXXXXXXXXXXXXXXXXXXXXXXXXXXXXXXXX"/>
    <x v="1"/>
    <x v="1"/>
    <s v="de_DE"/>
  </r>
  <r>
    <x v="730"/>
    <s v="3616538801629"/>
    <x v="496"/>
    <x v="1"/>
    <x v="2"/>
    <x v="3"/>
    <x v="1"/>
    <s v="Un clásico de la Riviera Francesa en el que inspira la colección de esta temporada SS24. Tejido de algodón grueso de gran calidad, diseño clásico. Un acierto volver incorporar la etiqueta original. Gracias  por devolver a las colecciones estos clásicos (sin alteraciones) de las colecciones náuticas."/>
    <x v="7"/>
    <x v="4"/>
    <s v="es_ES"/>
  </r>
  <r>
    <x v="731"/>
    <s v="3616534235893"/>
    <x v="497"/>
    <x v="0"/>
    <x v="2"/>
    <x v="1"/>
    <x v="1"/>
    <s v="Hervorragend: _x000d__x000a_Schneller Versand, super Service, problemlose Abwicklung _x000d__x000a_Vielen Dank"/>
    <x v="1"/>
    <x v="1"/>
    <s v="de_DE"/>
  </r>
  <r>
    <x v="732"/>
    <s v="3616858218473"/>
    <x v="498"/>
    <x v="0"/>
    <x v="4"/>
    <x v="4"/>
    <x v="0"/>
    <s v="Même s’il est bien indiqué que ce top est « cropped », je le trouv vraiment très court"/>
    <x v="6"/>
    <x v="0"/>
    <s v="fr_BE"/>
  </r>
  <r>
    <x v="733"/>
    <s v="3616534177865"/>
    <x v="46"/>
    <x v="1"/>
    <x v="2"/>
    <x v="1"/>
    <x v="1"/>
    <s v="Seit Jahren meine Lieblings Marke bei der Unterwäsche"/>
    <x v="1"/>
    <x v="1"/>
    <s v="de_DE"/>
  </r>
  <r>
    <x v="734"/>
    <s v="3616858510782"/>
    <x v="499"/>
    <x v="0"/>
    <x v="4"/>
    <x v="0"/>
    <x v="0"/>
    <s v="Leider wirkt der Trenchcoat auf dem Foto im Shop edler. Der glänzende, starre Stoff macht einen etwas billigen Eindruck. Der Mantel fällt groß aus!"/>
    <x v="1"/>
    <x v="1"/>
    <s v="de_DE"/>
  </r>
  <r>
    <x v="735"/>
    <s v="3616538103747"/>
    <x v="500"/>
    <x v="1"/>
    <x v="2"/>
    <x v="3"/>
    <x v="1"/>
    <s v="Je suis de nouveau très satisfait par la marque. Les bottines sont belles et très confortables. Je recommande."/>
    <x v="6"/>
    <x v="0"/>
    <s v="fr_FR"/>
  </r>
  <r>
    <x v="736"/>
    <s v="3616531125081"/>
    <x v="22"/>
    <x v="1"/>
    <x v="2"/>
    <x v="1"/>
    <x v="1"/>
    <s v="Kdo pour mon fils, qui a apprecié, belle qualité, taille parfaite👍"/>
    <x v="6"/>
    <x v="0"/>
    <s v="fr_FR"/>
  </r>
  <r>
    <x v="737"/>
    <s v="3615735448507"/>
    <x v="382"/>
    <x v="0"/>
    <x v="1"/>
    <x v="1"/>
    <x v="1"/>
    <s v="Je suis contente du produit il est conforme à la description"/>
    <x v="6"/>
    <x v="0"/>
    <s v="fr_FR"/>
  </r>
  <r>
    <x v="738"/>
    <s v="3616531284603"/>
    <x v="501"/>
    <x v="0"/>
    <x v="2"/>
    <x v="1"/>
    <x v="1"/>
    <s v="Tolle leichte Weste. So habe ich mir das vorgestellt."/>
    <x v="9"/>
    <x v="1"/>
    <s v="de_DE"/>
  </r>
  <r>
    <x v="739"/>
    <s v="3616857734585"/>
    <x v="478"/>
    <x v="1"/>
    <x v="1"/>
    <x v="1"/>
    <x v="1"/>
    <s v="très agréable à porter, coupe confortable, belle matière, fonctionnelle"/>
    <x v="5"/>
    <x v="0"/>
    <s v="fr_FR"/>
  </r>
  <r>
    <x v="740"/>
    <s v="3616534914729"/>
    <x v="46"/>
    <x v="1"/>
    <x v="1"/>
    <x v="1"/>
    <x v="1"/>
    <s v="Great boxers as usual but why have a label that I need to cut off? This seems unnecessary at best but also uneconomical and indeed wasteful."/>
    <x v="14"/>
    <x v="2"/>
    <s v="en_GB"/>
  </r>
  <r>
    <x v="741"/>
    <s v="3616539841631"/>
    <x v="115"/>
    <x v="0"/>
    <x v="2"/>
    <x v="0"/>
    <x v="1"/>
    <s v="Wunderschönes, elegantes Abendkleid leider für meine Tochter in Gr. 36, Gr. 34 viel zu weit! Wir hoffen, dass sich das Kleid noch irgendwo in Gr. 30 findet. Top Qualität jedoch zu weit."/>
    <x v="12"/>
    <x v="1"/>
    <s v="de_DE"/>
  </r>
  <r>
    <x v="742"/>
    <s v="3616534467713"/>
    <x v="502"/>
    <x v="0"/>
    <x v="1"/>
    <x v="1"/>
    <x v="1"/>
    <s v="J'ai craqué pour les p'tits chiens. Le t-shirt est agréable à porter, seule la couleur est différente de ce à quoi je m'attendais, elle tire sur le taupe chiné plus que sur le gris chiné, mais ça reste joli."/>
    <x v="6"/>
    <x v="0"/>
    <s v="fr_FR"/>
  </r>
  <r>
    <x v="743"/>
    <s v="3616850663455"/>
    <x v="217"/>
    <x v="1"/>
    <x v="0"/>
    <x v="1"/>
    <x v="0"/>
    <s v="The main button fell off second time wotn and many loose threads all over the jacket material...i had to take it to repairer"/>
    <x v="2"/>
    <x v="2"/>
    <s v="en_GB"/>
  </r>
  <r>
    <x v="744"/>
    <s v="3616414316056"/>
    <x v="503"/>
    <x v="0"/>
    <x v="2"/>
    <x v="1"/>
    <x v="1"/>
    <s v="I wore it twice and received lots of compliments. Dress fits perfectly."/>
    <x v="4"/>
    <x v="2"/>
    <s v="en_GB"/>
  </r>
  <r>
    <x v="745"/>
    <s v="3616535148321"/>
    <x v="504"/>
    <x v="1"/>
    <x v="2"/>
    <x v="1"/>
    <x v="1"/>
    <s v="Das Hemd sitzt perfekt; aber vor allem: das Material hat einen sehr weichen Griff und fühlt sich einfach sehr gut an."/>
    <x v="1"/>
    <x v="1"/>
    <s v="de_DE"/>
  </r>
  <r>
    <x v="746"/>
    <s v="3616534442574"/>
    <x v="505"/>
    <x v="2"/>
    <x v="2"/>
    <x v="1"/>
    <x v="1"/>
    <s v="Das Hemd passt ausgezeichnet zu einer Jeans. Ist sehr bequem und sieht toll, als Überhemd mit einem Henley oder einem Stehkragenhemd darunter. Die Knöpfe sind aus einem metallenem Material."/>
    <x v="1"/>
    <x v="1"/>
    <s v="de_DE"/>
  </r>
  <r>
    <x v="747"/>
    <s v="3616534462169"/>
    <x v="478"/>
    <x v="1"/>
    <x v="2"/>
    <x v="3"/>
    <x v="1"/>
    <s v="Ho comprato questo prodotto circa un mese fa e sono molto soddisfatto."/>
    <x v="3"/>
    <x v="3"/>
    <s v="it_IT"/>
  </r>
  <r>
    <x v="748"/>
    <s v="3616858167061"/>
    <x v="506"/>
    <x v="0"/>
    <x v="0"/>
    <x v="0"/>
    <x v="0"/>
    <s v="Sans aucune coupe et style vu le prix. Tissu rêche."/>
    <x v="5"/>
    <x v="0"/>
    <s v="fr_FR"/>
  </r>
  <r>
    <x v="749"/>
    <s v="3616535543010"/>
    <x v="507"/>
    <x v="0"/>
    <x v="2"/>
    <x v="1"/>
    <x v="1"/>
    <s v="Je suis très contente du produit. Très confortable"/>
    <x v="6"/>
    <x v="0"/>
    <s v="fr_FR"/>
  </r>
  <r>
    <x v="750"/>
    <s v="3616534462169"/>
    <x v="219"/>
    <x v="1"/>
    <x v="3"/>
    <x v="0"/>
    <x v="0"/>
    <s v="Poor cut - was long at the front and short at the back, like a poorly tailored suit. Material is good quality, and size is very large. Size checker suggested XL but would have needed and L. Better options available from other brands. Disappointing for the high price."/>
    <x v="4"/>
    <x v="2"/>
    <s v="en_GB"/>
  </r>
  <r>
    <x v="751"/>
    <s v="3616534581402"/>
    <x v="43"/>
    <x v="0"/>
    <x v="0"/>
    <x v="1"/>
    <x v="0"/>
    <s v="I machine washed it on a programe for wool and delicate items-eaqual to hand-wash and it shrinked😕_x000d__x000a_I am not pleased since I take really good care of my clothes, will never buy this kind of jumper again"/>
    <x v="4"/>
    <x v="2"/>
    <s v="en_HR"/>
  </r>
  <r>
    <x v="752"/>
    <s v="3616535238220"/>
    <x v="508"/>
    <x v="0"/>
    <x v="1"/>
    <x v="1"/>
    <x v="1"/>
    <s v="The sleeves are way more puffy on the shoulders than they seem in the picture. The cream colour is beautiful and the size is right. I love that it is soft and warm but it didn't get knots after wearing it."/>
    <x v="2"/>
    <x v="2"/>
    <s v="en_GR"/>
  </r>
  <r>
    <x v="753"/>
    <s v="3616533890901"/>
    <x v="107"/>
    <x v="1"/>
    <x v="0"/>
    <x v="0"/>
    <x v="0"/>
    <s v="Ich bin sehr enttäuscht von der Qualität, da Der Pullover überhaupt keine Form hatte und wie ein nasser sackgeformt war. Dies bin ich von Ralph Lauren nicht gewöhnt."/>
    <x v="12"/>
    <x v="1"/>
    <s v="de_DE"/>
  </r>
  <r>
    <x v="754"/>
    <s v="3616858499346"/>
    <x v="238"/>
    <x v="1"/>
    <x v="1"/>
    <x v="1"/>
    <x v="0"/>
    <s v="Mio figlio è molto contento dell’acquisto E a lui piace molto sia la texture che il colore. Mi aspettavo una qualità più alta, soprattutto per quanto riguarda la texture del tessuto."/>
    <x v="3"/>
    <x v="3"/>
    <s v="it_IT"/>
  </r>
  <r>
    <x v="755"/>
    <s v="3616534790620"/>
    <x v="509"/>
    <x v="0"/>
    <x v="4"/>
    <x v="0"/>
    <x v="0"/>
    <s v="The knitted dress is beautiful and it shines and shimmers in a very elegant way. In order to fit perfectly for the top half in XL you need to have big breasts which I don't have. It stays completely open, I had it taken to the sewing lady for some changes because I liked the dress in general and fitted good to my body."/>
    <x v="4"/>
    <x v="2"/>
    <s v="en_GR"/>
  </r>
  <r>
    <x v="756"/>
    <s v="3616534522597"/>
    <x v="510"/>
    <x v="2"/>
    <x v="2"/>
    <x v="3"/>
    <x v="1"/>
    <s v="Es una sudadera  muy suave y calentito,merece la pena"/>
    <x v="7"/>
    <x v="4"/>
    <s v="es_ES"/>
  </r>
  <r>
    <x v="757"/>
    <s v="3616850671603"/>
    <x v="511"/>
    <x v="0"/>
    <x v="2"/>
    <x v="1"/>
    <x v="1"/>
    <s v="Agréable à porter, j’ai acheté le coloris Rose, la couleur est lumineuse et vive. Ravie de mon achat"/>
    <x v="6"/>
    <x v="0"/>
    <s v="fr_FR"/>
  </r>
  <r>
    <x v="758"/>
    <s v="3616534762863"/>
    <x v="512"/>
    <x v="2"/>
    <x v="2"/>
    <x v="3"/>
    <x v="1"/>
    <s v="I bought this shirt for my husband after buying the baby version for my toddler. They will wear it together to match as father &amp; son._x000d__x000a_My husband is normally a size large but I bought him a medium as it comes up large."/>
    <x v="4"/>
    <x v="2"/>
    <s v="en_GB"/>
  </r>
  <r>
    <x v="759"/>
    <s v="3616534743367"/>
    <x v="513"/>
    <x v="0"/>
    <x v="2"/>
    <x v="1"/>
    <x v="1"/>
    <s v="I opted for the orange color, and I must say it's absolutely stunning. The vibrant hue adds a pop of color to any outfit, making it a versatile piece that can be dressed up or down. I particularly love pairing it with my Ralph Lauren blazer for a chic and stylish look._x000d__x000a__x000d__x000a_Overall, I highly recommend this turtle neck jumper. It not only keeps you warm and snug, but it also adds a touch of luxury and style to your wardrobe. The vibrant orange color is a standout, and the quality is top-notch. Whether you're looking for a cozy piece for everyday wear or a statement piece for special occasions, this jumper is a fantastic choice._x000d__x000a__x000d__x000a_I'm extremely satisfied with my purchase and will definitely be exploring more from this brand in the future.."/>
    <x v="4"/>
    <x v="2"/>
    <s v="en_GB"/>
  </r>
  <r>
    <x v="760"/>
    <s v="3616413371216"/>
    <x v="133"/>
    <x v="1"/>
    <x v="2"/>
    <x v="1"/>
    <x v="1"/>
    <s v="Ich als Mutter finde diese Jacke sehr gut und der so ist glücklich. Das sagt alles!!!"/>
    <x v="1"/>
    <x v="1"/>
    <s v="de_DE"/>
  </r>
  <r>
    <x v="761"/>
    <s v="3616535107656"/>
    <x v="514"/>
    <x v="1"/>
    <x v="2"/>
    <x v="3"/>
    <x v="1"/>
    <s v="Der Pulli ist wie versprochen nach 3 Tagen angekommen. Keine Mängel und die geschenkbox ist im top Zustand"/>
    <x v="12"/>
    <x v="1"/>
    <s v="de_DE"/>
  </r>
  <r>
    <x v="762"/>
    <s v="3616539826324"/>
    <x v="515"/>
    <x v="0"/>
    <x v="2"/>
    <x v="4"/>
    <x v="1"/>
    <s v="Echt een hele mooie jurk. Ik heb normaal maat 38 maar heb nu 40. Riem was alleen beetje te groot."/>
    <x v="18"/>
    <x v="1"/>
    <s v="nl_NL"/>
  </r>
  <r>
    <x v="763"/>
    <s v="3616530550822"/>
    <x v="172"/>
    <x v="0"/>
    <x v="2"/>
    <x v="3"/>
    <x v="1"/>
    <s v="Me encanta es un pantalón muy agradable pero talla un poco grande, recomiendo una talla menos."/>
    <x v="7"/>
    <x v="4"/>
    <s v="es_ES"/>
  </r>
  <r>
    <x v="764"/>
    <s v="3616858589573"/>
    <x v="516"/>
    <x v="1"/>
    <x v="2"/>
    <x v="1"/>
    <x v="1"/>
    <s v="Capo morbido, perfetta vestibilita! Da avere assolutamente nel proprio armadio!"/>
    <x v="13"/>
    <x v="3"/>
    <s v="it_IT"/>
  </r>
  <r>
    <x v="765"/>
    <s v="3616534991621"/>
    <x v="517"/>
    <x v="0"/>
    <x v="2"/>
    <x v="1"/>
    <x v="1"/>
    <s v="It is so classy, love it so much. It is a bit thin, but ok for the UK weather."/>
    <x v="4"/>
    <x v="2"/>
    <s v="en_GB"/>
  </r>
  <r>
    <x v="766"/>
    <s v="3616851065111"/>
    <x v="518"/>
    <x v="0"/>
    <x v="2"/>
    <x v="1"/>
    <x v="1"/>
    <s v="E’ stato un regalo ho fatto una bellissima figura  soddisfatta"/>
    <x v="13"/>
    <x v="3"/>
    <s v="it_IT"/>
  </r>
  <r>
    <x v="767"/>
    <s v="3616534700308"/>
    <x v="280"/>
    <x v="0"/>
    <x v="2"/>
    <x v="1"/>
    <x v="1"/>
    <s v="Beautiful classy fine knit jumper in a stunning shade"/>
    <x v="4"/>
    <x v="2"/>
    <s v="en_GB"/>
  </r>
  <r>
    <x v="768"/>
    <s v="3616531440283"/>
    <x v="419"/>
    <x v="2"/>
    <x v="2"/>
    <x v="3"/>
    <x v="1"/>
    <s v="Belle qualité mais point de vigilance Il ne taille pas très granf"/>
    <x v="6"/>
    <x v="0"/>
    <s v="fr_FR"/>
  </r>
  <r>
    <x v="769"/>
    <s v="3615737112062"/>
    <x v="153"/>
    <x v="1"/>
    <x v="2"/>
    <x v="1"/>
    <x v="1"/>
    <s v="Très content de mon achat ! Merci reçu Ralph Lauren"/>
    <x v="6"/>
    <x v="0"/>
    <s v="fr_FR"/>
  </r>
  <r>
    <x v="770"/>
    <s v="3615739331577"/>
    <x v="145"/>
    <x v="0"/>
    <x v="2"/>
    <x v="1"/>
    <x v="1"/>
    <s v="I bought this item, and it was delivered to me without the embroidered logo. Since I purchased 2 pieces, I didn't have to pay for shipping. I had to return and buy it again, but incurred an extra cost of €10 for shipping, which was not my fault. The brand did not respond to my email. I only made another purchase because I believe they have quality products. Otherwise, they would have lost a customer."/>
    <x v="4"/>
    <x v="2"/>
    <s v="en_PT"/>
  </r>
  <r>
    <x v="771"/>
    <s v="3616533098550"/>
    <x v="46"/>
    <x v="1"/>
    <x v="1"/>
    <x v="4"/>
    <x v="1"/>
    <s v="Bought them for the three Nice coulors. Fabric and quality feels good. Only the fit (size L) is al bit tighter then expected. I recommend going for a size up."/>
    <x v="4"/>
    <x v="2"/>
    <s v="en_NL"/>
  </r>
  <r>
    <x v="772"/>
    <s v="3616534454874"/>
    <x v="519"/>
    <x v="2"/>
    <x v="2"/>
    <x v="1"/>
    <x v="1"/>
    <s v="They are the comfiest trainers I have ever had. The colour is fantastic, and the material is nice and smooth"/>
    <x v="4"/>
    <x v="2"/>
    <s v="en_GB"/>
  </r>
  <r>
    <x v="773"/>
    <s v="3616539424872"/>
    <x v="320"/>
    <x v="1"/>
    <x v="2"/>
    <x v="1"/>
    <x v="1"/>
    <s v="cet achat était pour mon mari, et bien évidement je n'est pas été déçu ."/>
    <x v="5"/>
    <x v="0"/>
    <s v="fr_FR"/>
  </r>
  <r>
    <x v="774"/>
    <s v="3616534339324"/>
    <x v="217"/>
    <x v="1"/>
    <x v="0"/>
    <x v="2"/>
    <x v="0"/>
    <s v="I purchased a jacket in 44L which is my normal size. _x000d__x000a_However on delivery the jacket was more like 38R. It was so far out I could hardly get it on. _x000d__x000a_Calls to head store London and customer services advised some clothes incorrectly labelled. Clearly this was one."/>
    <x v="4"/>
    <x v="2"/>
    <s v="en_GB"/>
  </r>
  <r>
    <x v="775"/>
    <s v="3616858420241"/>
    <x v="520"/>
    <x v="0"/>
    <x v="1"/>
    <x v="1"/>
    <x v="1"/>
    <s v="j'adore ces polos, je les ai de plusieurs couleurs"/>
    <x v="6"/>
    <x v="0"/>
    <s v="fr_FR"/>
  </r>
  <r>
    <x v="776"/>
    <s v="3616534713681"/>
    <x v="94"/>
    <x v="0"/>
    <x v="2"/>
    <x v="1"/>
    <x v="1"/>
    <s v="PERFECTE PASVOM KOMFORTABEL MOOIE KLEUR.MOOIE SNIT"/>
    <x v="4"/>
    <x v="1"/>
    <s v="nl_BE"/>
  </r>
  <r>
    <x v="777"/>
    <s v="3616414316001"/>
    <x v="212"/>
    <x v="1"/>
    <x v="2"/>
    <x v="4"/>
    <x v="1"/>
    <s v="I have just purchased this quarter zip to wear for upcoming interviews and I love the style! It is a very classy and comfortable jumper and fits better than other Ralph Lauren clothing I have previously owned."/>
    <x v="4"/>
    <x v="2"/>
    <s v="en_GB"/>
  </r>
  <r>
    <x v="778"/>
    <s v="3616534071873"/>
    <x v="521"/>
    <x v="0"/>
    <x v="2"/>
    <x v="1"/>
    <x v="1"/>
    <s v="il est tout simplement magnifique, haute qualité des matières et l'originalité du motif dos"/>
    <x v="6"/>
    <x v="0"/>
    <s v="fr_FR"/>
  </r>
  <r>
    <x v="779"/>
    <s v="3616857862110"/>
    <x v="522"/>
    <x v="1"/>
    <x v="2"/>
    <x v="1"/>
    <x v="1"/>
    <s v="Het is een mooie aanwinst. Ik heb al aardig wat RL 67 jasjes."/>
    <x v="4"/>
    <x v="1"/>
    <s v="nl_NL"/>
  </r>
  <r>
    <x v="780"/>
    <s v="3616534763426"/>
    <x v="523"/>
    <x v="0"/>
    <x v="2"/>
    <x v="1"/>
    <x v="1"/>
    <s v="Très contente !_x000d__x000a_Facile à porté en toutes occasions"/>
    <x v="6"/>
    <x v="0"/>
    <s v="fr_FR"/>
  </r>
  <r>
    <x v="781"/>
    <s v="3616538780832"/>
    <x v="49"/>
    <x v="1"/>
    <x v="3"/>
    <x v="1"/>
    <x v="0"/>
    <s v="Prodotto bellissimo in pura lana ma pur facendo attenzione non ha retto al lavaggio. Il colore ha scaricato tantissimo e si è ristretto più del dovuto pur lavandolo con prodotti per pura lana e a 20 gradi"/>
    <x v="3"/>
    <x v="3"/>
    <s v="it_IT"/>
  </r>
  <r>
    <x v="782"/>
    <s v="3616534843876"/>
    <x v="524"/>
    <x v="0"/>
    <x v="4"/>
    <x v="1"/>
    <x v="1"/>
    <s v="A boxier style than I'd normally buy and a lighter weight than I'd expected but it a nice smart looking coat. It's a lovely longer length but I'm only 5ft 3&quot;. It is warm but I would have preferred if it it was warmer. I'm glad I brought it in the sale, I wouldn't have paid the full price."/>
    <x v="14"/>
    <x v="2"/>
    <s v="en_GB"/>
  </r>
  <r>
    <x v="783"/>
    <s v="3616534039514"/>
    <x v="525"/>
    <x v="2"/>
    <x v="2"/>
    <x v="1"/>
    <x v="1"/>
    <s v="Acheté en solde. J’en suis ravis. Taille bien, hyper confortable, produit très bien finis."/>
    <x v="6"/>
    <x v="0"/>
    <s v="fr_FR"/>
  </r>
  <r>
    <x v="784"/>
    <s v="3616858600674"/>
    <x v="526"/>
    <x v="2"/>
    <x v="2"/>
    <x v="1"/>
    <x v="1"/>
    <s v="Heerlijk warme trui in prachtige kleuren. Vrij smalle kraag, maar eenmaal hij over het hoofd is, past hij perfect."/>
    <x v="4"/>
    <x v="1"/>
    <s v="nl_BE"/>
  </r>
  <r>
    <x v="785"/>
    <s v="3616414465372"/>
    <x v="527"/>
    <x v="0"/>
    <x v="2"/>
    <x v="1"/>
    <x v="1"/>
    <s v="Estoy encantada con la calidad y el estilo de esta chaqueta. Es una preciosidad. ♥️"/>
    <x v="8"/>
    <x v="4"/>
    <s v="es_ES"/>
  </r>
  <r>
    <x v="786"/>
    <s v="3616858498844"/>
    <x v="528"/>
    <x v="2"/>
    <x v="2"/>
    <x v="1"/>
    <x v="1"/>
    <s v="I bought this jacket a few weeks ago and I’m so happy with it. It fits perfectly and keeps you warm during those cold days."/>
    <x v="4"/>
    <x v="2"/>
    <s v="en_RO"/>
  </r>
  <r>
    <x v="787"/>
    <s v="3616858088717"/>
    <x v="529"/>
    <x v="1"/>
    <x v="2"/>
    <x v="1"/>
    <x v="1"/>
    <s v="J’ai acheté cet article il y’a peu et j’en suis très content._x000d__x000a_Offrez moi une super réduction et je prends toutes les autres couleurs…"/>
    <x v="6"/>
    <x v="0"/>
    <s v="fr_BE"/>
  </r>
  <r>
    <x v="788"/>
    <s v="3616531951031"/>
    <x v="530"/>
    <x v="1"/>
    <x v="2"/>
    <x v="1"/>
    <x v="1"/>
    <s v="j'en ai eu plusieurs depuis des années, confortable, solide et très design, un vrai plaisir, fait autant habillé que sport"/>
    <x v="6"/>
    <x v="0"/>
    <s v="fr_FR"/>
  </r>
  <r>
    <x v="789"/>
    <s v="3616858405958"/>
    <x v="531"/>
    <x v="0"/>
    <x v="2"/>
    <x v="3"/>
    <x v="1"/>
    <s v="Très belle robe de grande qualité._x000d__x000a_Mais malheureusement ne me convenait pas pour mon physique"/>
    <x v="6"/>
    <x v="0"/>
    <s v="fr_BE"/>
  </r>
  <r>
    <x v="790"/>
    <s v="3616858600605"/>
    <x v="354"/>
    <x v="2"/>
    <x v="2"/>
    <x v="1"/>
    <x v="1"/>
    <s v="Déjà bien porté : très beau (compliments des amies) - impeccable - souhaite d'autres couleurs pour le prochain...!!!"/>
    <x v="6"/>
    <x v="0"/>
    <s v="fr_FR"/>
  </r>
  <r>
    <x v="791"/>
    <s v="3616858592283"/>
    <x v="532"/>
    <x v="2"/>
    <x v="2"/>
    <x v="4"/>
    <x v="1"/>
    <s v="100% RL: bonita, muy bien acabada, alta calidad, categoría..."/>
    <x v="8"/>
    <x v="4"/>
    <s v="es_ES"/>
  </r>
  <r>
    <x v="792"/>
    <s v="3615739576329"/>
    <x v="530"/>
    <x v="1"/>
    <x v="2"/>
    <x v="1"/>
    <x v="1"/>
    <s v="j'en ai eu plusieurs depuis des années, confortable, solide et très design, un vrai plaisir, fait autant habillé que sport"/>
    <x v="6"/>
    <x v="0"/>
    <s v="fr_FR"/>
  </r>
  <r>
    <x v="793"/>
    <s v="3616532739942"/>
    <x v="533"/>
    <x v="1"/>
    <x v="2"/>
    <x v="3"/>
    <x v="1"/>
    <s v="Lieblingsjacke! Angenehm leicht und sehr bequem. Kein unnötiger Schnickschnack 👍"/>
    <x v="1"/>
    <x v="1"/>
    <s v="de_DE"/>
  </r>
  <r>
    <x v="794"/>
    <s v="3616539429037"/>
    <x v="534"/>
    <x v="2"/>
    <x v="0"/>
    <x v="2"/>
    <x v="1"/>
    <s v="J'ai acheté cet article en taille M. J'ai exactement le même pull en taille M et j'ai remarqué qu'il y avait un problème de taille. En effet, celui que j'ai reçu est plus petit, à mon avis de taille S affiché par erreur en M."/>
    <x v="6"/>
    <x v="0"/>
    <s v="fr_FR"/>
  </r>
  <r>
    <x v="795"/>
    <s v="3616534764881"/>
    <x v="535"/>
    <x v="0"/>
    <x v="4"/>
    <x v="0"/>
    <x v="0"/>
    <s v="J’ai acheté ce pull en ligne sur le site des Galeries Lafayetteil n’étant pas disponible dans la taille recommandée par l’outil de mesure du site de la marque qui  m’indiquaient M. la taille 34 me convenant habituellement j’ai commandé S mais ce pull taille beaucoup plus grand que la norme j’ai dû le retourner et le recommander en XS sur le site R. Lauren_x000d__x000a_Après quelques problèmes de livraison qui m’avait été promis à domicile, mais a été faite dans un point relais très éloigné de chez moi, j’ai enfin pu le retirer, mais sans aucun contrôle ni signature!_x000d__x000a_Ce deuxième achat était la bonne taille, Il est très beau, très doux  mais je suis un peu déçue par la qualité de la matière qui bouloche et se déforme rapidement."/>
    <x v="6"/>
    <x v="0"/>
    <s v="fr_FR"/>
  </r>
  <r>
    <x v="796"/>
    <s v="3616858599848"/>
    <x v="536"/>
    <x v="2"/>
    <x v="2"/>
    <x v="1"/>
    <x v="1"/>
    <s v="Zeer tevreden over mijn aankoop. Heel aangenaam en zacht . Kwaliteitsvol en warm. Mooie blauwe kleur."/>
    <x v="18"/>
    <x v="1"/>
    <s v="nl_BE"/>
  </r>
  <r>
    <x v="797"/>
    <s v="3616534682147"/>
    <x v="275"/>
    <x v="0"/>
    <x v="2"/>
    <x v="3"/>
    <x v="1"/>
    <s v="Muy contenta con la compra bien empaquetado,y llegó pronto"/>
    <x v="7"/>
    <x v="4"/>
    <s v="es_ES"/>
  </r>
  <r>
    <x v="798"/>
    <s v="3616858556971"/>
    <x v="537"/>
    <x v="1"/>
    <x v="2"/>
    <x v="3"/>
    <x v="1"/>
    <s v="El pantalón es exactamente lo que quería: algodón 100% y corte clásico. El envío y la devolución de otro modelo que compré para estar seguro de la talla han sido muy rápidos y sencillos."/>
    <x v="7"/>
    <x v="4"/>
    <s v="es_ES"/>
  </r>
  <r>
    <x v="799"/>
    <s v="3616535810716"/>
    <x v="158"/>
    <x v="0"/>
    <x v="2"/>
    <x v="2"/>
    <x v="1"/>
    <s v="The shoes are slim, perfectly fitting, with a beautiful color and finishing"/>
    <x v="4"/>
    <x v="2"/>
    <s v="en_PL"/>
  </r>
  <r>
    <x v="800"/>
    <s v="3616539425633"/>
    <x v="108"/>
    <x v="1"/>
    <x v="1"/>
    <x v="1"/>
    <x v="1"/>
    <s v="Ho comprato questa maglia in saldo ed è stato un vero affare"/>
    <x v="3"/>
    <x v="3"/>
    <s v="it_IT"/>
  </r>
  <r>
    <x v="801"/>
    <s v="3616534891822"/>
    <x v="397"/>
    <x v="0"/>
    <x v="2"/>
    <x v="1"/>
    <x v="1"/>
    <s v="Passt super, ist super warm. Kann man nicht meckern (: _x000d__x000a_Das einzige zu bemängelnde ist der Geruch. Die Jacke hat zu Beginn wirklich sehr unangenehm und merkwürdog gerochen. (ich kann jedoch nicht genau sagen ob das nicht vielleicht Zufall war, deswegen dennoch 5 Sterne)"/>
    <x v="1"/>
    <x v="1"/>
    <s v="de_DE"/>
  </r>
  <r>
    <x v="802"/>
    <s v="3616858600933"/>
    <x v="538"/>
    <x v="2"/>
    <x v="2"/>
    <x v="1"/>
    <x v="1"/>
    <s v="Even at sale price, this was a hugely expensive cardigan for me. However, I am absolutely delighted with it, and feel that it is probably one of the nicest items of clothing I have ever purchased."/>
    <x v="2"/>
    <x v="2"/>
    <s v="en_GB"/>
  </r>
  <r>
    <x v="803"/>
    <s v="3616534744050"/>
    <x v="223"/>
    <x v="1"/>
    <x v="2"/>
    <x v="3"/>
    <x v="1"/>
    <s v="Sehr gutes Produkt. Bin noch in der Testphase, aber bis her gut"/>
    <x v="12"/>
    <x v="1"/>
    <s v="de_DE"/>
  </r>
  <r>
    <x v="804"/>
    <s v="3616534373496"/>
    <x v="539"/>
    <x v="2"/>
    <x v="2"/>
    <x v="1"/>
    <x v="1"/>
    <s v="Super Sweatshirt, gute Qualität. Passt auch für Damen."/>
    <x v="1"/>
    <x v="1"/>
    <s v="de_DE"/>
  </r>
  <r>
    <x v="805"/>
    <s v="3616858416497"/>
    <x v="91"/>
    <x v="0"/>
    <x v="2"/>
    <x v="1"/>
    <x v="1"/>
    <s v="I bought these trainers in red so pleased ordered yellow."/>
    <x v="4"/>
    <x v="2"/>
    <s v="en_GB"/>
  </r>
  <r>
    <x v="806"/>
    <s v="3616533823077"/>
    <x v="115"/>
    <x v="0"/>
    <x v="2"/>
    <x v="0"/>
    <x v="1"/>
    <s v="The dress is beautiful and the delivery service is spectacular."/>
    <x v="15"/>
    <x v="5"/>
    <s v="pt_PT"/>
  </r>
  <r>
    <x v="807"/>
    <s v="3616531951055"/>
    <x v="530"/>
    <x v="1"/>
    <x v="2"/>
    <x v="1"/>
    <x v="1"/>
    <s v="XL is XL 👍, this jacket is hard to find XL size in shops"/>
    <x v="4"/>
    <x v="2"/>
    <s v="en_LV"/>
  </r>
  <r>
    <x v="808"/>
    <s v="3616858289183"/>
    <x v="540"/>
    <x v="2"/>
    <x v="2"/>
    <x v="1"/>
    <x v="1"/>
    <s v="Buena relacion calidad/precio el conjunto_x000d__x000a_Un bonito diseño !"/>
    <x v="7"/>
    <x v="4"/>
    <s v="es_ES"/>
  </r>
  <r>
    <x v="809"/>
    <s v="3616858392302"/>
    <x v="541"/>
    <x v="0"/>
    <x v="1"/>
    <x v="4"/>
    <x v="1"/>
    <s v="sono soddisfatta, ho preso una 42 che veste precisa"/>
    <x v="3"/>
    <x v="3"/>
    <s v="it_IT"/>
  </r>
  <r>
    <x v="810"/>
    <s v="3616858232554"/>
    <x v="542"/>
    <x v="0"/>
    <x v="4"/>
    <x v="1"/>
    <x v="0"/>
    <s v="J'ai acheté cet anorak matelassé : bel aspect mais pas assez chaud pour le mettre en hiver, même à Nice ( France ). Faut bien préciser dans votre description que pour la demi-saison."/>
    <x v="6"/>
    <x v="0"/>
    <s v="fr_FR"/>
  </r>
  <r>
    <x v="811"/>
    <s v="3616858371079"/>
    <x v="43"/>
    <x v="0"/>
    <x v="3"/>
    <x v="2"/>
    <x v="0"/>
    <s v="Il maglione è arrivato nei tempi stabiliti, anzi forse anche in anticipo e ben imballato. Al tatto molto morbido e bello il colore. Peccato che dopo averlo indossato solo 2 volte si sono formati nella zona ascella, quindi dove la manica sfrega contro il resto del maglione i pallini di lana da usura. Sono molto delusa, dato il prezzo seppur in sconto, della qualità vista l'usura in soli 2 utilizzi. Per la taglia se lo si vuole poco aderente e comodo consiglio 1 taglia in più rispetto a quella riportata in tabella."/>
    <x v="13"/>
    <x v="3"/>
    <s v="it_IT"/>
  </r>
  <r>
    <x v="812"/>
    <s v="3616534727800"/>
    <x v="507"/>
    <x v="0"/>
    <x v="2"/>
    <x v="3"/>
    <x v="1"/>
    <s v="Me encanta esta camisa. La tengo en varios colores!"/>
    <x v="7"/>
    <x v="4"/>
    <s v="es_ES"/>
  </r>
  <r>
    <x v="813"/>
    <s v="3616534519559"/>
    <x v="473"/>
    <x v="0"/>
    <x v="2"/>
    <x v="3"/>
    <x v="1"/>
    <s v="Bonita y muy comoda, a tener en cuenta que es una talla oversize."/>
    <x v="7"/>
    <x v="4"/>
    <s v="es_ES"/>
  </r>
  <r>
    <x v="814"/>
    <s v="3616850605400"/>
    <x v="543"/>
    <x v="0"/>
    <x v="2"/>
    <x v="3"/>
    <x v="1"/>
    <s v="Me encantan los chalecos y este es precioso, la marca no defrauda!"/>
    <x v="7"/>
    <x v="4"/>
    <s v="es_ES"/>
  </r>
  <r>
    <x v="815"/>
    <s v="3616857900737"/>
    <x v="327"/>
    <x v="2"/>
    <x v="2"/>
    <x v="1"/>
    <x v="1"/>
    <s v="DAs Hemd hat eine wunderbare Qualität, vorbildlich verarbeitet!"/>
    <x v="1"/>
    <x v="1"/>
    <s v="de_DE"/>
  </r>
  <r>
    <x v="816"/>
    <s v="3616534645968"/>
    <x v="94"/>
    <x v="0"/>
    <x v="2"/>
    <x v="1"/>
    <x v="1"/>
    <s v="Me compré este parka el mes pasado y estoy contentísima. Es súper abrigado y no pesa"/>
    <x v="7"/>
    <x v="4"/>
    <s v="es_ES"/>
  </r>
  <r>
    <x v="817"/>
    <s v="3616533823091"/>
    <x v="118"/>
    <x v="0"/>
    <x v="1"/>
    <x v="1"/>
    <x v="1"/>
    <s v="Een tijdje geleden besteld en ben er erg tevreden mee."/>
    <x v="4"/>
    <x v="1"/>
    <s v="nl_NL"/>
  </r>
  <r>
    <x v="818"/>
    <s v="3615739473581"/>
    <x v="544"/>
    <x v="1"/>
    <x v="2"/>
    <x v="3"/>
    <x v="1"/>
    <s v="Hervorragende Qualität, super Stoff, sehr schöne Bearbeitung."/>
    <x v="1"/>
    <x v="1"/>
    <s v="de_DE"/>
  </r>
  <r>
    <x v="819"/>
    <s v="3616858513585"/>
    <x v="545"/>
    <x v="1"/>
    <x v="0"/>
    <x v="0"/>
    <x v="0"/>
    <s v="Ho comprato l’articolo due settimane fa e non me lo mettero mai. Non so nemmeno a chi regalarlo."/>
    <x v="3"/>
    <x v="3"/>
    <s v="it_IT"/>
  </r>
  <r>
    <x v="820"/>
    <s v="3616531286478"/>
    <x v="237"/>
    <x v="0"/>
    <x v="2"/>
    <x v="4"/>
    <x v="1"/>
    <s v="Acheté I'm y a un mois, veste nickel, j'ai pris du M et il ne fallait pas plus petit car elle taille un peu petit, très belle et très douce, nickel"/>
    <x v="6"/>
    <x v="0"/>
    <s v="fr_FR"/>
  </r>
  <r>
    <x v="821"/>
    <s v="3616850110140"/>
    <x v="219"/>
    <x v="1"/>
    <x v="2"/>
    <x v="1"/>
    <x v="1"/>
    <s v="Esattamente il pullover che cercavo!!! Un classico che non può mancare nel guardaroba"/>
    <x v="13"/>
    <x v="3"/>
    <s v="it_IT"/>
  </r>
  <r>
    <x v="822"/>
    <s v="3615736484856"/>
    <x v="133"/>
    <x v="1"/>
    <x v="2"/>
    <x v="1"/>
    <x v="1"/>
    <s v="Jacket looks even better than shown with a great fit. Excellent for walking as warm but lightweight. Really glad I bought this and luckily my preferred colour was reduced by £60 in the winter sale. Now dreading the summer as I won’t be able to wear it….."/>
    <x v="4"/>
    <x v="2"/>
    <s v="en_GB"/>
  </r>
  <r>
    <x v="823"/>
    <s v="3616538409726"/>
    <x v="84"/>
    <x v="0"/>
    <x v="3"/>
    <x v="2"/>
    <x v="0"/>
    <s v="Nonostante il tessuto e la confezione siano di discreta qualità, ma le taglie sono eccessivamente strette. La mia taglia L risulta sul busto stretta anche a mia nipote che veste normalmente una taglia M._x000d__x000a_Taglie troppo striminzite!"/>
    <x v="13"/>
    <x v="3"/>
    <s v="it_IT"/>
  </r>
  <r>
    <x v="824"/>
    <s v="3616419658892"/>
    <x v="546"/>
    <x v="0"/>
    <x v="1"/>
    <x v="2"/>
    <x v="0"/>
    <s v="I have several of these shirts, but this one did come up smaller than usual."/>
    <x v="2"/>
    <x v="2"/>
    <s v="en_GB"/>
  </r>
  <r>
    <x v="825"/>
    <s v="3616850767962"/>
    <x v="1"/>
    <x v="1"/>
    <x v="2"/>
    <x v="1"/>
    <x v="1"/>
    <s v="Love these hoes. Easy step in and nice materials. Would recommend if you want nice casual shoes."/>
    <x v="4"/>
    <x v="2"/>
    <s v="en_NL"/>
  </r>
  <r>
    <x v="826"/>
    <s v="3616850767450"/>
    <x v="547"/>
    <x v="0"/>
    <x v="3"/>
    <x v="3"/>
    <x v="0"/>
    <s v="Unfortunately, I didn't like either the cut or the material of this dress. The material reminded me of typical fabrics used by manufacturers with lower quality standards. I had expected more from this. What a pity."/>
    <x v="4"/>
    <x v="2"/>
    <s v="en_AT"/>
  </r>
  <r>
    <x v="827"/>
    <s v="3616539829059"/>
    <x v="548"/>
    <x v="0"/>
    <x v="1"/>
    <x v="1"/>
    <x v="1"/>
    <s v="Ho appena comprato questo abito che ha soddisfatto le mie aspettative. Ho solo dovuto cambiare la cintura, sostituendola con una più lunga e più adatta alla taglia"/>
    <x v="13"/>
    <x v="3"/>
    <s v="it_IT"/>
  </r>
  <r>
    <x v="828"/>
    <s v="3616539841877"/>
    <x v="209"/>
    <x v="0"/>
    <x v="2"/>
    <x v="1"/>
    <x v="1"/>
    <s v="Vor einem Monat gekauft. Sehr schöner Pulli mit tollem Motiv"/>
    <x v="12"/>
    <x v="1"/>
    <s v="de_D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E3A035-1FE0-4FF4-8C38-C283E11763AD}"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0" firstHeaderRow="1" firstDataRow="1" firstDataCol="1"/>
  <pivotFields count="11">
    <pivotField numFmtId="14" showAll="0">
      <items count="830">
        <item x="828"/>
        <item x="827"/>
        <item x="826"/>
        <item x="825"/>
        <item x="824"/>
        <item x="823"/>
        <item x="820"/>
        <item x="819"/>
        <item x="822"/>
        <item x="821"/>
        <item x="818"/>
        <item x="817"/>
        <item x="816"/>
        <item x="815"/>
        <item x="814"/>
        <item x="811"/>
        <item x="810"/>
        <item x="813"/>
        <item x="812"/>
        <item x="809"/>
        <item x="807"/>
        <item x="806"/>
        <item x="805"/>
        <item x="808"/>
        <item x="803"/>
        <item x="802"/>
        <item x="804"/>
        <item x="800"/>
        <item x="799"/>
        <item x="798"/>
        <item x="801"/>
        <item x="797"/>
        <item x="794"/>
        <item x="796"/>
        <item x="795"/>
        <item x="793"/>
        <item x="789"/>
        <item x="788"/>
        <item x="792"/>
        <item x="787"/>
        <item x="786"/>
        <item x="785"/>
        <item x="791"/>
        <item x="790"/>
        <item x="784"/>
        <item x="783"/>
        <item x="782"/>
        <item x="781"/>
        <item x="780"/>
        <item x="779"/>
        <item x="775"/>
        <item x="778"/>
        <item x="774"/>
        <item x="777"/>
        <item x="773"/>
        <item x="776"/>
        <item x="772"/>
        <item x="771"/>
        <item x="770"/>
        <item x="767"/>
        <item x="769"/>
        <item x="768"/>
        <item x="766"/>
        <item x="765"/>
        <item x="764"/>
        <item x="763"/>
        <item x="762"/>
        <item x="761"/>
        <item x="760"/>
        <item x="759"/>
        <item x="758"/>
        <item x="757"/>
        <item x="756"/>
        <item x="754"/>
        <item x="753"/>
        <item x="752"/>
        <item x="755"/>
        <item x="751"/>
        <item x="749"/>
        <item x="748"/>
        <item x="750"/>
        <item x="747"/>
        <item x="744"/>
        <item x="746"/>
        <item x="745"/>
        <item x="743"/>
        <item x="742"/>
        <item x="741"/>
        <item x="740"/>
        <item x="739"/>
        <item x="738"/>
        <item x="737"/>
        <item x="736"/>
        <item x="735"/>
        <item x="733"/>
        <item x="732"/>
        <item x="734"/>
        <item x="731"/>
        <item x="728"/>
        <item x="730"/>
        <item x="729"/>
        <item x="727"/>
        <item x="725"/>
        <item x="726"/>
        <item x="724"/>
        <item x="723"/>
        <item x="722"/>
        <item x="720"/>
        <item x="721"/>
        <item x="715"/>
        <item x="714"/>
        <item x="719"/>
        <item x="713"/>
        <item x="718"/>
        <item x="717"/>
        <item x="716"/>
        <item x="712"/>
        <item x="711"/>
        <item x="709"/>
        <item x="708"/>
        <item x="710"/>
        <item x="707"/>
        <item x="706"/>
        <item x="702"/>
        <item x="705"/>
        <item x="704"/>
        <item x="703"/>
        <item x="701"/>
        <item x="698"/>
        <item x="700"/>
        <item x="699"/>
        <item x="696"/>
        <item x="697"/>
        <item x="693"/>
        <item x="691"/>
        <item x="695"/>
        <item x="694"/>
        <item x="692"/>
        <item x="689"/>
        <item x="688"/>
        <item x="690"/>
        <item x="687"/>
        <item x="686"/>
        <item x="685"/>
        <item x="684"/>
        <item x="683"/>
        <item x="682"/>
        <item x="680"/>
        <item x="678"/>
        <item x="681"/>
        <item x="677"/>
        <item x="676"/>
        <item x="679"/>
        <item x="675"/>
        <item x="674"/>
        <item x="673"/>
        <item x="672"/>
        <item x="668"/>
        <item x="671"/>
        <item x="667"/>
        <item x="670"/>
        <item x="669"/>
        <item x="666"/>
        <item x="662"/>
        <item x="661"/>
        <item x="660"/>
        <item x="659"/>
        <item x="658"/>
        <item x="657"/>
        <item x="665"/>
        <item x="664"/>
        <item x="656"/>
        <item x="663"/>
        <item x="654"/>
        <item x="655"/>
        <item x="653"/>
        <item x="652"/>
        <item x="647"/>
        <item x="646"/>
        <item x="651"/>
        <item x="643"/>
        <item x="650"/>
        <item x="649"/>
        <item x="648"/>
        <item x="645"/>
        <item x="644"/>
        <item x="642"/>
        <item x="641"/>
        <item x="640"/>
        <item x="639"/>
        <item x="638"/>
        <item x="636"/>
        <item x="635"/>
        <item x="637"/>
        <item x="634"/>
        <item x="633"/>
        <item x="632"/>
        <item x="631"/>
        <item x="623"/>
        <item x="618"/>
        <item x="630"/>
        <item x="617"/>
        <item x="629"/>
        <item x="628"/>
        <item x="627"/>
        <item x="626"/>
        <item x="625"/>
        <item x="624"/>
        <item x="622"/>
        <item x="621"/>
        <item x="620"/>
        <item x="613"/>
        <item x="612"/>
        <item x="611"/>
        <item x="619"/>
        <item x="616"/>
        <item x="615"/>
        <item x="614"/>
        <item x="610"/>
        <item x="609"/>
        <item x="608"/>
        <item x="607"/>
        <item x="605"/>
        <item x="606"/>
        <item x="602"/>
        <item x="604"/>
        <item x="601"/>
        <item x="603"/>
        <item x="599"/>
        <item x="598"/>
        <item x="597"/>
        <item x="595"/>
        <item x="600"/>
        <item x="594"/>
        <item x="596"/>
        <item x="592"/>
        <item x="591"/>
        <item x="589"/>
        <item x="588"/>
        <item x="593"/>
        <item x="590"/>
        <item x="587"/>
        <item x="583"/>
        <item x="586"/>
        <item x="581"/>
        <item x="579"/>
        <item x="585"/>
        <item x="578"/>
        <item x="584"/>
        <item x="577"/>
        <item x="582"/>
        <item x="580"/>
        <item x="575"/>
        <item x="576"/>
        <item x="574"/>
        <item x="573"/>
        <item x="572"/>
        <item x="570"/>
        <item x="569"/>
        <item x="568"/>
        <item x="571"/>
        <item x="566"/>
        <item x="565"/>
        <item x="567"/>
        <item x="561"/>
        <item x="560"/>
        <item x="559"/>
        <item x="558"/>
        <item x="564"/>
        <item x="563"/>
        <item x="562"/>
        <item x="555"/>
        <item x="554"/>
        <item x="553"/>
        <item x="552"/>
        <item x="557"/>
        <item x="556"/>
        <item x="551"/>
        <item x="550"/>
        <item x="546"/>
        <item x="547"/>
        <item x="549"/>
        <item x="545"/>
        <item x="548"/>
        <item x="541"/>
        <item x="540"/>
        <item x="539"/>
        <item x="544"/>
        <item x="536"/>
        <item x="543"/>
        <item x="542"/>
        <item x="538"/>
        <item x="535"/>
        <item x="534"/>
        <item x="537"/>
        <item x="533"/>
        <item x="532"/>
        <item x="531"/>
        <item x="530"/>
        <item x="529"/>
        <item x="528"/>
        <item x="523"/>
        <item x="527"/>
        <item x="522"/>
        <item x="526"/>
        <item x="525"/>
        <item x="524"/>
        <item x="520"/>
        <item x="521"/>
        <item x="515"/>
        <item x="519"/>
        <item x="514"/>
        <item x="518"/>
        <item x="517"/>
        <item x="516"/>
        <item x="513"/>
        <item x="512"/>
        <item x="511"/>
        <item x="510"/>
        <item x="509"/>
        <item x="508"/>
        <item x="506"/>
        <item x="502"/>
        <item x="507"/>
        <item x="505"/>
        <item x="504"/>
        <item x="503"/>
        <item x="501"/>
        <item x="498"/>
        <item x="500"/>
        <item x="499"/>
        <item x="497"/>
        <item x="492"/>
        <item x="491"/>
        <item x="496"/>
        <item x="495"/>
        <item x="494"/>
        <item x="493"/>
        <item x="489"/>
        <item x="490"/>
        <item x="488"/>
        <item x="487"/>
        <item x="486"/>
        <item x="485"/>
        <item x="483"/>
        <item x="484"/>
        <item x="481"/>
        <item x="480"/>
        <item x="482"/>
        <item x="479"/>
        <item x="478"/>
        <item x="476"/>
        <item x="477"/>
        <item x="475"/>
        <item x="474"/>
        <item x="473"/>
        <item x="472"/>
        <item x="471"/>
        <item x="470"/>
        <item x="469"/>
        <item x="466"/>
        <item x="465"/>
        <item x="468"/>
        <item x="467"/>
        <item x="464"/>
        <item x="463"/>
        <item x="461"/>
        <item x="462"/>
        <item x="460"/>
        <item x="459"/>
        <item x="458"/>
        <item x="457"/>
        <item x="454"/>
        <item x="456"/>
        <item x="453"/>
        <item x="455"/>
        <item x="452"/>
        <item x="451"/>
        <item x="446"/>
        <item x="450"/>
        <item x="445"/>
        <item x="449"/>
        <item x="448"/>
        <item x="447"/>
        <item x="444"/>
        <item x="442"/>
        <item x="443"/>
        <item x="440"/>
        <item x="441"/>
        <item x="439"/>
        <item x="438"/>
        <item x="437"/>
        <item x="436"/>
        <item x="435"/>
        <item x="434"/>
        <item x="433"/>
        <item x="432"/>
        <item x="431"/>
        <item x="426"/>
        <item x="425"/>
        <item x="430"/>
        <item x="429"/>
        <item x="422"/>
        <item x="428"/>
        <item x="427"/>
        <item x="421"/>
        <item x="424"/>
        <item x="423"/>
        <item x="420"/>
        <item x="419"/>
        <item x="418"/>
        <item x="417"/>
        <item x="416"/>
        <item x="415"/>
        <item x="414"/>
        <item x="412"/>
        <item x="411"/>
        <item x="413"/>
        <item x="409"/>
        <item x="408"/>
        <item x="410"/>
        <item x="407"/>
        <item x="405"/>
        <item x="404"/>
        <item x="403"/>
        <item x="402"/>
        <item x="406"/>
        <item x="401"/>
        <item x="397"/>
        <item x="400"/>
        <item x="396"/>
        <item x="399"/>
        <item x="398"/>
        <item x="393"/>
        <item x="395"/>
        <item x="394"/>
        <item x="388"/>
        <item x="387"/>
        <item x="392"/>
        <item x="391"/>
        <item x="390"/>
        <item x="389"/>
        <item x="386"/>
        <item x="384"/>
        <item x="382"/>
        <item x="385"/>
        <item x="383"/>
        <item x="381"/>
        <item x="376"/>
        <item x="375"/>
        <item x="380"/>
        <item x="379"/>
        <item x="378"/>
        <item x="374"/>
        <item x="377"/>
        <item x="373"/>
        <item x="372"/>
        <item x="371"/>
        <item x="370"/>
        <item x="369"/>
        <item x="366"/>
        <item x="365"/>
        <item x="368"/>
        <item x="364"/>
        <item x="367"/>
        <item x="363"/>
        <item x="362"/>
        <item x="361"/>
        <item x="360"/>
        <item x="359"/>
        <item x="358"/>
        <item x="357"/>
        <item x="356"/>
        <item x="355"/>
        <item x="354"/>
        <item x="351"/>
        <item x="353"/>
        <item x="350"/>
        <item x="352"/>
        <item x="349"/>
        <item x="348"/>
        <item x="347"/>
        <item x="346"/>
        <item x="342"/>
        <item x="345"/>
        <item x="344"/>
        <item x="343"/>
        <item x="341"/>
        <item x="340"/>
        <item x="339"/>
        <item x="338"/>
        <item x="337"/>
        <item x="336"/>
        <item x="335"/>
        <item x="332"/>
        <item x="331"/>
        <item x="334"/>
        <item x="333"/>
        <item x="330"/>
        <item x="328"/>
        <item x="329"/>
        <item x="327"/>
        <item x="325"/>
        <item x="326"/>
        <item x="324"/>
        <item x="323"/>
        <item x="322"/>
        <item x="321"/>
        <item x="320"/>
        <item x="319"/>
        <item x="317"/>
        <item x="318"/>
        <item x="316"/>
        <item x="315"/>
        <item x="314"/>
        <item x="313"/>
        <item x="312"/>
        <item x="311"/>
        <item x="310"/>
        <item x="309"/>
        <item x="308"/>
        <item x="307"/>
        <item x="305"/>
        <item x="306"/>
        <item x="304"/>
        <item x="303"/>
        <item x="301"/>
        <item x="300"/>
        <item x="302"/>
        <item x="299"/>
        <item x="297"/>
        <item x="296"/>
        <item x="298"/>
        <item x="295"/>
        <item x="294"/>
        <item x="292"/>
        <item x="293"/>
        <item x="289"/>
        <item x="291"/>
        <item x="290"/>
        <item x="287"/>
        <item x="288"/>
        <item x="286"/>
        <item x="285"/>
        <item x="284"/>
        <item x="283"/>
        <item x="282"/>
        <item x="281"/>
        <item x="278"/>
        <item x="277"/>
        <item x="280"/>
        <item x="279"/>
        <item x="276"/>
        <item x="274"/>
        <item x="273"/>
        <item x="275"/>
        <item x="272"/>
        <item x="271"/>
        <item x="270"/>
        <item x="269"/>
        <item x="267"/>
        <item x="265"/>
        <item x="264"/>
        <item x="268"/>
        <item x="266"/>
        <item x="263"/>
        <item x="262"/>
        <item x="261"/>
        <item x="260"/>
        <item x="259"/>
        <item x="256"/>
        <item x="258"/>
        <item x="255"/>
        <item x="257"/>
        <item x="254"/>
        <item x="253"/>
        <item x="252"/>
        <item x="250"/>
        <item x="249"/>
        <item x="251"/>
        <item x="248"/>
        <item x="247"/>
        <item x="246"/>
        <item x="245"/>
        <item x="244"/>
        <item x="242"/>
        <item x="243"/>
        <item x="241"/>
        <item x="239"/>
        <item x="240"/>
        <item x="238"/>
        <item x="236"/>
        <item x="235"/>
        <item x="237"/>
        <item x="234"/>
        <item x="232"/>
        <item x="233"/>
        <item x="231"/>
        <item x="229"/>
        <item x="226"/>
        <item x="225"/>
        <item x="230"/>
        <item x="228"/>
        <item x="227"/>
        <item x="224"/>
        <item x="223"/>
        <item x="220"/>
        <item x="222"/>
        <item x="217"/>
        <item x="221"/>
        <item x="219"/>
        <item x="218"/>
        <item x="216"/>
        <item x="213"/>
        <item x="215"/>
        <item x="214"/>
        <item x="212"/>
        <item x="211"/>
        <item x="210"/>
        <item x="209"/>
        <item x="208"/>
        <item x="206"/>
        <item x="207"/>
        <item x="205"/>
        <item x="203"/>
        <item x="201"/>
        <item x="200"/>
        <item x="204"/>
        <item x="199"/>
        <item x="202"/>
        <item x="198"/>
        <item x="195"/>
        <item x="197"/>
        <item x="196"/>
        <item x="193"/>
        <item x="194"/>
        <item x="192"/>
        <item x="191"/>
        <item x="190"/>
        <item x="189"/>
        <item x="188"/>
        <item x="187"/>
        <item x="186"/>
        <item x="185"/>
        <item x="184"/>
        <item x="183"/>
        <item x="182"/>
        <item x="181"/>
        <item x="179"/>
        <item x="178"/>
        <item x="180"/>
        <item x="177"/>
        <item x="176"/>
        <item x="175"/>
        <item x="173"/>
        <item x="172"/>
        <item x="174"/>
        <item x="171"/>
        <item x="170"/>
        <item x="169"/>
        <item x="168"/>
        <item x="167"/>
        <item x="166"/>
        <item x="163"/>
        <item x="162"/>
        <item x="161"/>
        <item x="165"/>
        <item x="164"/>
        <item x="160"/>
        <item x="159"/>
        <item x="158"/>
        <item x="157"/>
        <item x="156"/>
        <item x="155"/>
        <item x="153"/>
        <item x="154"/>
        <item x="151"/>
        <item x="150"/>
        <item x="152"/>
        <item x="149"/>
        <item x="148"/>
        <item x="147"/>
        <item x="146"/>
        <item x="145"/>
        <item x="144"/>
        <item x="143"/>
        <item x="142"/>
        <item x="140"/>
        <item x="141"/>
        <item x="138"/>
        <item x="139"/>
        <item x="136"/>
        <item x="135"/>
        <item x="137"/>
        <item x="133"/>
        <item x="134"/>
        <item x="132"/>
        <item x="131"/>
        <item x="130"/>
        <item x="129"/>
        <item x="128"/>
        <item x="127"/>
        <item x="125"/>
        <item x="124"/>
        <item x="126"/>
        <item x="123"/>
        <item x="122"/>
        <item x="121"/>
        <item x="120"/>
        <item x="119"/>
        <item x="118"/>
        <item x="117"/>
        <item x="115"/>
        <item x="114"/>
        <item x="116"/>
        <item x="113"/>
        <item x="112"/>
        <item x="111"/>
        <item x="109"/>
        <item x="110"/>
        <item x="106"/>
        <item x="105"/>
        <item x="104"/>
        <item x="108"/>
        <item x="103"/>
        <item x="107"/>
        <item x="101"/>
        <item x="102"/>
        <item x="100"/>
        <item x="99"/>
        <item x="98"/>
        <item x="97"/>
        <item x="96"/>
        <item x="95"/>
        <item x="93"/>
        <item x="92"/>
        <item x="94"/>
        <item x="91"/>
        <item x="89"/>
        <item x="88"/>
        <item x="90"/>
        <item x="86"/>
        <item x="87"/>
        <item x="84"/>
        <item x="85"/>
        <item x="83"/>
        <item x="82"/>
        <item x="81"/>
        <item x="80"/>
        <item x="79"/>
        <item x="77"/>
        <item x="78"/>
        <item x="76"/>
        <item x="75"/>
        <item x="74"/>
        <item x="73"/>
        <item x="72"/>
        <item x="69"/>
        <item x="71"/>
        <item x="70"/>
        <item x="68"/>
        <item x="67"/>
        <item x="65"/>
        <item x="66"/>
        <item x="64"/>
        <item x="63"/>
        <item x="62"/>
        <item x="61"/>
        <item x="60"/>
        <item x="59"/>
        <item x="58"/>
        <item x="57"/>
        <item x="55"/>
        <item x="56"/>
        <item x="54"/>
        <item x="52"/>
        <item x="53"/>
        <item x="51"/>
        <item x="50"/>
        <item x="48"/>
        <item x="47"/>
        <item x="49"/>
        <item x="46"/>
        <item x="45"/>
        <item x="44"/>
        <item x="43"/>
        <item x="42"/>
        <item x="41"/>
        <item x="40"/>
        <item x="39"/>
        <item x="38"/>
        <item x="37"/>
        <item x="36"/>
        <item x="35"/>
        <item x="34"/>
        <item x="33"/>
        <item x="32"/>
        <item x="31"/>
        <item x="30"/>
        <item x="29"/>
        <item x="28"/>
        <item x="27"/>
        <item x="26"/>
        <item x="25"/>
        <item x="24"/>
        <item x="21"/>
        <item x="23"/>
        <item x="22"/>
        <item x="20"/>
        <item x="19"/>
        <item x="17"/>
        <item x="18"/>
        <item x="16"/>
        <item x="14"/>
        <item x="15"/>
        <item x="13"/>
        <item x="12"/>
        <item x="11"/>
        <item x="9"/>
        <item x="10"/>
        <item x="8"/>
        <item x="7"/>
        <item x="6"/>
        <item x="5"/>
        <item x="3"/>
        <item x="2"/>
        <item x="4"/>
        <item x="1"/>
        <item x="0"/>
        <item t="default"/>
      </items>
    </pivotField>
    <pivotField showAll="0"/>
    <pivotField showAll="0">
      <items count="965">
        <item m="1" x="555"/>
        <item m="1" x="679"/>
        <item m="1" x="654"/>
        <item x="58"/>
        <item x="192"/>
        <item m="1" x="764"/>
        <item m="1" x="827"/>
        <item x="73"/>
        <item m="1" x="719"/>
        <item m="1" x="597"/>
        <item m="1" x="774"/>
        <item x="376"/>
        <item m="1" x="645"/>
        <item m="1" x="791"/>
        <item m="1" x="673"/>
        <item x="204"/>
        <item x="538"/>
        <item x="334"/>
        <item x="450"/>
        <item x="356"/>
        <item m="1" x="780"/>
        <item m="1" x="757"/>
        <item m="1" x="694"/>
        <item x="14"/>
        <item x="5"/>
        <item x="190"/>
        <item x="278"/>
        <item m="1" x="877"/>
        <item x="531"/>
        <item x="283"/>
        <item m="1" x="943"/>
        <item m="1" x="646"/>
        <item x="166"/>
        <item x="25"/>
        <item m="1" x="818"/>
        <item x="93"/>
        <item x="174"/>
        <item x="350"/>
        <item m="1" x="909"/>
        <item x="436"/>
        <item x="378"/>
        <item x="168"/>
        <item x="263"/>
        <item x="486"/>
        <item x="28"/>
        <item x="351"/>
        <item m="1" x="633"/>
        <item x="517"/>
        <item x="84"/>
        <item x="280"/>
        <item m="1" x="755"/>
        <item x="434"/>
        <item m="1" x="732"/>
        <item x="493"/>
        <item x="163"/>
        <item x="480"/>
        <item x="235"/>
        <item x="75"/>
        <item x="109"/>
        <item m="1" x="889"/>
        <item x="303"/>
        <item x="199"/>
        <item m="1" x="800"/>
        <item x="207"/>
        <item x="474"/>
        <item x="492"/>
        <item x="491"/>
        <item x="35"/>
        <item x="256"/>
        <item x="159"/>
        <item x="142"/>
        <item x="478"/>
        <item x="262"/>
        <item x="18"/>
        <item m="1" x="682"/>
        <item x="431"/>
        <item x="344"/>
        <item m="1" x="913"/>
        <item x="304"/>
        <item m="1" x="701"/>
        <item m="1" x="786"/>
        <item m="1" x="795"/>
        <item m="1" x="854"/>
        <item x="362"/>
        <item m="1" x="650"/>
        <item m="1" x="568"/>
        <item x="48"/>
        <item m="1" x="929"/>
        <item x="468"/>
        <item x="336"/>
        <item m="1" x="938"/>
        <item x="65"/>
        <item m="1" x="720"/>
        <item x="281"/>
        <item m="1" x="937"/>
        <item x="290"/>
        <item x="130"/>
        <item m="1" x="615"/>
        <item m="1" x="652"/>
        <item x="252"/>
        <item x="527"/>
        <item x="425"/>
        <item m="1" x="614"/>
        <item x="426"/>
        <item m="1" x="962"/>
        <item x="459"/>
        <item x="253"/>
        <item x="373"/>
        <item x="481"/>
        <item x="286"/>
        <item x="221"/>
        <item x="63"/>
        <item x="273"/>
        <item x="292"/>
        <item x="47"/>
        <item m="1" x="631"/>
        <item m="1" x="897"/>
        <item x="445"/>
        <item x="390"/>
        <item m="1" x="550"/>
        <item x="543"/>
        <item x="503"/>
        <item x="70"/>
        <item x="518"/>
        <item x="404"/>
        <item x="343"/>
        <item x="107"/>
        <item m="1" x="808"/>
        <item x="171"/>
        <item x="222"/>
        <item x="458"/>
        <item x="508"/>
        <item x="145"/>
        <item x="232"/>
        <item x="330"/>
        <item x="219"/>
        <item x="43"/>
        <item x="201"/>
        <item m="1" x="714"/>
        <item m="1" x="706"/>
        <item x="23"/>
        <item m="1" x="919"/>
        <item m="1" x="865"/>
        <item m="1" x="554"/>
        <item x="494"/>
        <item x="146"/>
        <item m="1" x="753"/>
        <item x="241"/>
        <item m="1" x="882"/>
        <item m="1" x="596"/>
        <item m="1" x="760"/>
        <item x="205"/>
        <item m="1" x="675"/>
        <item x="512"/>
        <item m="1" x="669"/>
        <item m="1" x="635"/>
        <item x="225"/>
        <item x="449"/>
        <item x="20"/>
        <item x="359"/>
        <item x="36"/>
        <item m="1" x="778"/>
        <item m="1" x="710"/>
        <item m="1" x="681"/>
        <item x="545"/>
        <item x="460"/>
        <item m="1" x="745"/>
        <item m="1" x="725"/>
        <item m="1" x="726"/>
        <item m="1" x="589"/>
        <item m="1" x="902"/>
        <item x="184"/>
        <item m="1" x="789"/>
        <item m="1" x="693"/>
        <item x="239"/>
        <item x="424"/>
        <item x="317"/>
        <item x="505"/>
        <item x="30"/>
        <item m="1" x="843"/>
        <item x="400"/>
        <item x="250"/>
        <item x="80"/>
        <item x="496"/>
        <item m="1" x="956"/>
        <item x="339"/>
        <item m="1" x="881"/>
        <item m="1" x="704"/>
        <item m="1" x="600"/>
        <item x="318"/>
        <item x="325"/>
        <item x="46"/>
        <item m="1" x="857"/>
        <item m="1" x="776"/>
        <item m="1" x="690"/>
        <item m="1" x="823"/>
        <item x="410"/>
        <item m="1" x="590"/>
        <item x="72"/>
        <item m="1" x="574"/>
        <item x="211"/>
        <item x="150"/>
        <item m="1" x="922"/>
        <item m="1" x="784"/>
        <item m="1" x="629"/>
        <item x="371"/>
        <item m="1" x="812"/>
        <item x="12"/>
        <item m="1" x="741"/>
        <item m="1" x="838"/>
        <item m="1" x="839"/>
        <item m="1" x="692"/>
        <item m="1" x="724"/>
        <item m="1" x="722"/>
        <item x="295"/>
        <item m="1" x="576"/>
        <item m="1" x="803"/>
        <item x="143"/>
        <item m="1" x="601"/>
        <item x="264"/>
        <item m="1" x="655"/>
        <item m="1" x="923"/>
        <item x="179"/>
        <item m="1" x="671"/>
        <item m="1" x="890"/>
        <item x="11"/>
        <item x="161"/>
        <item m="1" x="613"/>
        <item x="358"/>
        <item m="1" x="798"/>
        <item m="1" x="942"/>
        <item x="361"/>
        <item m="1" x="580"/>
        <item m="1" x="595"/>
        <item m="1" x="744"/>
        <item x="6"/>
        <item x="427"/>
        <item x="115"/>
        <item m="1" x="847"/>
        <item m="1" x="723"/>
        <item m="1" x="742"/>
        <item m="1" x="663"/>
        <item m="1" x="790"/>
        <item x="275"/>
        <item m="1" x="910"/>
        <item x="542"/>
        <item x="15"/>
        <item x="83"/>
        <item x="136"/>
        <item x="498"/>
        <item m="1" x="885"/>
        <item m="1" x="917"/>
        <item m="1" x="951"/>
        <item m="1" x="765"/>
        <item m="1" x="925"/>
        <item m="1" x="908"/>
        <item m="1" x="894"/>
        <item x="248"/>
        <item x="548"/>
        <item x="470"/>
        <item x="129"/>
        <item x="388"/>
        <item x="34"/>
        <item m="1" x="637"/>
        <item x="471"/>
        <item x="249"/>
        <item x="45"/>
        <item x="247"/>
        <item x="138"/>
        <item x="68"/>
        <item m="1" x="651"/>
        <item x="443"/>
        <item m="1" x="900"/>
        <item x="3"/>
        <item x="433"/>
        <item x="246"/>
        <item x="26"/>
        <item x="454"/>
        <item x="144"/>
        <item x="307"/>
        <item m="1" x="593"/>
        <item m="1" x="612"/>
        <item x="340"/>
        <item m="1" x="787"/>
        <item x="455"/>
        <item x="352"/>
        <item x="338"/>
        <item x="396"/>
        <item m="1" x="861"/>
        <item x="342"/>
        <item m="1" x="811"/>
        <item x="240"/>
        <item m="1" x="782"/>
        <item x="122"/>
        <item x="135"/>
        <item x="13"/>
        <item x="353"/>
        <item x="215"/>
        <item x="288"/>
        <item m="1" x="946"/>
        <item x="82"/>
        <item x="441"/>
        <item x="210"/>
        <item m="1" x="935"/>
        <item m="1" x="878"/>
        <item x="451"/>
        <item m="1" x="821"/>
        <item x="392"/>
        <item m="1" x="698"/>
        <item x="499"/>
        <item m="1" x="853"/>
        <item x="140"/>
        <item x="524"/>
        <item m="1" x="829"/>
        <item x="101"/>
        <item x="22"/>
        <item m="1" x="583"/>
        <item m="1" x="841"/>
        <item m="1" x="828"/>
        <item x="333"/>
        <item m="1" x="915"/>
        <item m="1" x="846"/>
        <item x="55"/>
        <item m="1" x="961"/>
        <item m="1" x="617"/>
        <item m="1" x="934"/>
        <item m="1" x="561"/>
        <item m="1" x="831"/>
        <item x="19"/>
        <item x="328"/>
        <item m="1" x="869"/>
        <item m="1" x="636"/>
        <item x="98"/>
        <item x="236"/>
        <item x="345"/>
        <item x="89"/>
        <item x="223"/>
        <item m="1" x="950"/>
        <item x="452"/>
        <item x="369"/>
        <item x="535"/>
        <item m="1" x="729"/>
        <item x="195"/>
        <item x="94"/>
        <item m="1" x="763"/>
        <item m="1" x="952"/>
        <item m="1" x="634"/>
        <item x="360"/>
        <item m="1" x="855"/>
        <item m="1" x="689"/>
        <item m="1" x="856"/>
        <item m="1" x="896"/>
        <item x="266"/>
        <item x="397"/>
        <item m="1" x="754"/>
        <item x="260"/>
        <item x="60"/>
        <item x="118"/>
        <item x="202"/>
        <item x="368"/>
        <item x="423"/>
        <item x="297"/>
        <item x="214"/>
        <item m="1" x="551"/>
        <item x="117"/>
        <item m="1" x="734"/>
        <item x="172"/>
        <item x="237"/>
        <item x="399"/>
        <item m="1" x="816"/>
        <item x="160"/>
        <item m="1" x="572"/>
        <item m="1" x="947"/>
        <item m="1" x="575"/>
        <item x="216"/>
        <item m="1" x="730"/>
        <item m="1" x="815"/>
        <item m="1" x="863"/>
        <item x="331"/>
        <item x="428"/>
        <item x="157"/>
        <item m="1" x="866"/>
        <item x="181"/>
        <item m="1" x="871"/>
        <item x="7"/>
        <item x="54"/>
        <item m="1" x="570"/>
        <item x="62"/>
        <item x="379"/>
        <item x="120"/>
        <item m="1" x="628"/>
        <item m="1" x="945"/>
        <item m="1" x="772"/>
        <item x="258"/>
        <item x="197"/>
        <item x="484"/>
        <item m="1" x="826"/>
        <item m="1" x="953"/>
        <item m="1" x="921"/>
        <item x="312"/>
        <item x="64"/>
        <item x="1"/>
        <item m="1" x="557"/>
        <item x="79"/>
        <item x="432"/>
        <item m="1" x="573"/>
        <item x="228"/>
        <item x="139"/>
        <item x="71"/>
        <item x="51"/>
        <item m="1" x="948"/>
        <item m="1" x="678"/>
        <item m="1" x="560"/>
        <item x="114"/>
        <item x="220"/>
        <item x="469"/>
        <item x="203"/>
        <item x="97"/>
        <item m="1" x="892"/>
        <item x="401"/>
        <item x="209"/>
        <item x="313"/>
        <item x="381"/>
        <item x="519"/>
        <item x="10"/>
        <item m="1" x="733"/>
        <item x="453"/>
        <item x="482"/>
        <item x="158"/>
        <item x="231"/>
        <item x="418"/>
        <item x="147"/>
        <item x="472"/>
        <item x="224"/>
        <item m="1" x="553"/>
        <item x="375"/>
        <item x="113"/>
        <item x="403"/>
        <item x="504"/>
        <item x="442"/>
        <item x="341"/>
        <item x="420"/>
        <item m="1" x="699"/>
        <item x="91"/>
        <item m="1" x="668"/>
        <item x="21"/>
        <item x="417"/>
        <item m="1" x="718"/>
        <item x="406"/>
        <item m="1" x="796"/>
        <item m="1" x="564"/>
        <item m="1" x="558"/>
        <item m="1" x="608"/>
        <item x="99"/>
        <item m="1" x="736"/>
        <item m="1" x="926"/>
        <item x="413"/>
        <item x="385"/>
        <item m="1" x="758"/>
        <item m="1" x="686"/>
        <item m="1" x="819"/>
        <item m="1" x="813"/>
        <item m="1" x="794"/>
        <item m="1" x="563"/>
        <item m="1" x="579"/>
        <item m="1" x="792"/>
        <item m="1" x="711"/>
        <item m="1" x="768"/>
        <item x="270"/>
        <item m="1" x="626"/>
        <item m="1" x="788"/>
        <item m="1" x="928"/>
        <item m="1" x="662"/>
        <item x="86"/>
        <item x="175"/>
        <item m="1" x="594"/>
        <item x="24"/>
        <item x="485"/>
        <item m="1" x="777"/>
        <item x="439"/>
        <item x="391"/>
        <item x="103"/>
        <item m="1" x="750"/>
        <item x="329"/>
        <item m="1" x="717"/>
        <item m="1" x="630"/>
        <item m="1" x="767"/>
        <item x="124"/>
        <item x="29"/>
        <item m="1" x="832"/>
        <item x="41"/>
        <item x="111"/>
        <item m="1" x="731"/>
        <item m="1" x="769"/>
        <item m="1" x="783"/>
        <item m="1" x="868"/>
        <item m="1" x="802"/>
        <item x="364"/>
        <item m="1" x="955"/>
        <item m="1" x="886"/>
        <item x="212"/>
        <item x="198"/>
        <item m="1" x="611"/>
        <item m="1" x="609"/>
        <item x="8"/>
        <item x="96"/>
        <item m="1" x="940"/>
        <item m="1" x="949"/>
        <item x="251"/>
        <item x="294"/>
        <item x="314"/>
        <item x="438"/>
        <item x="509"/>
        <item x="27"/>
        <item x="208"/>
        <item x="446"/>
        <item x="547"/>
        <item m="1" x="887"/>
        <item m="1" x="888"/>
        <item x="475"/>
        <item m="1" x="641"/>
        <item x="16"/>
        <item x="152"/>
        <item x="412"/>
        <item x="380"/>
        <item x="2"/>
        <item x="234"/>
        <item m="1" x="914"/>
        <item m="1" x="603"/>
        <item m="1" x="697"/>
        <item x="355"/>
        <item x="271"/>
        <item m="1" x="806"/>
        <item x="506"/>
        <item x="243"/>
        <item x="473"/>
        <item x="242"/>
        <item x="319"/>
        <item x="372"/>
        <item x="501"/>
        <item x="180"/>
        <item x="200"/>
        <item x="56"/>
        <item x="78"/>
        <item m="1" x="770"/>
        <item m="1" x="771"/>
        <item x="346"/>
        <item x="525"/>
        <item x="448"/>
        <item m="1" x="708"/>
        <item x="155"/>
        <item m="1" x="850"/>
        <item x="194"/>
        <item m="1" x="836"/>
        <item x="497"/>
        <item x="196"/>
        <item m="1" x="822"/>
        <item m="1" x="916"/>
        <item x="447"/>
        <item m="1" x="624"/>
        <item x="515"/>
        <item x="165"/>
        <item x="326"/>
        <item m="1" x="713"/>
        <item x="416"/>
        <item x="39"/>
        <item x="127"/>
        <item x="456"/>
        <item x="457"/>
        <item x="541"/>
        <item x="377"/>
        <item x="257"/>
        <item m="1" x="804"/>
        <item x="206"/>
        <item x="105"/>
        <item m="1" x="740"/>
        <item m="1" x="588"/>
        <item x="513"/>
        <item m="1" x="931"/>
        <item m="1" x="700"/>
        <item x="296"/>
        <item x="489"/>
        <item m="1" x="721"/>
        <item x="335"/>
        <item x="546"/>
        <item x="332"/>
        <item x="162"/>
        <item m="1" x="622"/>
        <item m="1" x="849"/>
        <item x="57"/>
        <item m="1" x="577"/>
        <item x="461"/>
        <item x="85"/>
        <item m="1" x="674"/>
        <item x="477"/>
        <item m="1" x="727"/>
        <item x="407"/>
        <item x="154"/>
        <item x="178"/>
        <item x="389"/>
        <item x="291"/>
        <item x="408"/>
        <item m="1" x="751"/>
        <item m="1" x="880"/>
        <item x="233"/>
        <item m="1" x="687"/>
        <item x="121"/>
        <item m="1" x="605"/>
        <item m="1" x="688"/>
        <item x="61"/>
        <item x="398"/>
        <item m="1" x="670"/>
        <item m="1" x="906"/>
        <item m="1" x="559"/>
        <item m="1" x="747"/>
        <item x="186"/>
        <item m="1" x="820"/>
        <item m="1" x="895"/>
        <item m="1" x="904"/>
        <item x="386"/>
        <item x="255"/>
        <item m="1" x="735"/>
        <item x="502"/>
        <item m="1" x="684"/>
        <item m="1" x="766"/>
        <item x="510"/>
        <item x="176"/>
        <item m="1" x="963"/>
        <item m="1" x="562"/>
        <item m="1" x="927"/>
        <item x="76"/>
        <item m="1" x="883"/>
        <item m="1" x="960"/>
        <item x="293"/>
        <item m="1" x="903"/>
        <item x="69"/>
        <item m="1" x="893"/>
        <item m="1" x="809"/>
        <item m="1" x="807"/>
        <item m="1" x="873"/>
        <item m="1" x="799"/>
        <item m="1" x="779"/>
        <item m="1" x="810"/>
        <item m="1" x="676"/>
        <item m="1" x="759"/>
        <item m="1" x="954"/>
        <item m="1" x="625"/>
        <item m="1" x="677"/>
        <item m="1" x="578"/>
        <item m="1" x="851"/>
        <item m="1" x="870"/>
        <item m="1" x="703"/>
        <item x="261"/>
        <item m="1" x="739"/>
        <item m="1" x="761"/>
        <item m="1" x="664"/>
        <item m="1" x="620"/>
        <item m="1" x="743"/>
        <item x="193"/>
        <item x="90"/>
        <item x="33"/>
        <item x="467"/>
        <item m="1" x="716"/>
        <item x="430"/>
        <item x="269"/>
        <item m="1" x="728"/>
        <item m="1" x="785"/>
        <item m="1" x="649"/>
        <item m="1" x="844"/>
        <item x="299"/>
        <item m="1" x="835"/>
        <item m="1" x="848"/>
        <item m="1" x="875"/>
        <item x="300"/>
        <item m="1" x="939"/>
        <item m="1" x="665"/>
        <item x="112"/>
        <item m="1" x="852"/>
        <item m="1" x="592"/>
        <item m="1" x="879"/>
        <item x="540"/>
        <item m="1" x="656"/>
        <item m="1" x="874"/>
        <item m="1" x="565"/>
        <item m="1" x="658"/>
        <item x="422"/>
        <item x="534"/>
        <item x="463"/>
        <item m="1" x="876"/>
        <item m="1" x="638"/>
        <item x="284"/>
        <item x="365"/>
        <item x="104"/>
        <item x="533"/>
        <item m="1" x="858"/>
        <item m="1" x="672"/>
        <item m="1" x="933"/>
        <item x="370"/>
        <item m="1" x="647"/>
        <item m="1" x="918"/>
        <item m="1" x="958"/>
        <item m="1" x="901"/>
        <item x="0"/>
        <item m="1" x="598"/>
        <item x="38"/>
        <item x="305"/>
        <item m="1" x="653"/>
        <item x="308"/>
        <item x="507"/>
        <item x="66"/>
        <item x="367"/>
        <item m="1" x="606"/>
        <item x="476"/>
        <item m="1" x="691"/>
        <item m="1" x="581"/>
        <item m="1" x="781"/>
        <item x="37"/>
        <item m="1" x="591"/>
        <item x="183"/>
        <item x="411"/>
        <item m="1" x="912"/>
        <item x="382"/>
        <item x="110"/>
        <item x="213"/>
        <item m="1" x="585"/>
        <item x="218"/>
        <item x="189"/>
        <item x="17"/>
        <item m="1" x="899"/>
        <item m="1" x="632"/>
        <item x="483"/>
        <item x="324"/>
        <item m="1" x="667"/>
        <item m="1" x="696"/>
        <item x="282"/>
        <item x="349"/>
        <item x="383"/>
        <item m="1" x="797"/>
        <item m="1" x="659"/>
        <item m="1" x="944"/>
        <item x="537"/>
        <item m="1" x="773"/>
        <item x="384"/>
        <item x="272"/>
        <item x="177"/>
        <item m="1" x="621"/>
        <item x="245"/>
        <item m="1" x="824"/>
        <item x="429"/>
        <item x="393"/>
        <item x="487"/>
        <item x="322"/>
        <item x="490"/>
        <item x="366"/>
        <item m="1" x="639"/>
        <item m="1" x="920"/>
        <item m="1" x="862"/>
        <item m="1" x="584"/>
        <item m="1" x="618"/>
        <item m="1" x="571"/>
        <item x="116"/>
        <item x="285"/>
        <item m="1" x="911"/>
        <item m="1" x="859"/>
        <item m="1" x="872"/>
        <item x="156"/>
        <item x="520"/>
        <item x="267"/>
        <item m="1" x="640"/>
        <item x="302"/>
        <item x="387"/>
        <item m="1" x="623"/>
        <item m="1" x="775"/>
        <item x="301"/>
        <item x="81"/>
        <item x="187"/>
        <item m="1" x="607"/>
        <item m="1" x="712"/>
        <item x="402"/>
        <item x="164"/>
        <item x="395"/>
        <item x="440"/>
        <item x="279"/>
        <item x="227"/>
        <item m="1" x="586"/>
        <item x="128"/>
        <item x="226"/>
        <item x="50"/>
        <item m="1" x="941"/>
        <item x="437"/>
        <item m="1" x="556"/>
        <item x="435"/>
        <item x="4"/>
        <item m="1" x="648"/>
        <item x="74"/>
        <item x="357"/>
        <item x="169"/>
        <item m="1" x="680"/>
        <item x="102"/>
        <item x="151"/>
        <item x="95"/>
        <item x="119"/>
        <item m="1" x="619"/>
        <item x="462"/>
        <item x="53"/>
        <item x="544"/>
        <item x="40"/>
        <item x="100"/>
        <item x="134"/>
        <item x="32"/>
        <item m="1" x="805"/>
        <item x="123"/>
        <item x="254"/>
        <item m="1" x="660"/>
        <item x="9"/>
        <item x="514"/>
        <item m="1" x="643"/>
        <item m="1" x="793"/>
        <item m="1" x="738"/>
        <item x="465"/>
        <item m="1" x="898"/>
        <item x="125"/>
        <item m="1" x="825"/>
        <item m="1" x="552"/>
        <item x="259"/>
        <item x="182"/>
        <item x="289"/>
        <item x="185"/>
        <item x="42"/>
        <item x="191"/>
        <item x="321"/>
        <item m="1" x="666"/>
        <item x="298"/>
        <item x="229"/>
        <item m="1" x="840"/>
        <item x="526"/>
        <item m="1" x="746"/>
        <item x="88"/>
        <item m="1" x="801"/>
        <item m="1" x="891"/>
        <item m="1" x="907"/>
        <item m="1" x="959"/>
        <item m="1" x="837"/>
        <item m="1" x="599"/>
        <item x="532"/>
        <item m="1" x="905"/>
        <item m="1" x="930"/>
        <item x="536"/>
        <item m="1" x="834"/>
        <item x="354"/>
        <item x="374"/>
        <item x="153"/>
        <item x="59"/>
        <item m="1" x="602"/>
        <item m="1" x="936"/>
        <item m="1" x="932"/>
        <item m="1" x="683"/>
        <item m="1" x="644"/>
        <item x="77"/>
        <item x="92"/>
        <item x="149"/>
        <item m="1" x="752"/>
        <item x="488"/>
        <item x="419"/>
        <item x="529"/>
        <item m="1" x="566"/>
        <item x="238"/>
        <item x="528"/>
        <item x="133"/>
        <item x="309"/>
        <item x="394"/>
        <item x="414"/>
        <item x="495"/>
        <item x="87"/>
        <item x="530"/>
        <item x="52"/>
        <item x="137"/>
        <item m="1" x="833"/>
        <item m="1" x="830"/>
        <item x="327"/>
        <item m="1" x="567"/>
        <item x="31"/>
        <item x="539"/>
        <item x="106"/>
        <item x="415"/>
        <item x="217"/>
        <item x="131"/>
        <item x="522"/>
        <item m="1" x="860"/>
        <item m="1" x="957"/>
        <item m="1" x="657"/>
        <item x="67"/>
        <item m="1" x="610"/>
        <item x="148"/>
        <item x="230"/>
        <item m="1" x="627"/>
        <item m="1" x="661"/>
        <item x="276"/>
        <item x="511"/>
        <item x="500"/>
        <item x="265"/>
        <item x="315"/>
        <item m="1" x="814"/>
        <item x="274"/>
        <item m="1" x="737"/>
        <item x="167"/>
        <item m="1" x="845"/>
        <item m="1" x="924"/>
        <item m="1" x="884"/>
        <item x="126"/>
        <item m="1" x="685"/>
        <item x="323"/>
        <item m="1" x="762"/>
        <item x="44"/>
        <item m="1" x="707"/>
        <item m="1" x="702"/>
        <item x="277"/>
        <item m="1" x="587"/>
        <item m="1" x="705"/>
        <item x="173"/>
        <item x="268"/>
        <item x="141"/>
        <item x="409"/>
        <item x="421"/>
        <item x="316"/>
        <item m="1" x="604"/>
        <item m="1" x="842"/>
        <item x="170"/>
        <item x="479"/>
        <item x="347"/>
        <item m="1" x="756"/>
        <item x="363"/>
        <item x="311"/>
        <item m="1" x="695"/>
        <item x="521"/>
        <item m="1" x="616"/>
        <item m="1" x="867"/>
        <item x="188"/>
        <item x="348"/>
        <item x="464"/>
        <item m="1" x="569"/>
        <item m="1" x="709"/>
        <item m="1" x="582"/>
        <item x="405"/>
        <item x="108"/>
        <item x="444"/>
        <item m="1" x="749"/>
        <item x="49"/>
        <item x="306"/>
        <item x="320"/>
        <item x="287"/>
        <item x="337"/>
        <item m="1" x="864"/>
        <item x="523"/>
        <item x="244"/>
        <item m="1" x="748"/>
        <item x="310"/>
        <item x="466"/>
        <item m="1" x="817"/>
        <item x="516"/>
        <item m="1" x="715"/>
        <item x="132"/>
        <item m="1" x="642"/>
        <item m="1" x="549"/>
        <item t="default"/>
      </items>
    </pivotField>
    <pivotField showAll="0">
      <items count="11">
        <item x="3"/>
        <item m="1" x="7"/>
        <item m="1" x="5"/>
        <item m="1" x="9"/>
        <item x="1"/>
        <item m="1" x="6"/>
        <item x="2"/>
        <item m="1" x="8"/>
        <item x="0"/>
        <item m="1" x="4"/>
        <item t="default"/>
      </items>
    </pivotField>
    <pivotField dataField="1" showAll="0">
      <items count="6">
        <item x="0"/>
        <item x="3"/>
        <item x="4"/>
        <item x="1"/>
        <item x="2"/>
        <item t="default"/>
      </items>
    </pivotField>
    <pivotField showAll="0">
      <items count="6">
        <item x="2"/>
        <item x="4"/>
        <item x="1"/>
        <item x="3"/>
        <item x="0"/>
        <item t="default"/>
      </items>
    </pivotField>
    <pivotField showAll="0"/>
    <pivotField showAll="0"/>
    <pivotField showAll="0"/>
    <pivotField axis="axisRow" showAll="0">
      <items count="8">
        <item x="1"/>
        <item x="0"/>
        <item x="4"/>
        <item x="3"/>
        <item x="5"/>
        <item x="2"/>
        <item m="1" x="6"/>
        <item t="default"/>
      </items>
    </pivotField>
    <pivotField showAll="0"/>
  </pivotFields>
  <rowFields count="1">
    <field x="9"/>
  </rowFields>
  <rowItems count="7">
    <i>
      <x/>
    </i>
    <i>
      <x v="1"/>
    </i>
    <i>
      <x v="2"/>
    </i>
    <i>
      <x v="3"/>
    </i>
    <i>
      <x v="4"/>
    </i>
    <i>
      <x v="5"/>
    </i>
    <i t="grand">
      <x/>
    </i>
  </rowItems>
  <colItems count="1">
    <i/>
  </colItems>
  <dataFields count="1">
    <dataField name="Average of Overall Rating" fld="4" subtotal="average" baseField="3" baseItem="0" numFmtId="164"/>
  </dataFields>
  <formats count="1">
    <format dxfId="3">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5"/>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0" format="5">
      <pivotArea type="data" outline="0" fieldPosition="0">
        <references count="2">
          <reference field="4294967294" count="1" selected="0">
            <x v="0"/>
          </reference>
          <reference field="9" count="1" selected="0">
            <x v="2"/>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9" count="1" selected="0">
            <x v="0"/>
          </reference>
        </references>
      </pivotArea>
    </chartFormat>
    <chartFormat chart="2" format="16">
      <pivotArea type="data" outline="0" fieldPosition="0">
        <references count="2">
          <reference field="4294967294" count="1" selected="0">
            <x v="0"/>
          </reference>
          <reference field="9" count="1" selected="0">
            <x v="1"/>
          </reference>
        </references>
      </pivotArea>
    </chartFormat>
    <chartFormat chart="2" format="17">
      <pivotArea type="data" outline="0" fieldPosition="0">
        <references count="2">
          <reference field="4294967294" count="1" selected="0">
            <x v="0"/>
          </reference>
          <reference field="9" count="1" selected="0">
            <x v="2"/>
          </reference>
        </references>
      </pivotArea>
    </chartFormat>
    <chartFormat chart="2" format="18">
      <pivotArea type="data" outline="0" fieldPosition="0">
        <references count="2">
          <reference field="4294967294" count="1" selected="0">
            <x v="0"/>
          </reference>
          <reference field="9" count="1" selected="0">
            <x v="3"/>
          </reference>
        </references>
      </pivotArea>
    </chartFormat>
    <chartFormat chart="2" format="19">
      <pivotArea type="data" outline="0" fieldPosition="0">
        <references count="2">
          <reference field="4294967294" count="1" selected="0">
            <x v="0"/>
          </reference>
          <reference field="9" count="1" selected="0">
            <x v="4"/>
          </reference>
        </references>
      </pivotArea>
    </chartFormat>
    <chartFormat chart="2" format="20">
      <pivotArea type="data" outline="0" fieldPosition="0">
        <references count="2">
          <reference field="4294967294" count="1" selected="0">
            <x v="0"/>
          </reference>
          <reference field="9" count="1" selected="0">
            <x v="5"/>
          </reference>
        </references>
      </pivotArea>
    </chartFormat>
    <chartFormat chart="2" format="21">
      <pivotArea type="data" outline="0" fieldPosition="0">
        <references count="2">
          <reference field="4294967294" count="1" selected="0">
            <x v="0"/>
          </reference>
          <reference field="9" count="1" selected="0">
            <x v="6"/>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0C199B-AF40-4DC9-BA22-F4F489EEB6AD}"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3:D11" firstHeaderRow="1" firstDataRow="2" firstDataCol="1"/>
  <pivotFields count="11">
    <pivotField numFmtId="14" showAll="0">
      <items count="830">
        <item x="828"/>
        <item x="827"/>
        <item x="826"/>
        <item x="825"/>
        <item x="824"/>
        <item x="823"/>
        <item x="820"/>
        <item x="819"/>
        <item x="822"/>
        <item x="821"/>
        <item x="818"/>
        <item x="817"/>
        <item x="816"/>
        <item x="815"/>
        <item x="814"/>
        <item x="811"/>
        <item x="810"/>
        <item x="813"/>
        <item x="812"/>
        <item x="809"/>
        <item x="807"/>
        <item x="806"/>
        <item x="805"/>
        <item x="808"/>
        <item x="803"/>
        <item x="802"/>
        <item x="804"/>
        <item x="800"/>
        <item x="799"/>
        <item x="798"/>
        <item x="801"/>
        <item x="797"/>
        <item x="794"/>
        <item x="796"/>
        <item x="795"/>
        <item x="793"/>
        <item x="789"/>
        <item x="788"/>
        <item x="792"/>
        <item x="787"/>
        <item x="786"/>
        <item x="785"/>
        <item x="791"/>
        <item x="790"/>
        <item x="784"/>
        <item x="783"/>
        <item x="782"/>
        <item x="781"/>
        <item x="780"/>
        <item x="779"/>
        <item x="775"/>
        <item x="778"/>
        <item x="774"/>
        <item x="777"/>
        <item x="773"/>
        <item x="776"/>
        <item x="772"/>
        <item x="771"/>
        <item x="770"/>
        <item x="767"/>
        <item x="769"/>
        <item x="768"/>
        <item x="766"/>
        <item x="765"/>
        <item x="764"/>
        <item x="763"/>
        <item x="762"/>
        <item x="761"/>
        <item x="760"/>
        <item x="759"/>
        <item x="758"/>
        <item x="757"/>
        <item x="756"/>
        <item x="754"/>
        <item x="753"/>
        <item x="752"/>
        <item x="755"/>
        <item x="751"/>
        <item x="749"/>
        <item x="748"/>
        <item x="750"/>
        <item x="747"/>
        <item x="744"/>
        <item x="746"/>
        <item x="745"/>
        <item x="743"/>
        <item x="742"/>
        <item x="741"/>
        <item x="740"/>
        <item x="739"/>
        <item x="738"/>
        <item x="737"/>
        <item x="736"/>
        <item x="735"/>
        <item x="733"/>
        <item x="732"/>
        <item x="734"/>
        <item x="731"/>
        <item x="728"/>
        <item x="730"/>
        <item x="729"/>
        <item x="727"/>
        <item x="725"/>
        <item x="726"/>
        <item x="724"/>
        <item x="723"/>
        <item x="722"/>
        <item x="720"/>
        <item x="721"/>
        <item x="715"/>
        <item x="714"/>
        <item x="719"/>
        <item x="713"/>
        <item x="718"/>
        <item x="717"/>
        <item x="716"/>
        <item x="712"/>
        <item x="711"/>
        <item x="709"/>
        <item x="708"/>
        <item x="710"/>
        <item x="707"/>
        <item x="706"/>
        <item x="702"/>
        <item x="705"/>
        <item x="704"/>
        <item x="703"/>
        <item x="701"/>
        <item x="698"/>
        <item x="700"/>
        <item x="699"/>
        <item x="696"/>
        <item x="697"/>
        <item x="693"/>
        <item x="691"/>
        <item x="695"/>
        <item x="694"/>
        <item x="692"/>
        <item x="689"/>
        <item x="688"/>
        <item x="690"/>
        <item x="687"/>
        <item x="686"/>
        <item x="685"/>
        <item x="684"/>
        <item x="683"/>
        <item x="682"/>
        <item x="680"/>
        <item x="678"/>
        <item x="681"/>
        <item x="677"/>
        <item x="676"/>
        <item x="679"/>
        <item x="675"/>
        <item x="674"/>
        <item x="673"/>
        <item x="672"/>
        <item x="668"/>
        <item x="671"/>
        <item x="667"/>
        <item x="670"/>
        <item x="669"/>
        <item x="666"/>
        <item x="662"/>
        <item x="661"/>
        <item x="660"/>
        <item x="659"/>
        <item x="658"/>
        <item x="657"/>
        <item x="665"/>
        <item x="664"/>
        <item x="656"/>
        <item x="663"/>
        <item x="654"/>
        <item x="655"/>
        <item x="653"/>
        <item x="652"/>
        <item x="647"/>
        <item x="646"/>
        <item x="651"/>
        <item x="643"/>
        <item x="650"/>
        <item x="649"/>
        <item x="648"/>
        <item x="645"/>
        <item x="644"/>
        <item x="642"/>
        <item x="641"/>
        <item x="640"/>
        <item x="639"/>
        <item x="638"/>
        <item x="636"/>
        <item x="635"/>
        <item x="637"/>
        <item x="634"/>
        <item x="633"/>
        <item x="632"/>
        <item x="631"/>
        <item x="623"/>
        <item x="618"/>
        <item x="630"/>
        <item x="617"/>
        <item x="629"/>
        <item x="628"/>
        <item x="627"/>
        <item x="626"/>
        <item x="625"/>
        <item x="624"/>
        <item x="622"/>
        <item x="621"/>
        <item x="620"/>
        <item x="613"/>
        <item x="612"/>
        <item x="611"/>
        <item x="619"/>
        <item x="616"/>
        <item x="615"/>
        <item x="614"/>
        <item x="610"/>
        <item x="609"/>
        <item x="608"/>
        <item x="607"/>
        <item x="605"/>
        <item x="606"/>
        <item x="602"/>
        <item x="604"/>
        <item x="601"/>
        <item x="603"/>
        <item x="599"/>
        <item x="598"/>
        <item x="597"/>
        <item x="595"/>
        <item x="600"/>
        <item x="594"/>
        <item x="596"/>
        <item x="592"/>
        <item x="591"/>
        <item x="589"/>
        <item x="588"/>
        <item x="593"/>
        <item x="590"/>
        <item x="587"/>
        <item x="583"/>
        <item x="586"/>
        <item x="581"/>
        <item x="579"/>
        <item x="585"/>
        <item x="578"/>
        <item x="584"/>
        <item x="577"/>
        <item x="582"/>
        <item x="580"/>
        <item x="575"/>
        <item x="576"/>
        <item x="574"/>
        <item x="573"/>
        <item x="572"/>
        <item x="570"/>
        <item x="569"/>
        <item x="568"/>
        <item x="571"/>
        <item x="566"/>
        <item x="565"/>
        <item x="567"/>
        <item x="561"/>
        <item x="560"/>
        <item x="559"/>
        <item x="558"/>
        <item x="564"/>
        <item x="563"/>
        <item x="562"/>
        <item x="555"/>
        <item x="554"/>
        <item x="553"/>
        <item x="552"/>
        <item x="557"/>
        <item x="556"/>
        <item x="551"/>
        <item x="550"/>
        <item x="546"/>
        <item x="547"/>
        <item x="549"/>
        <item x="545"/>
        <item x="548"/>
        <item x="541"/>
        <item x="540"/>
        <item x="539"/>
        <item x="544"/>
        <item x="536"/>
        <item x="543"/>
        <item x="542"/>
        <item x="538"/>
        <item x="535"/>
        <item x="534"/>
        <item x="537"/>
        <item x="533"/>
        <item x="532"/>
        <item x="531"/>
        <item x="530"/>
        <item x="529"/>
        <item x="528"/>
        <item x="523"/>
        <item x="527"/>
        <item x="522"/>
        <item x="526"/>
        <item x="525"/>
        <item x="524"/>
        <item x="520"/>
        <item x="521"/>
        <item x="515"/>
        <item x="519"/>
        <item x="514"/>
        <item x="518"/>
        <item x="517"/>
        <item x="516"/>
        <item x="513"/>
        <item x="512"/>
        <item x="511"/>
        <item x="510"/>
        <item x="509"/>
        <item x="508"/>
        <item x="506"/>
        <item x="502"/>
        <item x="507"/>
        <item x="505"/>
        <item x="504"/>
        <item x="503"/>
        <item x="501"/>
        <item x="498"/>
        <item x="500"/>
        <item x="499"/>
        <item x="497"/>
        <item x="492"/>
        <item x="491"/>
        <item x="496"/>
        <item x="495"/>
        <item x="494"/>
        <item x="493"/>
        <item x="489"/>
        <item x="490"/>
        <item x="488"/>
        <item x="487"/>
        <item x="486"/>
        <item x="485"/>
        <item x="483"/>
        <item x="484"/>
        <item x="481"/>
        <item x="480"/>
        <item x="482"/>
        <item x="479"/>
        <item x="478"/>
        <item x="476"/>
        <item x="477"/>
        <item x="475"/>
        <item x="474"/>
        <item x="473"/>
        <item x="472"/>
        <item x="471"/>
        <item x="470"/>
        <item x="469"/>
        <item x="466"/>
        <item x="465"/>
        <item x="468"/>
        <item x="467"/>
        <item x="464"/>
        <item x="463"/>
        <item x="461"/>
        <item x="462"/>
        <item x="460"/>
        <item x="459"/>
        <item x="458"/>
        <item x="457"/>
        <item x="454"/>
        <item x="456"/>
        <item x="453"/>
        <item x="455"/>
        <item x="452"/>
        <item x="451"/>
        <item x="446"/>
        <item x="450"/>
        <item x="445"/>
        <item x="449"/>
        <item x="448"/>
        <item x="447"/>
        <item x="444"/>
        <item x="442"/>
        <item x="443"/>
        <item x="440"/>
        <item x="441"/>
        <item x="439"/>
        <item x="438"/>
        <item x="437"/>
        <item x="436"/>
        <item x="435"/>
        <item x="434"/>
        <item x="433"/>
        <item x="432"/>
        <item x="431"/>
        <item x="426"/>
        <item x="425"/>
        <item x="430"/>
        <item x="429"/>
        <item x="422"/>
        <item x="428"/>
        <item x="427"/>
        <item x="421"/>
        <item x="424"/>
        <item x="423"/>
        <item x="420"/>
        <item x="419"/>
        <item x="418"/>
        <item x="417"/>
        <item x="416"/>
        <item x="415"/>
        <item x="414"/>
        <item x="412"/>
        <item x="411"/>
        <item x="413"/>
        <item x="409"/>
        <item x="408"/>
        <item x="410"/>
        <item x="407"/>
        <item x="405"/>
        <item x="404"/>
        <item x="403"/>
        <item x="402"/>
        <item x="406"/>
        <item x="401"/>
        <item x="397"/>
        <item x="400"/>
        <item x="396"/>
        <item x="399"/>
        <item x="398"/>
        <item x="393"/>
        <item x="395"/>
        <item x="394"/>
        <item x="388"/>
        <item x="387"/>
        <item x="392"/>
        <item x="391"/>
        <item x="390"/>
        <item x="389"/>
        <item x="386"/>
        <item x="384"/>
        <item x="382"/>
        <item x="385"/>
        <item x="383"/>
        <item x="381"/>
        <item x="376"/>
        <item x="375"/>
        <item x="380"/>
        <item x="379"/>
        <item x="378"/>
        <item x="374"/>
        <item x="377"/>
        <item x="373"/>
        <item x="372"/>
        <item x="371"/>
        <item x="370"/>
        <item x="369"/>
        <item x="366"/>
        <item x="365"/>
        <item x="368"/>
        <item x="364"/>
        <item x="367"/>
        <item x="363"/>
        <item x="362"/>
        <item x="361"/>
        <item x="360"/>
        <item x="359"/>
        <item x="358"/>
        <item x="357"/>
        <item x="356"/>
        <item x="355"/>
        <item x="354"/>
        <item x="351"/>
        <item x="353"/>
        <item x="350"/>
        <item x="352"/>
        <item x="349"/>
        <item x="348"/>
        <item x="347"/>
        <item x="346"/>
        <item x="342"/>
        <item x="345"/>
        <item x="344"/>
        <item x="343"/>
        <item x="341"/>
        <item x="340"/>
        <item x="339"/>
        <item x="338"/>
        <item x="337"/>
        <item x="336"/>
        <item x="335"/>
        <item x="332"/>
        <item x="331"/>
        <item x="334"/>
        <item x="333"/>
        <item x="330"/>
        <item x="328"/>
        <item x="329"/>
        <item x="327"/>
        <item x="325"/>
        <item x="326"/>
        <item x="324"/>
        <item x="323"/>
        <item x="322"/>
        <item x="321"/>
        <item x="320"/>
        <item x="319"/>
        <item x="317"/>
        <item x="318"/>
        <item x="316"/>
        <item x="315"/>
        <item x="314"/>
        <item x="313"/>
        <item x="312"/>
        <item x="311"/>
        <item x="310"/>
        <item x="309"/>
        <item x="308"/>
        <item x="307"/>
        <item x="305"/>
        <item x="306"/>
        <item x="304"/>
        <item x="303"/>
        <item x="301"/>
        <item x="300"/>
        <item x="302"/>
        <item x="299"/>
        <item x="297"/>
        <item x="296"/>
        <item x="298"/>
        <item x="295"/>
        <item x="294"/>
        <item x="292"/>
        <item x="293"/>
        <item x="289"/>
        <item x="291"/>
        <item x="290"/>
        <item x="287"/>
        <item x="288"/>
        <item x="286"/>
        <item x="285"/>
        <item x="284"/>
        <item x="283"/>
        <item x="282"/>
        <item x="281"/>
        <item x="278"/>
        <item x="277"/>
        <item x="280"/>
        <item x="279"/>
        <item x="276"/>
        <item x="274"/>
        <item x="273"/>
        <item x="275"/>
        <item x="272"/>
        <item x="271"/>
        <item x="270"/>
        <item x="269"/>
        <item x="267"/>
        <item x="265"/>
        <item x="264"/>
        <item x="268"/>
        <item x="266"/>
        <item x="263"/>
        <item x="262"/>
        <item x="261"/>
        <item x="260"/>
        <item x="259"/>
        <item x="256"/>
        <item x="258"/>
        <item x="255"/>
        <item x="257"/>
        <item x="254"/>
        <item x="253"/>
        <item x="252"/>
        <item x="250"/>
        <item x="249"/>
        <item x="251"/>
        <item x="248"/>
        <item x="247"/>
        <item x="246"/>
        <item x="245"/>
        <item x="244"/>
        <item x="242"/>
        <item x="243"/>
        <item x="241"/>
        <item x="239"/>
        <item x="240"/>
        <item x="238"/>
        <item x="236"/>
        <item x="235"/>
        <item x="237"/>
        <item x="234"/>
        <item x="232"/>
        <item x="233"/>
        <item x="231"/>
        <item x="229"/>
        <item x="226"/>
        <item x="225"/>
        <item x="230"/>
        <item x="228"/>
        <item x="227"/>
        <item x="224"/>
        <item x="223"/>
        <item x="220"/>
        <item x="222"/>
        <item x="217"/>
        <item x="221"/>
        <item x="219"/>
        <item x="218"/>
        <item x="216"/>
        <item x="213"/>
        <item x="215"/>
        <item x="214"/>
        <item x="212"/>
        <item x="211"/>
        <item x="210"/>
        <item x="209"/>
        <item x="208"/>
        <item x="206"/>
        <item x="207"/>
        <item x="205"/>
        <item x="203"/>
        <item x="201"/>
        <item x="200"/>
        <item x="204"/>
        <item x="199"/>
        <item x="202"/>
        <item x="198"/>
        <item x="195"/>
        <item x="197"/>
        <item x="196"/>
        <item x="193"/>
        <item x="194"/>
        <item x="192"/>
        <item x="191"/>
        <item x="190"/>
        <item x="189"/>
        <item x="188"/>
        <item x="187"/>
        <item x="186"/>
        <item x="185"/>
        <item x="184"/>
        <item x="183"/>
        <item x="182"/>
        <item x="181"/>
        <item x="179"/>
        <item x="178"/>
        <item x="180"/>
        <item x="177"/>
        <item x="176"/>
        <item x="175"/>
        <item x="173"/>
        <item x="172"/>
        <item x="174"/>
        <item x="171"/>
        <item x="170"/>
        <item x="169"/>
        <item x="168"/>
        <item x="167"/>
        <item x="166"/>
        <item x="163"/>
        <item x="162"/>
        <item x="161"/>
        <item x="165"/>
        <item x="164"/>
        <item x="160"/>
        <item x="159"/>
        <item x="158"/>
        <item x="157"/>
        <item x="156"/>
        <item x="155"/>
        <item x="153"/>
        <item x="154"/>
        <item x="151"/>
        <item x="150"/>
        <item x="152"/>
        <item x="149"/>
        <item x="148"/>
        <item x="147"/>
        <item x="146"/>
        <item x="145"/>
        <item x="144"/>
        <item x="143"/>
        <item x="142"/>
        <item x="140"/>
        <item x="141"/>
        <item x="138"/>
        <item x="139"/>
        <item x="136"/>
        <item x="135"/>
        <item x="137"/>
        <item x="133"/>
        <item x="134"/>
        <item x="132"/>
        <item x="131"/>
        <item x="130"/>
        <item x="129"/>
        <item x="128"/>
        <item x="127"/>
        <item x="125"/>
        <item x="124"/>
        <item x="126"/>
        <item x="123"/>
        <item x="122"/>
        <item x="121"/>
        <item x="120"/>
        <item x="119"/>
        <item x="118"/>
        <item x="117"/>
        <item x="115"/>
        <item x="114"/>
        <item x="116"/>
        <item x="113"/>
        <item x="112"/>
        <item x="111"/>
        <item x="109"/>
        <item x="110"/>
        <item x="106"/>
        <item x="105"/>
        <item x="104"/>
        <item x="108"/>
        <item x="103"/>
        <item x="107"/>
        <item x="101"/>
        <item x="102"/>
        <item x="100"/>
        <item x="99"/>
        <item x="98"/>
        <item x="97"/>
        <item x="96"/>
        <item x="95"/>
        <item x="93"/>
        <item x="92"/>
        <item x="94"/>
        <item x="91"/>
        <item x="89"/>
        <item x="88"/>
        <item x="90"/>
        <item x="86"/>
        <item x="87"/>
        <item x="84"/>
        <item x="85"/>
        <item x="83"/>
        <item x="82"/>
        <item x="81"/>
        <item x="80"/>
        <item x="79"/>
        <item x="77"/>
        <item x="78"/>
        <item x="76"/>
        <item x="75"/>
        <item x="74"/>
        <item x="73"/>
        <item x="72"/>
        <item x="69"/>
        <item x="71"/>
        <item x="70"/>
        <item x="68"/>
        <item x="67"/>
        <item x="65"/>
        <item x="66"/>
        <item x="64"/>
        <item x="63"/>
        <item x="62"/>
        <item x="61"/>
        <item x="60"/>
        <item x="59"/>
        <item x="58"/>
        <item x="57"/>
        <item x="55"/>
        <item x="56"/>
        <item x="54"/>
        <item x="52"/>
        <item x="53"/>
        <item x="51"/>
        <item x="50"/>
        <item x="48"/>
        <item x="47"/>
        <item x="49"/>
        <item x="46"/>
        <item x="45"/>
        <item x="44"/>
        <item x="43"/>
        <item x="42"/>
        <item x="41"/>
        <item x="40"/>
        <item x="39"/>
        <item x="38"/>
        <item x="37"/>
        <item x="36"/>
        <item x="35"/>
        <item x="34"/>
        <item x="33"/>
        <item x="32"/>
        <item x="31"/>
        <item x="30"/>
        <item x="29"/>
        <item x="28"/>
        <item x="27"/>
        <item x="26"/>
        <item x="25"/>
        <item x="24"/>
        <item x="21"/>
        <item x="23"/>
        <item x="22"/>
        <item x="20"/>
        <item x="19"/>
        <item x="17"/>
        <item x="18"/>
        <item x="16"/>
        <item x="14"/>
        <item x="15"/>
        <item x="13"/>
        <item x="12"/>
        <item x="11"/>
        <item x="9"/>
        <item x="10"/>
        <item x="8"/>
        <item x="7"/>
        <item x="6"/>
        <item x="5"/>
        <item x="3"/>
        <item x="2"/>
        <item x="4"/>
        <item x="1"/>
        <item x="0"/>
        <item t="default"/>
      </items>
    </pivotField>
    <pivotField showAll="0"/>
    <pivotField showAll="0">
      <items count="965">
        <item m="1" x="555"/>
        <item m="1" x="679"/>
        <item m="1" x="654"/>
        <item x="58"/>
        <item x="192"/>
        <item m="1" x="764"/>
        <item m="1" x="827"/>
        <item x="73"/>
        <item m="1" x="719"/>
        <item m="1" x="597"/>
        <item m="1" x="774"/>
        <item x="376"/>
        <item m="1" x="645"/>
        <item m="1" x="791"/>
        <item m="1" x="673"/>
        <item x="204"/>
        <item x="538"/>
        <item x="334"/>
        <item x="450"/>
        <item x="356"/>
        <item m="1" x="780"/>
        <item m="1" x="757"/>
        <item m="1" x="694"/>
        <item x="14"/>
        <item x="5"/>
        <item x="190"/>
        <item x="278"/>
        <item m="1" x="877"/>
        <item x="531"/>
        <item x="283"/>
        <item m="1" x="943"/>
        <item m="1" x="646"/>
        <item x="166"/>
        <item x="25"/>
        <item m="1" x="818"/>
        <item x="93"/>
        <item x="174"/>
        <item x="350"/>
        <item m="1" x="909"/>
        <item x="436"/>
        <item x="378"/>
        <item x="168"/>
        <item x="263"/>
        <item x="486"/>
        <item x="28"/>
        <item x="351"/>
        <item m="1" x="633"/>
        <item x="517"/>
        <item x="84"/>
        <item x="280"/>
        <item m="1" x="755"/>
        <item x="434"/>
        <item m="1" x="732"/>
        <item x="493"/>
        <item x="163"/>
        <item x="480"/>
        <item x="235"/>
        <item x="75"/>
        <item x="109"/>
        <item m="1" x="889"/>
        <item x="303"/>
        <item x="199"/>
        <item m="1" x="800"/>
        <item x="207"/>
        <item x="474"/>
        <item x="492"/>
        <item x="491"/>
        <item x="35"/>
        <item x="256"/>
        <item x="159"/>
        <item x="142"/>
        <item x="478"/>
        <item x="262"/>
        <item x="18"/>
        <item m="1" x="682"/>
        <item x="431"/>
        <item x="344"/>
        <item m="1" x="913"/>
        <item x="304"/>
        <item m="1" x="701"/>
        <item m="1" x="786"/>
        <item m="1" x="795"/>
        <item m="1" x="854"/>
        <item x="362"/>
        <item m="1" x="650"/>
        <item m="1" x="568"/>
        <item x="48"/>
        <item m="1" x="929"/>
        <item x="468"/>
        <item x="336"/>
        <item m="1" x="938"/>
        <item x="65"/>
        <item m="1" x="720"/>
        <item x="281"/>
        <item m="1" x="937"/>
        <item x="290"/>
        <item x="130"/>
        <item m="1" x="615"/>
        <item m="1" x="652"/>
        <item x="252"/>
        <item x="527"/>
        <item x="425"/>
        <item m="1" x="614"/>
        <item x="426"/>
        <item m="1" x="962"/>
        <item x="459"/>
        <item x="253"/>
        <item x="373"/>
        <item x="481"/>
        <item x="286"/>
        <item x="221"/>
        <item x="63"/>
        <item x="273"/>
        <item x="292"/>
        <item x="47"/>
        <item m="1" x="631"/>
        <item m="1" x="897"/>
        <item x="445"/>
        <item x="390"/>
        <item m="1" x="550"/>
        <item x="543"/>
        <item x="503"/>
        <item x="70"/>
        <item x="518"/>
        <item x="404"/>
        <item x="343"/>
        <item x="107"/>
        <item m="1" x="808"/>
        <item x="171"/>
        <item x="222"/>
        <item x="458"/>
        <item x="508"/>
        <item x="145"/>
        <item x="232"/>
        <item x="330"/>
        <item x="219"/>
        <item x="43"/>
        <item x="201"/>
        <item m="1" x="714"/>
        <item m="1" x="706"/>
        <item x="23"/>
        <item m="1" x="919"/>
        <item m="1" x="865"/>
        <item m="1" x="554"/>
        <item x="494"/>
        <item x="146"/>
        <item m="1" x="753"/>
        <item x="241"/>
        <item m="1" x="882"/>
        <item m="1" x="596"/>
        <item m="1" x="760"/>
        <item x="205"/>
        <item m="1" x="675"/>
        <item x="512"/>
        <item m="1" x="669"/>
        <item m="1" x="635"/>
        <item x="225"/>
        <item x="449"/>
        <item x="20"/>
        <item x="359"/>
        <item x="36"/>
        <item m="1" x="778"/>
        <item m="1" x="710"/>
        <item m="1" x="681"/>
        <item x="545"/>
        <item x="460"/>
        <item m="1" x="745"/>
        <item m="1" x="725"/>
        <item m="1" x="726"/>
        <item m="1" x="589"/>
        <item m="1" x="902"/>
        <item x="184"/>
        <item m="1" x="789"/>
        <item m="1" x="693"/>
        <item x="239"/>
        <item x="424"/>
        <item x="317"/>
        <item x="505"/>
        <item x="30"/>
        <item m="1" x="843"/>
        <item x="400"/>
        <item x="250"/>
        <item x="80"/>
        <item x="496"/>
        <item m="1" x="956"/>
        <item x="339"/>
        <item m="1" x="881"/>
        <item m="1" x="704"/>
        <item m="1" x="600"/>
        <item x="318"/>
        <item x="325"/>
        <item x="46"/>
        <item m="1" x="857"/>
        <item m="1" x="776"/>
        <item m="1" x="690"/>
        <item m="1" x="823"/>
        <item x="410"/>
        <item m="1" x="590"/>
        <item x="72"/>
        <item m="1" x="574"/>
        <item x="211"/>
        <item x="150"/>
        <item m="1" x="922"/>
        <item m="1" x="784"/>
        <item m="1" x="629"/>
        <item x="371"/>
        <item m="1" x="812"/>
        <item x="12"/>
        <item m="1" x="741"/>
        <item m="1" x="838"/>
        <item m="1" x="839"/>
        <item m="1" x="692"/>
        <item m="1" x="724"/>
        <item m="1" x="722"/>
        <item x="295"/>
        <item m="1" x="576"/>
        <item m="1" x="803"/>
        <item x="143"/>
        <item m="1" x="601"/>
        <item x="264"/>
        <item m="1" x="655"/>
        <item m="1" x="923"/>
        <item x="179"/>
        <item m="1" x="671"/>
        <item m="1" x="890"/>
        <item x="11"/>
        <item x="161"/>
        <item m="1" x="613"/>
        <item x="358"/>
        <item m="1" x="798"/>
        <item m="1" x="942"/>
        <item x="361"/>
        <item m="1" x="580"/>
        <item m="1" x="595"/>
        <item m="1" x="744"/>
        <item x="6"/>
        <item x="427"/>
        <item x="115"/>
        <item m="1" x="847"/>
        <item m="1" x="723"/>
        <item m="1" x="742"/>
        <item m="1" x="663"/>
        <item m="1" x="790"/>
        <item x="275"/>
        <item m="1" x="910"/>
        <item x="542"/>
        <item x="15"/>
        <item x="83"/>
        <item x="136"/>
        <item x="498"/>
        <item m="1" x="885"/>
        <item m="1" x="917"/>
        <item m="1" x="951"/>
        <item m="1" x="765"/>
        <item m="1" x="925"/>
        <item m="1" x="908"/>
        <item m="1" x="894"/>
        <item x="248"/>
        <item x="548"/>
        <item x="470"/>
        <item x="129"/>
        <item x="388"/>
        <item x="34"/>
        <item m="1" x="637"/>
        <item x="471"/>
        <item x="249"/>
        <item x="45"/>
        <item x="247"/>
        <item x="138"/>
        <item x="68"/>
        <item m="1" x="651"/>
        <item x="443"/>
        <item m="1" x="900"/>
        <item x="3"/>
        <item x="433"/>
        <item x="246"/>
        <item x="26"/>
        <item x="454"/>
        <item x="144"/>
        <item x="307"/>
        <item m="1" x="593"/>
        <item m="1" x="612"/>
        <item x="340"/>
        <item m="1" x="787"/>
        <item x="455"/>
        <item x="352"/>
        <item x="338"/>
        <item x="396"/>
        <item m="1" x="861"/>
        <item x="342"/>
        <item m="1" x="811"/>
        <item x="240"/>
        <item m="1" x="782"/>
        <item x="122"/>
        <item x="135"/>
        <item x="13"/>
        <item x="353"/>
        <item x="215"/>
        <item x="288"/>
        <item m="1" x="946"/>
        <item x="82"/>
        <item x="441"/>
        <item x="210"/>
        <item m="1" x="935"/>
        <item m="1" x="878"/>
        <item x="451"/>
        <item m="1" x="821"/>
        <item x="392"/>
        <item m="1" x="698"/>
        <item x="499"/>
        <item m="1" x="853"/>
        <item x="140"/>
        <item x="524"/>
        <item m="1" x="829"/>
        <item x="101"/>
        <item x="22"/>
        <item m="1" x="583"/>
        <item m="1" x="841"/>
        <item m="1" x="828"/>
        <item x="333"/>
        <item m="1" x="915"/>
        <item m="1" x="846"/>
        <item x="55"/>
        <item m="1" x="961"/>
        <item m="1" x="617"/>
        <item m="1" x="934"/>
        <item m="1" x="561"/>
        <item m="1" x="831"/>
        <item x="19"/>
        <item x="328"/>
        <item m="1" x="869"/>
        <item m="1" x="636"/>
        <item x="98"/>
        <item x="236"/>
        <item x="345"/>
        <item x="89"/>
        <item x="223"/>
        <item m="1" x="950"/>
        <item x="452"/>
        <item x="369"/>
        <item x="535"/>
        <item m="1" x="729"/>
        <item x="195"/>
        <item x="94"/>
        <item m="1" x="763"/>
        <item m="1" x="952"/>
        <item m="1" x="634"/>
        <item x="360"/>
        <item m="1" x="855"/>
        <item m="1" x="689"/>
        <item m="1" x="856"/>
        <item m="1" x="896"/>
        <item x="266"/>
        <item x="397"/>
        <item m="1" x="754"/>
        <item x="260"/>
        <item x="60"/>
        <item x="118"/>
        <item x="202"/>
        <item x="368"/>
        <item x="423"/>
        <item x="297"/>
        <item x="214"/>
        <item m="1" x="551"/>
        <item x="117"/>
        <item m="1" x="734"/>
        <item x="172"/>
        <item x="237"/>
        <item x="399"/>
        <item m="1" x="816"/>
        <item x="160"/>
        <item m="1" x="572"/>
        <item m="1" x="947"/>
        <item m="1" x="575"/>
        <item x="216"/>
        <item m="1" x="730"/>
        <item m="1" x="815"/>
        <item m="1" x="863"/>
        <item x="331"/>
        <item x="428"/>
        <item x="157"/>
        <item m="1" x="866"/>
        <item x="181"/>
        <item m="1" x="871"/>
        <item x="7"/>
        <item x="54"/>
        <item m="1" x="570"/>
        <item x="62"/>
        <item x="379"/>
        <item x="120"/>
        <item m="1" x="628"/>
        <item m="1" x="945"/>
        <item m="1" x="772"/>
        <item x="258"/>
        <item x="197"/>
        <item x="484"/>
        <item m="1" x="826"/>
        <item m="1" x="953"/>
        <item m="1" x="921"/>
        <item x="312"/>
        <item x="64"/>
        <item x="1"/>
        <item m="1" x="557"/>
        <item x="79"/>
        <item x="432"/>
        <item m="1" x="573"/>
        <item x="228"/>
        <item x="139"/>
        <item x="71"/>
        <item x="51"/>
        <item m="1" x="948"/>
        <item m="1" x="678"/>
        <item m="1" x="560"/>
        <item x="114"/>
        <item x="220"/>
        <item x="469"/>
        <item x="203"/>
        <item x="97"/>
        <item m="1" x="892"/>
        <item x="401"/>
        <item x="209"/>
        <item x="313"/>
        <item x="381"/>
        <item x="519"/>
        <item x="10"/>
        <item m="1" x="733"/>
        <item x="453"/>
        <item x="482"/>
        <item x="158"/>
        <item x="231"/>
        <item x="418"/>
        <item x="147"/>
        <item x="472"/>
        <item x="224"/>
        <item m="1" x="553"/>
        <item x="375"/>
        <item x="113"/>
        <item x="403"/>
        <item x="504"/>
        <item x="442"/>
        <item x="341"/>
        <item x="420"/>
        <item m="1" x="699"/>
        <item x="91"/>
        <item m="1" x="668"/>
        <item x="21"/>
        <item x="417"/>
        <item m="1" x="718"/>
        <item x="406"/>
        <item m="1" x="796"/>
        <item m="1" x="564"/>
        <item m="1" x="558"/>
        <item m="1" x="608"/>
        <item x="99"/>
        <item m="1" x="736"/>
        <item m="1" x="926"/>
        <item x="413"/>
        <item x="385"/>
        <item m="1" x="758"/>
        <item m="1" x="686"/>
        <item m="1" x="819"/>
        <item m="1" x="813"/>
        <item m="1" x="794"/>
        <item m="1" x="563"/>
        <item m="1" x="579"/>
        <item m="1" x="792"/>
        <item m="1" x="711"/>
        <item m="1" x="768"/>
        <item x="270"/>
        <item m="1" x="626"/>
        <item m="1" x="788"/>
        <item m="1" x="928"/>
        <item m="1" x="662"/>
        <item x="86"/>
        <item x="175"/>
        <item m="1" x="594"/>
        <item x="24"/>
        <item x="485"/>
        <item m="1" x="777"/>
        <item x="439"/>
        <item x="391"/>
        <item x="103"/>
        <item m="1" x="750"/>
        <item x="329"/>
        <item m="1" x="717"/>
        <item m="1" x="630"/>
        <item m="1" x="767"/>
        <item x="124"/>
        <item x="29"/>
        <item m="1" x="832"/>
        <item x="41"/>
        <item x="111"/>
        <item m="1" x="731"/>
        <item m="1" x="769"/>
        <item m="1" x="783"/>
        <item m="1" x="868"/>
        <item m="1" x="802"/>
        <item x="364"/>
        <item m="1" x="955"/>
        <item m="1" x="886"/>
        <item x="212"/>
        <item x="198"/>
        <item m="1" x="611"/>
        <item m="1" x="609"/>
        <item x="8"/>
        <item x="96"/>
        <item m="1" x="940"/>
        <item m="1" x="949"/>
        <item x="251"/>
        <item x="294"/>
        <item x="314"/>
        <item x="438"/>
        <item x="509"/>
        <item x="27"/>
        <item x="208"/>
        <item x="446"/>
        <item x="547"/>
        <item m="1" x="887"/>
        <item m="1" x="888"/>
        <item x="475"/>
        <item m="1" x="641"/>
        <item x="16"/>
        <item x="152"/>
        <item x="412"/>
        <item x="380"/>
        <item x="2"/>
        <item x="234"/>
        <item m="1" x="914"/>
        <item m="1" x="603"/>
        <item m="1" x="697"/>
        <item x="355"/>
        <item x="271"/>
        <item m="1" x="806"/>
        <item x="506"/>
        <item x="243"/>
        <item x="473"/>
        <item x="242"/>
        <item x="319"/>
        <item x="372"/>
        <item x="501"/>
        <item x="180"/>
        <item x="200"/>
        <item x="56"/>
        <item x="78"/>
        <item m="1" x="770"/>
        <item m="1" x="771"/>
        <item x="346"/>
        <item x="525"/>
        <item x="448"/>
        <item m="1" x="708"/>
        <item x="155"/>
        <item m="1" x="850"/>
        <item x="194"/>
        <item m="1" x="836"/>
        <item x="497"/>
        <item x="196"/>
        <item m="1" x="822"/>
        <item m="1" x="916"/>
        <item x="447"/>
        <item m="1" x="624"/>
        <item x="515"/>
        <item x="165"/>
        <item x="326"/>
        <item m="1" x="713"/>
        <item x="416"/>
        <item x="39"/>
        <item x="127"/>
        <item x="456"/>
        <item x="457"/>
        <item x="541"/>
        <item x="377"/>
        <item x="257"/>
        <item m="1" x="804"/>
        <item x="206"/>
        <item x="105"/>
        <item m="1" x="740"/>
        <item m="1" x="588"/>
        <item x="513"/>
        <item m="1" x="931"/>
        <item m="1" x="700"/>
        <item x="296"/>
        <item x="489"/>
        <item m="1" x="721"/>
        <item x="335"/>
        <item x="546"/>
        <item x="332"/>
        <item x="162"/>
        <item m="1" x="622"/>
        <item m="1" x="849"/>
        <item x="57"/>
        <item m="1" x="577"/>
        <item x="461"/>
        <item x="85"/>
        <item m="1" x="674"/>
        <item x="477"/>
        <item m="1" x="727"/>
        <item x="407"/>
        <item x="154"/>
        <item x="178"/>
        <item x="389"/>
        <item x="291"/>
        <item x="408"/>
        <item m="1" x="751"/>
        <item m="1" x="880"/>
        <item x="233"/>
        <item m="1" x="687"/>
        <item x="121"/>
        <item m="1" x="605"/>
        <item m="1" x="688"/>
        <item x="61"/>
        <item x="398"/>
        <item m="1" x="670"/>
        <item m="1" x="906"/>
        <item m="1" x="559"/>
        <item m="1" x="747"/>
        <item x="186"/>
        <item m="1" x="820"/>
        <item m="1" x="895"/>
        <item m="1" x="904"/>
        <item x="386"/>
        <item x="255"/>
        <item m="1" x="735"/>
        <item x="502"/>
        <item m="1" x="684"/>
        <item m="1" x="766"/>
        <item x="510"/>
        <item x="176"/>
        <item m="1" x="963"/>
        <item m="1" x="562"/>
        <item m="1" x="927"/>
        <item x="76"/>
        <item m="1" x="883"/>
        <item m="1" x="960"/>
        <item x="293"/>
        <item m="1" x="903"/>
        <item x="69"/>
        <item m="1" x="893"/>
        <item m="1" x="809"/>
        <item m="1" x="807"/>
        <item m="1" x="873"/>
        <item m="1" x="799"/>
        <item m="1" x="779"/>
        <item m="1" x="810"/>
        <item m="1" x="676"/>
        <item m="1" x="759"/>
        <item m="1" x="954"/>
        <item m="1" x="625"/>
        <item m="1" x="677"/>
        <item m="1" x="578"/>
        <item m="1" x="851"/>
        <item m="1" x="870"/>
        <item m="1" x="703"/>
        <item x="261"/>
        <item m="1" x="739"/>
        <item m="1" x="761"/>
        <item m="1" x="664"/>
        <item m="1" x="620"/>
        <item m="1" x="743"/>
        <item x="193"/>
        <item x="90"/>
        <item x="33"/>
        <item x="467"/>
        <item m="1" x="716"/>
        <item x="430"/>
        <item x="269"/>
        <item m="1" x="728"/>
        <item m="1" x="785"/>
        <item m="1" x="649"/>
        <item m="1" x="844"/>
        <item x="299"/>
        <item m="1" x="835"/>
        <item m="1" x="848"/>
        <item m="1" x="875"/>
        <item x="300"/>
        <item m="1" x="939"/>
        <item m="1" x="665"/>
        <item x="112"/>
        <item m="1" x="852"/>
        <item m="1" x="592"/>
        <item m="1" x="879"/>
        <item x="540"/>
        <item m="1" x="656"/>
        <item m="1" x="874"/>
        <item m="1" x="565"/>
        <item m="1" x="658"/>
        <item x="422"/>
        <item x="534"/>
        <item x="463"/>
        <item m="1" x="876"/>
        <item m="1" x="638"/>
        <item x="284"/>
        <item x="365"/>
        <item x="104"/>
        <item x="533"/>
        <item m="1" x="858"/>
        <item m="1" x="672"/>
        <item m="1" x="933"/>
        <item x="370"/>
        <item m="1" x="647"/>
        <item m="1" x="918"/>
        <item m="1" x="958"/>
        <item m="1" x="901"/>
        <item x="0"/>
        <item m="1" x="598"/>
        <item x="38"/>
        <item x="305"/>
        <item m="1" x="653"/>
        <item x="308"/>
        <item x="507"/>
        <item x="66"/>
        <item x="367"/>
        <item m="1" x="606"/>
        <item x="476"/>
        <item m="1" x="691"/>
        <item m="1" x="581"/>
        <item m="1" x="781"/>
        <item x="37"/>
        <item m="1" x="591"/>
        <item x="183"/>
        <item x="411"/>
        <item m="1" x="912"/>
        <item x="382"/>
        <item x="110"/>
        <item x="213"/>
        <item m="1" x="585"/>
        <item x="218"/>
        <item x="189"/>
        <item x="17"/>
        <item m="1" x="899"/>
        <item m="1" x="632"/>
        <item x="483"/>
        <item x="324"/>
        <item m="1" x="667"/>
        <item m="1" x="696"/>
        <item x="282"/>
        <item x="349"/>
        <item x="383"/>
        <item m="1" x="797"/>
        <item m="1" x="659"/>
        <item m="1" x="944"/>
        <item x="537"/>
        <item m="1" x="773"/>
        <item x="384"/>
        <item x="272"/>
        <item x="177"/>
        <item m="1" x="621"/>
        <item x="245"/>
        <item m="1" x="824"/>
        <item x="429"/>
        <item x="393"/>
        <item x="487"/>
        <item x="322"/>
        <item x="490"/>
        <item x="366"/>
        <item m="1" x="639"/>
        <item m="1" x="920"/>
        <item m="1" x="862"/>
        <item m="1" x="584"/>
        <item m="1" x="618"/>
        <item m="1" x="571"/>
        <item x="116"/>
        <item x="285"/>
        <item m="1" x="911"/>
        <item m="1" x="859"/>
        <item m="1" x="872"/>
        <item x="156"/>
        <item x="520"/>
        <item x="267"/>
        <item m="1" x="640"/>
        <item x="302"/>
        <item x="387"/>
        <item m="1" x="623"/>
        <item m="1" x="775"/>
        <item x="301"/>
        <item x="81"/>
        <item x="187"/>
        <item m="1" x="607"/>
        <item m="1" x="712"/>
        <item x="402"/>
        <item x="164"/>
        <item x="395"/>
        <item x="440"/>
        <item x="279"/>
        <item x="227"/>
        <item m="1" x="586"/>
        <item x="128"/>
        <item x="226"/>
        <item x="50"/>
        <item m="1" x="941"/>
        <item x="437"/>
        <item m="1" x="556"/>
        <item x="435"/>
        <item x="4"/>
        <item m="1" x="648"/>
        <item x="74"/>
        <item x="357"/>
        <item x="169"/>
        <item m="1" x="680"/>
        <item x="102"/>
        <item x="151"/>
        <item x="95"/>
        <item x="119"/>
        <item m="1" x="619"/>
        <item x="462"/>
        <item x="53"/>
        <item x="544"/>
        <item x="40"/>
        <item x="100"/>
        <item x="134"/>
        <item x="32"/>
        <item m="1" x="805"/>
        <item x="123"/>
        <item x="254"/>
        <item m="1" x="660"/>
        <item x="9"/>
        <item x="514"/>
        <item m="1" x="643"/>
        <item m="1" x="793"/>
        <item m="1" x="738"/>
        <item x="465"/>
        <item m="1" x="898"/>
        <item x="125"/>
        <item m="1" x="825"/>
        <item m="1" x="552"/>
        <item x="259"/>
        <item x="182"/>
        <item x="289"/>
        <item x="185"/>
        <item x="42"/>
        <item x="191"/>
        <item x="321"/>
        <item m="1" x="666"/>
        <item x="298"/>
        <item x="229"/>
        <item m="1" x="840"/>
        <item x="526"/>
        <item m="1" x="746"/>
        <item x="88"/>
        <item m="1" x="801"/>
        <item m="1" x="891"/>
        <item m="1" x="907"/>
        <item m="1" x="959"/>
        <item m="1" x="837"/>
        <item m="1" x="599"/>
        <item x="532"/>
        <item m="1" x="905"/>
        <item m="1" x="930"/>
        <item x="536"/>
        <item m="1" x="834"/>
        <item x="354"/>
        <item x="374"/>
        <item x="153"/>
        <item x="59"/>
        <item m="1" x="602"/>
        <item m="1" x="936"/>
        <item m="1" x="932"/>
        <item m="1" x="683"/>
        <item m="1" x="644"/>
        <item x="77"/>
        <item x="92"/>
        <item x="149"/>
        <item m="1" x="752"/>
        <item x="488"/>
        <item x="419"/>
        <item x="529"/>
        <item m="1" x="566"/>
        <item x="238"/>
        <item x="528"/>
        <item x="133"/>
        <item x="309"/>
        <item x="394"/>
        <item x="414"/>
        <item x="495"/>
        <item x="87"/>
        <item x="530"/>
        <item x="52"/>
        <item x="137"/>
        <item m="1" x="833"/>
        <item m="1" x="830"/>
        <item x="327"/>
        <item m="1" x="567"/>
        <item x="31"/>
        <item x="539"/>
        <item x="106"/>
        <item x="415"/>
        <item x="217"/>
        <item x="131"/>
        <item x="522"/>
        <item m="1" x="860"/>
        <item m="1" x="957"/>
        <item m="1" x="657"/>
        <item x="67"/>
        <item m="1" x="610"/>
        <item x="148"/>
        <item x="230"/>
        <item m="1" x="627"/>
        <item m="1" x="661"/>
        <item x="276"/>
        <item x="511"/>
        <item x="500"/>
        <item x="265"/>
        <item x="315"/>
        <item m="1" x="814"/>
        <item x="274"/>
        <item m="1" x="737"/>
        <item x="167"/>
        <item m="1" x="845"/>
        <item m="1" x="924"/>
        <item m="1" x="884"/>
        <item x="126"/>
        <item m="1" x="685"/>
        <item x="323"/>
        <item m="1" x="762"/>
        <item x="44"/>
        <item m="1" x="707"/>
        <item m="1" x="702"/>
        <item x="277"/>
        <item m="1" x="587"/>
        <item m="1" x="705"/>
        <item x="173"/>
        <item x="268"/>
        <item x="141"/>
        <item x="409"/>
        <item x="421"/>
        <item x="316"/>
        <item m="1" x="604"/>
        <item m="1" x="842"/>
        <item x="170"/>
        <item x="479"/>
        <item x="347"/>
        <item m="1" x="756"/>
        <item x="363"/>
        <item x="311"/>
        <item m="1" x="695"/>
        <item x="521"/>
        <item m="1" x="616"/>
        <item m="1" x="867"/>
        <item x="188"/>
        <item x="348"/>
        <item x="464"/>
        <item m="1" x="569"/>
        <item m="1" x="709"/>
        <item m="1" x="582"/>
        <item x="405"/>
        <item x="108"/>
        <item x="444"/>
        <item m="1" x="749"/>
        <item x="49"/>
        <item x="306"/>
        <item x="320"/>
        <item x="287"/>
        <item x="337"/>
        <item m="1" x="864"/>
        <item x="523"/>
        <item x="244"/>
        <item m="1" x="748"/>
        <item x="310"/>
        <item x="466"/>
        <item m="1" x="817"/>
        <item x="516"/>
        <item m="1" x="715"/>
        <item x="132"/>
        <item m="1" x="642"/>
        <item m="1" x="549"/>
        <item t="default"/>
      </items>
    </pivotField>
    <pivotField showAll="0">
      <items count="11">
        <item x="3"/>
        <item m="1" x="7"/>
        <item m="1" x="5"/>
        <item m="1" x="9"/>
        <item x="1"/>
        <item m="1" x="6"/>
        <item x="2"/>
        <item m="1" x="8"/>
        <item x="0"/>
        <item m="1" x="4"/>
        <item t="default"/>
      </items>
    </pivotField>
    <pivotField dataField="1" showAll="0">
      <items count="6">
        <item x="0"/>
        <item x="3"/>
        <item x="4"/>
        <item x="1"/>
        <item x="2"/>
        <item t="default"/>
      </items>
    </pivotField>
    <pivotField showAll="0">
      <items count="6">
        <item x="2"/>
        <item x="4"/>
        <item x="1"/>
        <item x="3"/>
        <item x="0"/>
        <item t="default"/>
      </items>
    </pivotField>
    <pivotField axis="axisCol" showAll="0">
      <items count="4">
        <item h="1" m="1" x="2"/>
        <item x="0"/>
        <item x="1"/>
        <item t="default"/>
      </items>
    </pivotField>
    <pivotField showAll="0"/>
    <pivotField showAll="0"/>
    <pivotField axis="axisRow" showAll="0" sortType="ascending">
      <items count="8">
        <item x="1"/>
        <item x="0"/>
        <item x="4"/>
        <item x="3"/>
        <item x="5"/>
        <item x="2"/>
        <item m="1" x="6"/>
        <item t="default"/>
      </items>
      <autoSortScope>
        <pivotArea dataOnly="0" outline="0" fieldPosition="0">
          <references count="2">
            <reference field="4294967294" count="1" selected="0">
              <x v="0"/>
            </reference>
            <reference field="6" count="1" selected="0">
              <x v="1"/>
            </reference>
          </references>
        </pivotArea>
      </autoSortScope>
    </pivotField>
    <pivotField showAll="0"/>
  </pivotFields>
  <rowFields count="1">
    <field x="9"/>
  </rowFields>
  <rowItems count="7">
    <i>
      <x v="2"/>
    </i>
    <i>
      <x v="5"/>
    </i>
    <i>
      <x v="1"/>
    </i>
    <i>
      <x/>
    </i>
    <i>
      <x v="3"/>
    </i>
    <i>
      <x v="4"/>
    </i>
    <i t="grand">
      <x/>
    </i>
  </rowItems>
  <colFields count="1">
    <field x="6"/>
  </colFields>
  <colItems count="3">
    <i>
      <x v="1"/>
    </i>
    <i>
      <x v="2"/>
    </i>
    <i t="grand">
      <x/>
    </i>
  </colItems>
  <dataFields count="1">
    <dataField name="Average of Overall Rating" fld="4" subtotal="average" baseField="9" baseItem="2"/>
  </dataFields>
  <chartFormats count="7">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0"/>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1"/>
          </reference>
        </references>
      </pivotArea>
    </chartFormat>
    <chartFormat chart="8" format="8" series="1">
      <pivotArea type="data" outline="0" fieldPosition="0">
        <references count="2">
          <reference field="4294967294" count="1" selected="0">
            <x v="0"/>
          </reference>
          <reference field="6" count="1" selected="0">
            <x v="1"/>
          </reference>
        </references>
      </pivotArea>
    </chartFormat>
    <chartFormat chart="8"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5C3B7C-D1D0-436B-B619-8268F91BA31B}"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3:B553" firstHeaderRow="1" firstDataRow="1" firstDataCol="1"/>
  <pivotFields count="11">
    <pivotField numFmtId="14" showAll="0">
      <items count="830">
        <item x="828"/>
        <item x="827"/>
        <item x="826"/>
        <item x="825"/>
        <item x="824"/>
        <item x="823"/>
        <item x="820"/>
        <item x="819"/>
        <item x="822"/>
        <item x="821"/>
        <item x="818"/>
        <item x="817"/>
        <item x="816"/>
        <item x="815"/>
        <item x="814"/>
        <item x="811"/>
        <item x="810"/>
        <item x="813"/>
        <item x="812"/>
        <item x="809"/>
        <item x="807"/>
        <item x="806"/>
        <item x="805"/>
        <item x="808"/>
        <item x="803"/>
        <item x="802"/>
        <item x="804"/>
        <item x="800"/>
        <item x="799"/>
        <item x="798"/>
        <item x="801"/>
        <item x="797"/>
        <item x="794"/>
        <item x="796"/>
        <item x="795"/>
        <item x="793"/>
        <item x="789"/>
        <item x="788"/>
        <item x="792"/>
        <item x="787"/>
        <item x="786"/>
        <item x="785"/>
        <item x="791"/>
        <item x="790"/>
        <item x="784"/>
        <item x="783"/>
        <item x="782"/>
        <item x="781"/>
        <item x="780"/>
        <item x="779"/>
        <item x="775"/>
        <item x="778"/>
        <item x="774"/>
        <item x="777"/>
        <item x="773"/>
        <item x="776"/>
        <item x="772"/>
        <item x="771"/>
        <item x="770"/>
        <item x="767"/>
        <item x="769"/>
        <item x="768"/>
        <item x="766"/>
        <item x="765"/>
        <item x="764"/>
        <item x="763"/>
        <item x="762"/>
        <item x="761"/>
        <item x="760"/>
        <item x="759"/>
        <item x="758"/>
        <item x="757"/>
        <item x="756"/>
        <item x="754"/>
        <item x="753"/>
        <item x="752"/>
        <item x="755"/>
        <item x="751"/>
        <item x="749"/>
        <item x="748"/>
        <item x="750"/>
        <item x="747"/>
        <item x="744"/>
        <item x="746"/>
        <item x="745"/>
        <item x="743"/>
        <item x="742"/>
        <item x="741"/>
        <item x="740"/>
        <item x="739"/>
        <item x="738"/>
        <item x="737"/>
        <item x="736"/>
        <item x="735"/>
        <item x="733"/>
        <item x="732"/>
        <item x="734"/>
        <item x="731"/>
        <item x="728"/>
        <item x="730"/>
        <item x="729"/>
        <item x="727"/>
        <item x="725"/>
        <item x="726"/>
        <item x="724"/>
        <item x="723"/>
        <item x="722"/>
        <item x="720"/>
        <item x="721"/>
        <item x="715"/>
        <item x="714"/>
        <item x="719"/>
        <item x="713"/>
        <item x="718"/>
        <item x="717"/>
        <item x="716"/>
        <item x="712"/>
        <item x="711"/>
        <item x="709"/>
        <item x="708"/>
        <item x="710"/>
        <item x="707"/>
        <item x="706"/>
        <item x="702"/>
        <item x="705"/>
        <item x="704"/>
        <item x="703"/>
        <item x="701"/>
        <item x="698"/>
        <item x="700"/>
        <item x="699"/>
        <item x="696"/>
        <item x="697"/>
        <item x="693"/>
        <item x="691"/>
        <item x="695"/>
        <item x="694"/>
        <item x="692"/>
        <item x="689"/>
        <item x="688"/>
        <item x="690"/>
        <item x="687"/>
        <item x="686"/>
        <item x="685"/>
        <item x="684"/>
        <item x="683"/>
        <item x="682"/>
        <item x="680"/>
        <item x="678"/>
        <item x="681"/>
        <item x="677"/>
        <item x="676"/>
        <item x="679"/>
        <item x="675"/>
        <item x="674"/>
        <item x="673"/>
        <item x="672"/>
        <item x="668"/>
        <item x="671"/>
        <item x="667"/>
        <item x="670"/>
        <item x="669"/>
        <item x="666"/>
        <item x="662"/>
        <item x="661"/>
        <item x="660"/>
        <item x="659"/>
        <item x="658"/>
        <item x="657"/>
        <item x="665"/>
        <item x="664"/>
        <item x="656"/>
        <item x="663"/>
        <item x="654"/>
        <item x="655"/>
        <item x="653"/>
        <item x="652"/>
        <item x="647"/>
        <item x="646"/>
        <item x="651"/>
        <item x="643"/>
        <item x="650"/>
        <item x="649"/>
        <item x="648"/>
        <item x="645"/>
        <item x="644"/>
        <item x="642"/>
        <item x="641"/>
        <item x="640"/>
        <item x="639"/>
        <item x="638"/>
        <item x="636"/>
        <item x="635"/>
        <item x="637"/>
        <item x="634"/>
        <item x="633"/>
        <item x="632"/>
        <item x="631"/>
        <item x="623"/>
        <item x="618"/>
        <item x="630"/>
        <item x="617"/>
        <item x="629"/>
        <item x="628"/>
        <item x="627"/>
        <item x="626"/>
        <item x="625"/>
        <item x="624"/>
        <item x="622"/>
        <item x="621"/>
        <item x="620"/>
        <item x="613"/>
        <item x="612"/>
        <item x="611"/>
        <item x="619"/>
        <item x="616"/>
        <item x="615"/>
        <item x="614"/>
        <item x="610"/>
        <item x="609"/>
        <item x="608"/>
        <item x="607"/>
        <item x="605"/>
        <item x="606"/>
        <item x="602"/>
        <item x="604"/>
        <item x="601"/>
        <item x="603"/>
        <item x="599"/>
        <item x="598"/>
        <item x="597"/>
        <item x="595"/>
        <item x="600"/>
        <item x="594"/>
        <item x="596"/>
        <item x="592"/>
        <item x="591"/>
        <item x="589"/>
        <item x="588"/>
        <item x="593"/>
        <item x="590"/>
        <item x="587"/>
        <item x="583"/>
        <item x="586"/>
        <item x="581"/>
        <item x="579"/>
        <item x="585"/>
        <item x="578"/>
        <item x="584"/>
        <item x="577"/>
        <item x="582"/>
        <item x="580"/>
        <item x="575"/>
        <item x="576"/>
        <item x="574"/>
        <item x="573"/>
        <item x="572"/>
        <item x="570"/>
        <item x="569"/>
        <item x="568"/>
        <item x="571"/>
        <item x="566"/>
        <item x="565"/>
        <item x="567"/>
        <item x="561"/>
        <item x="560"/>
        <item x="559"/>
        <item x="558"/>
        <item x="564"/>
        <item x="563"/>
        <item x="562"/>
        <item x="555"/>
        <item x="554"/>
        <item x="553"/>
        <item x="552"/>
        <item x="557"/>
        <item x="556"/>
        <item x="551"/>
        <item x="550"/>
        <item x="546"/>
        <item x="547"/>
        <item x="549"/>
        <item x="545"/>
        <item x="548"/>
        <item x="541"/>
        <item x="540"/>
        <item x="539"/>
        <item x="544"/>
        <item x="536"/>
        <item x="543"/>
        <item x="542"/>
        <item x="538"/>
        <item x="535"/>
        <item x="534"/>
        <item x="537"/>
        <item x="533"/>
        <item x="532"/>
        <item x="531"/>
        <item x="530"/>
        <item x="529"/>
        <item x="528"/>
        <item x="523"/>
        <item x="527"/>
        <item x="522"/>
        <item x="526"/>
        <item x="525"/>
        <item x="524"/>
        <item x="520"/>
        <item x="521"/>
        <item x="515"/>
        <item x="519"/>
        <item x="514"/>
        <item x="518"/>
        <item x="517"/>
        <item x="516"/>
        <item x="513"/>
        <item x="512"/>
        <item x="511"/>
        <item x="510"/>
        <item x="509"/>
        <item x="508"/>
        <item x="506"/>
        <item x="502"/>
        <item x="507"/>
        <item x="505"/>
        <item x="504"/>
        <item x="503"/>
        <item x="501"/>
        <item x="498"/>
        <item x="500"/>
        <item x="499"/>
        <item x="497"/>
        <item x="492"/>
        <item x="491"/>
        <item x="496"/>
        <item x="495"/>
        <item x="494"/>
        <item x="493"/>
        <item x="489"/>
        <item x="490"/>
        <item x="488"/>
        <item x="487"/>
        <item x="486"/>
        <item x="485"/>
        <item x="483"/>
        <item x="484"/>
        <item x="481"/>
        <item x="480"/>
        <item x="482"/>
        <item x="479"/>
        <item x="478"/>
        <item x="476"/>
        <item x="477"/>
        <item x="475"/>
        <item x="474"/>
        <item x="473"/>
        <item x="472"/>
        <item x="471"/>
        <item x="470"/>
        <item x="469"/>
        <item x="466"/>
        <item x="465"/>
        <item x="468"/>
        <item x="467"/>
        <item x="464"/>
        <item x="463"/>
        <item x="461"/>
        <item x="462"/>
        <item x="460"/>
        <item x="459"/>
        <item x="458"/>
        <item x="457"/>
        <item x="454"/>
        <item x="456"/>
        <item x="453"/>
        <item x="455"/>
        <item x="452"/>
        <item x="451"/>
        <item x="446"/>
        <item x="450"/>
        <item x="445"/>
        <item x="449"/>
        <item x="448"/>
        <item x="447"/>
        <item x="444"/>
        <item x="442"/>
        <item x="443"/>
        <item x="440"/>
        <item x="441"/>
        <item x="439"/>
        <item x="438"/>
        <item x="437"/>
        <item x="436"/>
        <item x="435"/>
        <item x="434"/>
        <item x="433"/>
        <item x="432"/>
        <item x="431"/>
        <item x="426"/>
        <item x="425"/>
        <item x="430"/>
        <item x="429"/>
        <item x="422"/>
        <item x="428"/>
        <item x="427"/>
        <item x="421"/>
        <item x="424"/>
        <item x="423"/>
        <item x="420"/>
        <item x="419"/>
        <item x="418"/>
        <item x="417"/>
        <item x="416"/>
        <item x="415"/>
        <item x="414"/>
        <item x="412"/>
        <item x="411"/>
        <item x="413"/>
        <item x="409"/>
        <item x="408"/>
        <item x="410"/>
        <item x="407"/>
        <item x="405"/>
        <item x="404"/>
        <item x="403"/>
        <item x="402"/>
        <item x="406"/>
        <item x="401"/>
        <item x="397"/>
        <item x="400"/>
        <item x="396"/>
        <item x="399"/>
        <item x="398"/>
        <item x="393"/>
        <item x="395"/>
        <item x="394"/>
        <item x="388"/>
        <item x="387"/>
        <item x="392"/>
        <item x="391"/>
        <item x="390"/>
        <item x="389"/>
        <item x="386"/>
        <item x="384"/>
        <item x="382"/>
        <item x="385"/>
        <item x="383"/>
        <item x="381"/>
        <item x="376"/>
        <item x="375"/>
        <item x="380"/>
        <item x="379"/>
        <item x="378"/>
        <item x="374"/>
        <item x="377"/>
        <item x="373"/>
        <item x="372"/>
        <item x="371"/>
        <item x="370"/>
        <item x="369"/>
        <item x="366"/>
        <item x="365"/>
        <item x="368"/>
        <item x="364"/>
        <item x="367"/>
        <item x="363"/>
        <item x="362"/>
        <item x="361"/>
        <item x="360"/>
        <item x="359"/>
        <item x="358"/>
        <item x="357"/>
        <item x="356"/>
        <item x="355"/>
        <item x="354"/>
        <item x="351"/>
        <item x="353"/>
        <item x="350"/>
        <item x="352"/>
        <item x="349"/>
        <item x="348"/>
        <item x="347"/>
        <item x="346"/>
        <item x="342"/>
        <item x="345"/>
        <item x="344"/>
        <item x="343"/>
        <item x="341"/>
        <item x="340"/>
        <item x="339"/>
        <item x="338"/>
        <item x="337"/>
        <item x="336"/>
        <item x="335"/>
        <item x="332"/>
        <item x="331"/>
        <item x="334"/>
        <item x="333"/>
        <item x="330"/>
        <item x="328"/>
        <item x="329"/>
        <item x="327"/>
        <item x="325"/>
        <item x="326"/>
        <item x="324"/>
        <item x="323"/>
        <item x="322"/>
        <item x="321"/>
        <item x="320"/>
        <item x="319"/>
        <item x="317"/>
        <item x="318"/>
        <item x="316"/>
        <item x="315"/>
        <item x="314"/>
        <item x="313"/>
        <item x="312"/>
        <item x="311"/>
        <item x="310"/>
        <item x="309"/>
        <item x="308"/>
        <item x="307"/>
        <item x="305"/>
        <item x="306"/>
        <item x="304"/>
        <item x="303"/>
        <item x="301"/>
        <item x="300"/>
        <item x="302"/>
        <item x="299"/>
        <item x="297"/>
        <item x="296"/>
        <item x="298"/>
        <item x="295"/>
        <item x="294"/>
        <item x="292"/>
        <item x="293"/>
        <item x="289"/>
        <item x="291"/>
        <item x="290"/>
        <item x="287"/>
        <item x="288"/>
        <item x="286"/>
        <item x="285"/>
        <item x="284"/>
        <item x="283"/>
        <item x="282"/>
        <item x="281"/>
        <item x="278"/>
        <item x="277"/>
        <item x="280"/>
        <item x="279"/>
        <item x="276"/>
        <item x="274"/>
        <item x="273"/>
        <item x="275"/>
        <item x="272"/>
        <item x="271"/>
        <item x="270"/>
        <item x="269"/>
        <item x="267"/>
        <item x="265"/>
        <item x="264"/>
        <item x="268"/>
        <item x="266"/>
        <item x="263"/>
        <item x="262"/>
        <item x="261"/>
        <item x="260"/>
        <item x="259"/>
        <item x="256"/>
        <item x="258"/>
        <item x="255"/>
        <item x="257"/>
        <item x="254"/>
        <item x="253"/>
        <item x="252"/>
        <item x="250"/>
        <item x="249"/>
        <item x="251"/>
        <item x="248"/>
        <item x="247"/>
        <item x="246"/>
        <item x="245"/>
        <item x="244"/>
        <item x="242"/>
        <item x="243"/>
        <item x="241"/>
        <item x="239"/>
        <item x="240"/>
        <item x="238"/>
        <item x="236"/>
        <item x="235"/>
        <item x="237"/>
        <item x="234"/>
        <item x="232"/>
        <item x="233"/>
        <item x="231"/>
        <item x="229"/>
        <item x="226"/>
        <item x="225"/>
        <item x="230"/>
        <item x="228"/>
        <item x="227"/>
        <item x="224"/>
        <item x="223"/>
        <item x="220"/>
        <item x="222"/>
        <item x="217"/>
        <item x="221"/>
        <item x="219"/>
        <item x="218"/>
        <item x="216"/>
        <item x="213"/>
        <item x="215"/>
        <item x="214"/>
        <item x="212"/>
        <item x="211"/>
        <item x="210"/>
        <item x="209"/>
        <item x="208"/>
        <item x="206"/>
        <item x="207"/>
        <item x="205"/>
        <item x="203"/>
        <item x="201"/>
        <item x="200"/>
        <item x="204"/>
        <item x="199"/>
        <item x="202"/>
        <item x="198"/>
        <item x="195"/>
        <item x="197"/>
        <item x="196"/>
        <item x="193"/>
        <item x="194"/>
        <item x="192"/>
        <item x="191"/>
        <item x="190"/>
        <item x="189"/>
        <item x="188"/>
        <item x="187"/>
        <item x="186"/>
        <item x="185"/>
        <item x="184"/>
        <item x="183"/>
        <item x="182"/>
        <item x="181"/>
        <item x="179"/>
        <item x="178"/>
        <item x="180"/>
        <item x="177"/>
        <item x="176"/>
        <item x="175"/>
        <item x="173"/>
        <item x="172"/>
        <item x="174"/>
        <item x="171"/>
        <item x="170"/>
        <item x="169"/>
        <item x="168"/>
        <item x="167"/>
        <item x="166"/>
        <item x="163"/>
        <item x="162"/>
        <item x="161"/>
        <item x="165"/>
        <item x="164"/>
        <item x="160"/>
        <item x="159"/>
        <item x="158"/>
        <item x="157"/>
        <item x="156"/>
        <item x="155"/>
        <item x="153"/>
        <item x="154"/>
        <item x="151"/>
        <item x="150"/>
        <item x="152"/>
        <item x="149"/>
        <item x="148"/>
        <item x="147"/>
        <item x="146"/>
        <item x="145"/>
        <item x="144"/>
        <item x="143"/>
        <item x="142"/>
        <item x="140"/>
        <item x="141"/>
        <item x="138"/>
        <item x="139"/>
        <item x="136"/>
        <item x="135"/>
        <item x="137"/>
        <item x="133"/>
        <item x="134"/>
        <item x="132"/>
        <item x="131"/>
        <item x="130"/>
        <item x="129"/>
        <item x="128"/>
        <item x="127"/>
        <item x="125"/>
        <item x="124"/>
        <item x="126"/>
        <item x="123"/>
        <item x="122"/>
        <item x="121"/>
        <item x="120"/>
        <item x="119"/>
        <item x="118"/>
        <item x="117"/>
        <item x="115"/>
        <item x="114"/>
        <item x="116"/>
        <item x="113"/>
        <item x="112"/>
        <item x="111"/>
        <item x="109"/>
        <item x="110"/>
        <item x="106"/>
        <item x="105"/>
        <item x="104"/>
        <item x="108"/>
        <item x="103"/>
        <item x="107"/>
        <item x="101"/>
        <item x="102"/>
        <item x="100"/>
        <item x="99"/>
        <item x="98"/>
        <item x="97"/>
        <item x="96"/>
        <item x="95"/>
        <item x="93"/>
        <item x="92"/>
        <item x="94"/>
        <item x="91"/>
        <item x="89"/>
        <item x="88"/>
        <item x="90"/>
        <item x="86"/>
        <item x="87"/>
        <item x="84"/>
        <item x="85"/>
        <item x="83"/>
        <item x="82"/>
        <item x="81"/>
        <item x="80"/>
        <item x="79"/>
        <item x="77"/>
        <item x="78"/>
        <item x="76"/>
        <item x="75"/>
        <item x="74"/>
        <item x="73"/>
        <item x="72"/>
        <item x="69"/>
        <item x="71"/>
        <item x="70"/>
        <item x="68"/>
        <item x="67"/>
        <item x="65"/>
        <item x="66"/>
        <item x="64"/>
        <item x="63"/>
        <item x="62"/>
        <item x="61"/>
        <item x="60"/>
        <item x="59"/>
        <item x="58"/>
        <item x="57"/>
        <item x="55"/>
        <item x="56"/>
        <item x="54"/>
        <item x="52"/>
        <item x="53"/>
        <item x="51"/>
        <item x="50"/>
        <item x="48"/>
        <item x="47"/>
        <item x="49"/>
        <item x="46"/>
        <item x="45"/>
        <item x="44"/>
        <item x="43"/>
        <item x="42"/>
        <item x="41"/>
        <item x="40"/>
        <item x="39"/>
        <item x="38"/>
        <item x="37"/>
        <item x="36"/>
        <item x="35"/>
        <item x="34"/>
        <item x="33"/>
        <item x="32"/>
        <item x="31"/>
        <item x="30"/>
        <item x="29"/>
        <item x="28"/>
        <item x="27"/>
        <item x="26"/>
        <item x="25"/>
        <item x="24"/>
        <item x="21"/>
        <item x="23"/>
        <item x="22"/>
        <item x="20"/>
        <item x="19"/>
        <item x="17"/>
        <item x="18"/>
        <item x="16"/>
        <item x="14"/>
        <item x="15"/>
        <item x="13"/>
        <item x="12"/>
        <item x="11"/>
        <item x="9"/>
        <item x="10"/>
        <item x="8"/>
        <item x="7"/>
        <item x="6"/>
        <item x="5"/>
        <item x="3"/>
        <item x="2"/>
        <item x="4"/>
        <item x="1"/>
        <item x="0"/>
        <item t="default"/>
      </items>
    </pivotField>
    <pivotField showAll="0"/>
    <pivotField axis="axisRow" showAll="0" sortType="ascending">
      <items count="965">
        <item m="1" x="555"/>
        <item m="1" x="679"/>
        <item m="1" x="654"/>
        <item x="58"/>
        <item x="192"/>
        <item m="1" x="764"/>
        <item m="1" x="827"/>
        <item x="73"/>
        <item m="1" x="719"/>
        <item m="1" x="597"/>
        <item m="1" x="774"/>
        <item x="376"/>
        <item m="1" x="645"/>
        <item m="1" x="791"/>
        <item m="1" x="673"/>
        <item x="204"/>
        <item x="538"/>
        <item x="334"/>
        <item x="450"/>
        <item x="356"/>
        <item m="1" x="780"/>
        <item m="1" x="757"/>
        <item m="1" x="694"/>
        <item x="14"/>
        <item x="5"/>
        <item x="190"/>
        <item x="278"/>
        <item m="1" x="877"/>
        <item x="531"/>
        <item x="283"/>
        <item m="1" x="943"/>
        <item m="1" x="646"/>
        <item x="166"/>
        <item x="25"/>
        <item m="1" x="818"/>
        <item x="93"/>
        <item x="174"/>
        <item x="350"/>
        <item m="1" x="909"/>
        <item x="436"/>
        <item x="378"/>
        <item x="168"/>
        <item x="263"/>
        <item x="486"/>
        <item x="28"/>
        <item x="351"/>
        <item m="1" x="633"/>
        <item x="517"/>
        <item x="84"/>
        <item x="280"/>
        <item m="1" x="755"/>
        <item x="434"/>
        <item m="1" x="732"/>
        <item x="493"/>
        <item x="163"/>
        <item x="480"/>
        <item x="235"/>
        <item x="75"/>
        <item x="109"/>
        <item m="1" x="889"/>
        <item x="303"/>
        <item x="199"/>
        <item m="1" x="800"/>
        <item x="207"/>
        <item x="474"/>
        <item x="492"/>
        <item x="491"/>
        <item x="35"/>
        <item x="256"/>
        <item x="159"/>
        <item x="142"/>
        <item x="478"/>
        <item x="262"/>
        <item x="18"/>
        <item m="1" x="682"/>
        <item x="431"/>
        <item x="344"/>
        <item m="1" x="913"/>
        <item x="304"/>
        <item m="1" x="701"/>
        <item m="1" x="786"/>
        <item m="1" x="795"/>
        <item m="1" x="854"/>
        <item x="362"/>
        <item m="1" x="650"/>
        <item m="1" x="568"/>
        <item x="48"/>
        <item m="1" x="929"/>
        <item x="468"/>
        <item x="336"/>
        <item m="1" x="938"/>
        <item x="65"/>
        <item m="1" x="720"/>
        <item x="281"/>
        <item m="1" x="937"/>
        <item x="290"/>
        <item x="130"/>
        <item m="1" x="615"/>
        <item m="1" x="652"/>
        <item x="252"/>
        <item x="527"/>
        <item x="425"/>
        <item m="1" x="614"/>
        <item x="426"/>
        <item m="1" x="962"/>
        <item x="459"/>
        <item x="253"/>
        <item x="373"/>
        <item x="481"/>
        <item x="286"/>
        <item x="221"/>
        <item x="63"/>
        <item x="273"/>
        <item x="292"/>
        <item x="47"/>
        <item m="1" x="631"/>
        <item m="1" x="897"/>
        <item x="445"/>
        <item x="390"/>
        <item m="1" x="550"/>
        <item x="543"/>
        <item x="503"/>
        <item x="70"/>
        <item x="518"/>
        <item x="404"/>
        <item x="343"/>
        <item x="107"/>
        <item m="1" x="808"/>
        <item x="171"/>
        <item x="222"/>
        <item x="458"/>
        <item x="508"/>
        <item x="145"/>
        <item x="232"/>
        <item x="330"/>
        <item x="219"/>
        <item x="43"/>
        <item x="201"/>
        <item m="1" x="714"/>
        <item m="1" x="706"/>
        <item x="23"/>
        <item m="1" x="919"/>
        <item m="1" x="865"/>
        <item m="1" x="554"/>
        <item x="494"/>
        <item x="146"/>
        <item m="1" x="753"/>
        <item x="241"/>
        <item m="1" x="882"/>
        <item m="1" x="596"/>
        <item m="1" x="760"/>
        <item x="205"/>
        <item m="1" x="675"/>
        <item x="512"/>
        <item m="1" x="669"/>
        <item m="1" x="635"/>
        <item x="225"/>
        <item x="449"/>
        <item x="20"/>
        <item x="359"/>
        <item x="36"/>
        <item m="1" x="778"/>
        <item m="1" x="710"/>
        <item m="1" x="681"/>
        <item x="545"/>
        <item x="460"/>
        <item m="1" x="745"/>
        <item m="1" x="725"/>
        <item m="1" x="726"/>
        <item m="1" x="589"/>
        <item m="1" x="902"/>
        <item x="184"/>
        <item m="1" x="789"/>
        <item m="1" x="693"/>
        <item x="239"/>
        <item x="424"/>
        <item x="317"/>
        <item x="505"/>
        <item x="30"/>
        <item m="1" x="843"/>
        <item x="400"/>
        <item x="250"/>
        <item x="80"/>
        <item x="496"/>
        <item m="1" x="956"/>
        <item x="339"/>
        <item m="1" x="881"/>
        <item m="1" x="704"/>
        <item m="1" x="600"/>
        <item x="318"/>
        <item x="325"/>
        <item x="46"/>
        <item m="1" x="857"/>
        <item m="1" x="776"/>
        <item m="1" x="690"/>
        <item m="1" x="823"/>
        <item x="410"/>
        <item m="1" x="590"/>
        <item x="72"/>
        <item m="1" x="574"/>
        <item x="211"/>
        <item x="150"/>
        <item m="1" x="922"/>
        <item m="1" x="784"/>
        <item m="1" x="629"/>
        <item x="371"/>
        <item m="1" x="812"/>
        <item x="12"/>
        <item m="1" x="741"/>
        <item m="1" x="838"/>
        <item m="1" x="839"/>
        <item m="1" x="692"/>
        <item m="1" x="724"/>
        <item m="1" x="722"/>
        <item x="295"/>
        <item m="1" x="576"/>
        <item m="1" x="803"/>
        <item x="143"/>
        <item m="1" x="601"/>
        <item x="264"/>
        <item m="1" x="655"/>
        <item m="1" x="923"/>
        <item x="179"/>
        <item m="1" x="671"/>
        <item m="1" x="890"/>
        <item x="11"/>
        <item x="161"/>
        <item m="1" x="613"/>
        <item x="358"/>
        <item m="1" x="798"/>
        <item m="1" x="942"/>
        <item x="361"/>
        <item m="1" x="580"/>
        <item m="1" x="595"/>
        <item m="1" x="744"/>
        <item x="6"/>
        <item x="427"/>
        <item x="115"/>
        <item m="1" x="847"/>
        <item m="1" x="723"/>
        <item m="1" x="742"/>
        <item m="1" x="663"/>
        <item m="1" x="790"/>
        <item x="275"/>
        <item m="1" x="910"/>
        <item x="542"/>
        <item x="15"/>
        <item x="83"/>
        <item x="136"/>
        <item x="498"/>
        <item m="1" x="885"/>
        <item m="1" x="917"/>
        <item m="1" x="951"/>
        <item m="1" x="765"/>
        <item m="1" x="925"/>
        <item m="1" x="908"/>
        <item m="1" x="894"/>
        <item x="248"/>
        <item x="548"/>
        <item x="470"/>
        <item x="129"/>
        <item x="388"/>
        <item x="34"/>
        <item m="1" x="637"/>
        <item x="471"/>
        <item x="249"/>
        <item x="45"/>
        <item x="247"/>
        <item x="138"/>
        <item x="68"/>
        <item m="1" x="651"/>
        <item x="443"/>
        <item m="1" x="900"/>
        <item x="3"/>
        <item x="433"/>
        <item x="246"/>
        <item x="26"/>
        <item x="454"/>
        <item x="144"/>
        <item x="307"/>
        <item m="1" x="593"/>
        <item m="1" x="612"/>
        <item x="340"/>
        <item m="1" x="787"/>
        <item x="455"/>
        <item x="352"/>
        <item x="338"/>
        <item x="396"/>
        <item m="1" x="861"/>
        <item x="342"/>
        <item m="1" x="811"/>
        <item x="240"/>
        <item m="1" x="782"/>
        <item x="122"/>
        <item x="135"/>
        <item x="13"/>
        <item x="353"/>
        <item x="215"/>
        <item x="288"/>
        <item m="1" x="946"/>
        <item x="82"/>
        <item x="441"/>
        <item x="210"/>
        <item m="1" x="935"/>
        <item m="1" x="878"/>
        <item x="451"/>
        <item m="1" x="821"/>
        <item x="392"/>
        <item m="1" x="698"/>
        <item x="499"/>
        <item m="1" x="853"/>
        <item x="140"/>
        <item x="524"/>
        <item m="1" x="829"/>
        <item x="101"/>
        <item x="22"/>
        <item m="1" x="583"/>
        <item m="1" x="841"/>
        <item m="1" x="828"/>
        <item x="333"/>
        <item m="1" x="915"/>
        <item m="1" x="846"/>
        <item x="55"/>
        <item m="1" x="961"/>
        <item m="1" x="617"/>
        <item m="1" x="934"/>
        <item m="1" x="561"/>
        <item m="1" x="831"/>
        <item x="19"/>
        <item x="328"/>
        <item m="1" x="869"/>
        <item m="1" x="636"/>
        <item x="98"/>
        <item x="236"/>
        <item x="345"/>
        <item x="89"/>
        <item x="223"/>
        <item m="1" x="950"/>
        <item x="452"/>
        <item x="369"/>
        <item x="535"/>
        <item m="1" x="729"/>
        <item x="195"/>
        <item x="94"/>
        <item m="1" x="763"/>
        <item m="1" x="952"/>
        <item m="1" x="634"/>
        <item x="360"/>
        <item m="1" x="855"/>
        <item m="1" x="689"/>
        <item m="1" x="856"/>
        <item m="1" x="896"/>
        <item x="266"/>
        <item x="397"/>
        <item m="1" x="754"/>
        <item x="260"/>
        <item x="60"/>
        <item x="118"/>
        <item x="202"/>
        <item x="368"/>
        <item x="423"/>
        <item x="297"/>
        <item x="214"/>
        <item m="1" x="551"/>
        <item x="117"/>
        <item m="1" x="734"/>
        <item x="172"/>
        <item x="237"/>
        <item x="399"/>
        <item m="1" x="816"/>
        <item x="160"/>
        <item m="1" x="572"/>
        <item m="1" x="947"/>
        <item m="1" x="575"/>
        <item x="216"/>
        <item m="1" x="730"/>
        <item m="1" x="815"/>
        <item m="1" x="863"/>
        <item x="331"/>
        <item x="428"/>
        <item x="157"/>
        <item m="1" x="866"/>
        <item x="181"/>
        <item m="1" x="871"/>
        <item x="7"/>
        <item x="54"/>
        <item m="1" x="570"/>
        <item x="62"/>
        <item x="379"/>
        <item x="120"/>
        <item m="1" x="628"/>
        <item m="1" x="945"/>
        <item m="1" x="772"/>
        <item x="258"/>
        <item x="197"/>
        <item x="484"/>
        <item m="1" x="826"/>
        <item m="1" x="953"/>
        <item m="1" x="921"/>
        <item x="312"/>
        <item x="64"/>
        <item x="1"/>
        <item m="1" x="557"/>
        <item x="79"/>
        <item x="432"/>
        <item m="1" x="573"/>
        <item x="228"/>
        <item x="139"/>
        <item x="71"/>
        <item x="51"/>
        <item m="1" x="948"/>
        <item m="1" x="678"/>
        <item m="1" x="560"/>
        <item x="114"/>
        <item x="220"/>
        <item x="469"/>
        <item x="203"/>
        <item x="97"/>
        <item m="1" x="892"/>
        <item x="401"/>
        <item x="209"/>
        <item x="313"/>
        <item x="381"/>
        <item x="519"/>
        <item x="10"/>
        <item m="1" x="733"/>
        <item x="453"/>
        <item x="482"/>
        <item x="158"/>
        <item x="231"/>
        <item x="418"/>
        <item x="147"/>
        <item x="472"/>
        <item x="224"/>
        <item m="1" x="553"/>
        <item x="375"/>
        <item x="113"/>
        <item x="403"/>
        <item x="504"/>
        <item x="442"/>
        <item x="341"/>
        <item x="420"/>
        <item m="1" x="699"/>
        <item x="91"/>
        <item m="1" x="668"/>
        <item x="21"/>
        <item x="417"/>
        <item m="1" x="718"/>
        <item x="406"/>
        <item m="1" x="796"/>
        <item m="1" x="564"/>
        <item m="1" x="558"/>
        <item m="1" x="608"/>
        <item x="99"/>
        <item m="1" x="736"/>
        <item m="1" x="926"/>
        <item x="413"/>
        <item x="385"/>
        <item m="1" x="758"/>
        <item m="1" x="686"/>
        <item m="1" x="819"/>
        <item m="1" x="813"/>
        <item m="1" x="794"/>
        <item m="1" x="563"/>
        <item m="1" x="579"/>
        <item m="1" x="792"/>
        <item m="1" x="711"/>
        <item m="1" x="768"/>
        <item x="270"/>
        <item m="1" x="626"/>
        <item m="1" x="788"/>
        <item m="1" x="928"/>
        <item m="1" x="662"/>
        <item x="86"/>
        <item x="175"/>
        <item m="1" x="594"/>
        <item x="24"/>
        <item x="485"/>
        <item m="1" x="777"/>
        <item x="439"/>
        <item x="391"/>
        <item x="103"/>
        <item m="1" x="750"/>
        <item x="329"/>
        <item m="1" x="717"/>
        <item m="1" x="630"/>
        <item m="1" x="767"/>
        <item x="124"/>
        <item x="29"/>
        <item m="1" x="832"/>
        <item x="41"/>
        <item x="111"/>
        <item m="1" x="731"/>
        <item m="1" x="769"/>
        <item m="1" x="783"/>
        <item m="1" x="868"/>
        <item m="1" x="802"/>
        <item x="364"/>
        <item m="1" x="955"/>
        <item m="1" x="886"/>
        <item x="212"/>
        <item x="198"/>
        <item m="1" x="611"/>
        <item m="1" x="609"/>
        <item x="8"/>
        <item x="96"/>
        <item m="1" x="940"/>
        <item m="1" x="949"/>
        <item x="251"/>
        <item x="294"/>
        <item x="314"/>
        <item x="438"/>
        <item x="509"/>
        <item x="27"/>
        <item x="208"/>
        <item x="446"/>
        <item x="547"/>
        <item m="1" x="887"/>
        <item m="1" x="888"/>
        <item x="475"/>
        <item m="1" x="641"/>
        <item x="16"/>
        <item x="152"/>
        <item x="412"/>
        <item x="380"/>
        <item x="2"/>
        <item x="234"/>
        <item m="1" x="914"/>
        <item m="1" x="603"/>
        <item m="1" x="697"/>
        <item x="355"/>
        <item x="271"/>
        <item m="1" x="806"/>
        <item x="506"/>
        <item x="243"/>
        <item x="473"/>
        <item x="242"/>
        <item x="319"/>
        <item x="372"/>
        <item x="501"/>
        <item x="180"/>
        <item x="200"/>
        <item x="56"/>
        <item x="78"/>
        <item m="1" x="770"/>
        <item m="1" x="771"/>
        <item x="346"/>
        <item x="525"/>
        <item x="448"/>
        <item m="1" x="708"/>
        <item x="155"/>
        <item m="1" x="850"/>
        <item x="194"/>
        <item m="1" x="836"/>
        <item x="497"/>
        <item x="196"/>
        <item m="1" x="822"/>
        <item m="1" x="916"/>
        <item x="447"/>
        <item m="1" x="624"/>
        <item x="515"/>
        <item x="165"/>
        <item x="326"/>
        <item m="1" x="713"/>
        <item x="416"/>
        <item x="39"/>
        <item x="127"/>
        <item x="456"/>
        <item x="457"/>
        <item x="541"/>
        <item x="377"/>
        <item x="257"/>
        <item m="1" x="804"/>
        <item x="206"/>
        <item x="105"/>
        <item m="1" x="740"/>
        <item m="1" x="588"/>
        <item x="513"/>
        <item m="1" x="931"/>
        <item m="1" x="700"/>
        <item x="296"/>
        <item x="489"/>
        <item m="1" x="721"/>
        <item x="335"/>
        <item x="546"/>
        <item x="332"/>
        <item x="162"/>
        <item m="1" x="622"/>
        <item m="1" x="849"/>
        <item x="57"/>
        <item m="1" x="577"/>
        <item x="461"/>
        <item x="85"/>
        <item m="1" x="674"/>
        <item x="477"/>
        <item m="1" x="727"/>
        <item x="407"/>
        <item x="154"/>
        <item x="178"/>
        <item x="389"/>
        <item x="291"/>
        <item x="408"/>
        <item m="1" x="751"/>
        <item m="1" x="880"/>
        <item x="233"/>
        <item m="1" x="687"/>
        <item x="121"/>
        <item m="1" x="605"/>
        <item m="1" x="688"/>
        <item x="61"/>
        <item x="398"/>
        <item m="1" x="670"/>
        <item m="1" x="906"/>
        <item m="1" x="559"/>
        <item m="1" x="747"/>
        <item x="186"/>
        <item m="1" x="820"/>
        <item m="1" x="895"/>
        <item m="1" x="904"/>
        <item x="386"/>
        <item x="255"/>
        <item m="1" x="735"/>
        <item x="502"/>
        <item m="1" x="684"/>
        <item m="1" x="766"/>
        <item x="510"/>
        <item x="176"/>
        <item m="1" x="963"/>
        <item m="1" x="562"/>
        <item m="1" x="927"/>
        <item x="76"/>
        <item m="1" x="883"/>
        <item m="1" x="960"/>
        <item x="293"/>
        <item m="1" x="903"/>
        <item x="69"/>
        <item m="1" x="893"/>
        <item m="1" x="809"/>
        <item m="1" x="807"/>
        <item m="1" x="873"/>
        <item m="1" x="799"/>
        <item m="1" x="779"/>
        <item m="1" x="810"/>
        <item m="1" x="676"/>
        <item m="1" x="759"/>
        <item m="1" x="954"/>
        <item m="1" x="625"/>
        <item m="1" x="677"/>
        <item m="1" x="578"/>
        <item m="1" x="851"/>
        <item m="1" x="870"/>
        <item m="1" x="703"/>
        <item x="261"/>
        <item m="1" x="739"/>
        <item m="1" x="761"/>
        <item m="1" x="664"/>
        <item m="1" x="620"/>
        <item m="1" x="743"/>
        <item x="193"/>
        <item x="90"/>
        <item x="33"/>
        <item x="467"/>
        <item m="1" x="716"/>
        <item x="430"/>
        <item x="269"/>
        <item m="1" x="728"/>
        <item m="1" x="785"/>
        <item m="1" x="649"/>
        <item m="1" x="844"/>
        <item x="299"/>
        <item m="1" x="835"/>
        <item m="1" x="848"/>
        <item m="1" x="875"/>
        <item x="300"/>
        <item m="1" x="939"/>
        <item m="1" x="665"/>
        <item x="112"/>
        <item m="1" x="852"/>
        <item m="1" x="592"/>
        <item m="1" x="879"/>
        <item x="540"/>
        <item m="1" x="656"/>
        <item m="1" x="874"/>
        <item m="1" x="565"/>
        <item m="1" x="658"/>
        <item x="422"/>
        <item x="534"/>
        <item x="463"/>
        <item m="1" x="876"/>
        <item m="1" x="638"/>
        <item x="284"/>
        <item x="365"/>
        <item x="104"/>
        <item x="533"/>
        <item m="1" x="858"/>
        <item m="1" x="672"/>
        <item m="1" x="933"/>
        <item x="370"/>
        <item m="1" x="647"/>
        <item m="1" x="918"/>
        <item m="1" x="958"/>
        <item m="1" x="901"/>
        <item x="0"/>
        <item m="1" x="598"/>
        <item x="38"/>
        <item x="305"/>
        <item m="1" x="653"/>
        <item x="308"/>
        <item x="507"/>
        <item x="66"/>
        <item x="367"/>
        <item m="1" x="606"/>
        <item x="476"/>
        <item m="1" x="691"/>
        <item m="1" x="581"/>
        <item m="1" x="781"/>
        <item x="37"/>
        <item m="1" x="591"/>
        <item x="183"/>
        <item x="411"/>
        <item m="1" x="912"/>
        <item x="382"/>
        <item x="110"/>
        <item x="213"/>
        <item m="1" x="585"/>
        <item x="218"/>
        <item x="189"/>
        <item x="17"/>
        <item m="1" x="899"/>
        <item m="1" x="632"/>
        <item x="483"/>
        <item x="324"/>
        <item m="1" x="667"/>
        <item m="1" x="696"/>
        <item x="282"/>
        <item x="349"/>
        <item x="383"/>
        <item m="1" x="797"/>
        <item m="1" x="659"/>
        <item m="1" x="944"/>
        <item x="537"/>
        <item m="1" x="773"/>
        <item x="384"/>
        <item x="272"/>
        <item x="177"/>
        <item m="1" x="621"/>
        <item x="245"/>
        <item m="1" x="824"/>
        <item x="429"/>
        <item x="393"/>
        <item x="487"/>
        <item x="322"/>
        <item x="490"/>
        <item x="366"/>
        <item m="1" x="639"/>
        <item m="1" x="920"/>
        <item m="1" x="862"/>
        <item m="1" x="584"/>
        <item m="1" x="618"/>
        <item m="1" x="571"/>
        <item x="116"/>
        <item x="285"/>
        <item m="1" x="911"/>
        <item m="1" x="859"/>
        <item m="1" x="872"/>
        <item x="156"/>
        <item x="520"/>
        <item x="267"/>
        <item m="1" x="640"/>
        <item x="302"/>
        <item x="387"/>
        <item m="1" x="623"/>
        <item m="1" x="775"/>
        <item x="301"/>
        <item x="81"/>
        <item x="187"/>
        <item m="1" x="607"/>
        <item m="1" x="712"/>
        <item x="402"/>
        <item x="164"/>
        <item x="395"/>
        <item x="440"/>
        <item x="279"/>
        <item x="227"/>
        <item m="1" x="586"/>
        <item x="128"/>
        <item x="226"/>
        <item x="50"/>
        <item m="1" x="941"/>
        <item x="437"/>
        <item m="1" x="556"/>
        <item x="435"/>
        <item x="4"/>
        <item m="1" x="648"/>
        <item x="74"/>
        <item x="357"/>
        <item x="169"/>
        <item m="1" x="680"/>
        <item x="102"/>
        <item x="151"/>
        <item x="95"/>
        <item x="119"/>
        <item m="1" x="619"/>
        <item x="462"/>
        <item x="53"/>
        <item x="544"/>
        <item x="40"/>
        <item x="100"/>
        <item x="134"/>
        <item x="32"/>
        <item m="1" x="805"/>
        <item x="123"/>
        <item x="254"/>
        <item m="1" x="660"/>
        <item x="9"/>
        <item x="514"/>
        <item m="1" x="643"/>
        <item m="1" x="793"/>
        <item m="1" x="738"/>
        <item x="465"/>
        <item m="1" x="898"/>
        <item x="125"/>
        <item m="1" x="825"/>
        <item m="1" x="552"/>
        <item x="259"/>
        <item x="182"/>
        <item x="289"/>
        <item x="185"/>
        <item x="42"/>
        <item x="191"/>
        <item x="321"/>
        <item m="1" x="666"/>
        <item x="298"/>
        <item x="229"/>
        <item m="1" x="840"/>
        <item x="526"/>
        <item m="1" x="746"/>
        <item x="88"/>
        <item m="1" x="801"/>
        <item m="1" x="891"/>
        <item m="1" x="907"/>
        <item m="1" x="959"/>
        <item m="1" x="837"/>
        <item m="1" x="599"/>
        <item x="532"/>
        <item m="1" x="905"/>
        <item m="1" x="930"/>
        <item x="536"/>
        <item m="1" x="834"/>
        <item x="354"/>
        <item x="374"/>
        <item x="153"/>
        <item x="59"/>
        <item m="1" x="602"/>
        <item m="1" x="936"/>
        <item m="1" x="932"/>
        <item m="1" x="683"/>
        <item m="1" x="644"/>
        <item x="77"/>
        <item x="92"/>
        <item x="149"/>
        <item m="1" x="752"/>
        <item x="488"/>
        <item x="419"/>
        <item x="529"/>
        <item m="1" x="566"/>
        <item x="238"/>
        <item x="528"/>
        <item x="133"/>
        <item x="309"/>
        <item x="394"/>
        <item x="414"/>
        <item x="495"/>
        <item x="87"/>
        <item x="530"/>
        <item x="52"/>
        <item x="137"/>
        <item m="1" x="833"/>
        <item m="1" x="830"/>
        <item x="327"/>
        <item m="1" x="567"/>
        <item x="31"/>
        <item x="539"/>
        <item x="106"/>
        <item x="415"/>
        <item x="217"/>
        <item x="131"/>
        <item x="522"/>
        <item m="1" x="860"/>
        <item m="1" x="957"/>
        <item m="1" x="657"/>
        <item x="67"/>
        <item m="1" x="610"/>
        <item x="148"/>
        <item x="230"/>
        <item m="1" x="627"/>
        <item m="1" x="661"/>
        <item x="276"/>
        <item x="511"/>
        <item x="500"/>
        <item x="265"/>
        <item x="315"/>
        <item m="1" x="814"/>
        <item x="274"/>
        <item m="1" x="737"/>
        <item x="167"/>
        <item m="1" x="845"/>
        <item m="1" x="924"/>
        <item m="1" x="884"/>
        <item x="126"/>
        <item m="1" x="685"/>
        <item x="323"/>
        <item m="1" x="762"/>
        <item x="44"/>
        <item m="1" x="707"/>
        <item m="1" x="702"/>
        <item x="277"/>
        <item m="1" x="587"/>
        <item m="1" x="705"/>
        <item x="173"/>
        <item x="268"/>
        <item x="141"/>
        <item x="409"/>
        <item x="421"/>
        <item x="316"/>
        <item m="1" x="604"/>
        <item m="1" x="842"/>
        <item x="170"/>
        <item x="479"/>
        <item x="347"/>
        <item m="1" x="756"/>
        <item x="363"/>
        <item x="311"/>
        <item m="1" x="695"/>
        <item x="521"/>
        <item m="1" x="616"/>
        <item m="1" x="867"/>
        <item x="188"/>
        <item x="348"/>
        <item x="464"/>
        <item m="1" x="569"/>
        <item m="1" x="709"/>
        <item m="1" x="582"/>
        <item x="405"/>
        <item x="108"/>
        <item x="444"/>
        <item m="1" x="749"/>
        <item x="49"/>
        <item x="306"/>
        <item x="320"/>
        <item x="287"/>
        <item x="337"/>
        <item m="1" x="864"/>
        <item x="523"/>
        <item x="244"/>
        <item m="1" x="748"/>
        <item x="310"/>
        <item x="466"/>
        <item m="1" x="817"/>
        <item x="516"/>
        <item m="1" x="715"/>
        <item x="132"/>
        <item m="1" x="642"/>
        <item m="1" x="549"/>
        <item t="default"/>
      </items>
      <autoSortScope>
        <pivotArea dataOnly="0" outline="0" fieldPosition="0">
          <references count="1">
            <reference field="4294967294" count="1" selected="0">
              <x v="0"/>
            </reference>
          </references>
        </pivotArea>
      </autoSortScope>
    </pivotField>
    <pivotField showAll="0">
      <items count="11">
        <item x="3"/>
        <item m="1" x="7"/>
        <item m="1" x="5"/>
        <item m="1" x="9"/>
        <item x="1"/>
        <item m="1" x="6"/>
        <item x="2"/>
        <item m="1" x="8"/>
        <item x="0"/>
        <item m="1" x="4"/>
        <item t="default"/>
      </items>
    </pivotField>
    <pivotField dataField="1" showAll="0">
      <items count="6">
        <item x="0"/>
        <item x="3"/>
        <item x="4"/>
        <item x="1"/>
        <item x="2"/>
        <item t="default"/>
      </items>
    </pivotField>
    <pivotField showAll="0">
      <items count="6">
        <item x="2"/>
        <item x="4"/>
        <item x="1"/>
        <item x="3"/>
        <item x="0"/>
        <item t="default"/>
      </items>
    </pivotField>
    <pivotField showAll="0"/>
    <pivotField showAll="0"/>
    <pivotField showAll="0"/>
    <pivotField showAll="0">
      <items count="8">
        <item x="1"/>
        <item x="0"/>
        <item x="4"/>
        <item x="3"/>
        <item x="5"/>
        <item x="2"/>
        <item m="1" x="6"/>
        <item t="default"/>
      </items>
    </pivotField>
    <pivotField showAll="0"/>
  </pivotFields>
  <rowFields count="1">
    <field x="2"/>
  </rowFields>
  <rowItems count="550">
    <i>
      <x v="78"/>
    </i>
    <i>
      <x v="75"/>
    </i>
    <i>
      <x v="76"/>
    </i>
    <i>
      <x v="64"/>
    </i>
    <i>
      <x v="164"/>
    </i>
    <i>
      <x v="419"/>
    </i>
    <i>
      <x v="448"/>
    </i>
    <i>
      <x v="686"/>
    </i>
    <i>
      <x v="705"/>
    </i>
    <i>
      <x v="533"/>
    </i>
    <i>
      <x v="716"/>
    </i>
    <i>
      <x v="581"/>
    </i>
    <i>
      <x v="752"/>
    </i>
    <i>
      <x v="543"/>
    </i>
    <i>
      <x v="943"/>
    </i>
    <i>
      <x v="859"/>
    </i>
    <i>
      <x v="852"/>
    </i>
    <i>
      <x v="136"/>
    </i>
    <i>
      <x v="175"/>
    </i>
    <i>
      <x v="342"/>
    </i>
    <i>
      <x v="24"/>
    </i>
    <i>
      <x v="432"/>
    </i>
    <i>
      <x v="760"/>
    </i>
    <i>
      <x v="830"/>
    </i>
    <i>
      <x v="480"/>
    </i>
    <i>
      <x v="794"/>
    </i>
    <i>
      <x v="516"/>
    </i>
    <i>
      <x v="826"/>
    </i>
    <i>
      <x v="885"/>
    </i>
    <i>
      <x v="807"/>
    </i>
    <i>
      <x v="891"/>
    </i>
    <i>
      <x v="781"/>
    </i>
    <i>
      <x v="931"/>
    </i>
    <i>
      <x v="165"/>
    </i>
    <i>
      <x v="249"/>
    </i>
    <i>
      <x v="261"/>
    </i>
    <i>
      <x v="245"/>
    </i>
    <i>
      <x v="158"/>
    </i>
    <i>
      <x v="41"/>
    </i>
    <i>
      <x v="68"/>
    </i>
    <i>
      <x v="178"/>
    </i>
    <i>
      <x v="289"/>
    </i>
    <i>
      <x v="231"/>
    </i>
    <i>
      <x v="309"/>
    </i>
    <i>
      <x v="228"/>
    </i>
    <i>
      <x v="15"/>
    </i>
    <i>
      <x v="312"/>
    </i>
    <i>
      <x v="439"/>
    </i>
    <i>
      <x v="340"/>
    </i>
    <i>
      <x v="765"/>
    </i>
    <i>
      <x v="789"/>
    </i>
    <i>
      <x v="923"/>
    </i>
    <i>
      <x v="796"/>
    </i>
    <i>
      <x v="702"/>
    </i>
    <i>
      <x v="828"/>
    </i>
    <i>
      <x v="751"/>
    </i>
    <i>
      <x v="566"/>
    </i>
    <i>
      <x v="538"/>
    </i>
    <i>
      <x v="512"/>
    </i>
    <i>
      <x v="552"/>
    </i>
    <i>
      <x v="778"/>
    </i>
    <i>
      <x v="886"/>
    </i>
    <i>
      <x v="48"/>
    </i>
    <i>
      <x v="160"/>
    </i>
    <i>
      <x v="49"/>
    </i>
    <i>
      <x v="129"/>
    </i>
    <i>
      <x v="481"/>
    </i>
    <i>
      <x v="633"/>
    </i>
    <i>
      <x v="919"/>
    </i>
    <i>
      <x v="401"/>
    </i>
    <i>
      <x v="189"/>
    </i>
    <i>
      <x v="291"/>
    </i>
    <i>
      <x v="29"/>
    </i>
    <i>
      <x v="19"/>
    </i>
    <i>
      <x v="88"/>
    </i>
    <i>
      <x v="302"/>
    </i>
    <i>
      <x v="214"/>
    </i>
    <i>
      <x v="222"/>
    </i>
    <i>
      <x v="96"/>
    </i>
    <i>
      <x v="99"/>
    </i>
    <i>
      <x v="128"/>
    </i>
    <i>
      <x v="111"/>
    </i>
    <i>
      <x v="329"/>
    </i>
    <i>
      <x v="112"/>
    </i>
    <i>
      <x v="338"/>
    </i>
    <i>
      <x v="287"/>
    </i>
    <i>
      <x v="339"/>
    </i>
    <i>
      <x v="54"/>
    </i>
    <i>
      <x v="131"/>
    </i>
    <i>
      <x v="446"/>
    </i>
    <i>
      <x v="389"/>
    </i>
    <i>
      <x v="258"/>
    </i>
    <i>
      <x v="43"/>
    </i>
    <i>
      <x v="114"/>
    </i>
    <i>
      <x v="424"/>
    </i>
    <i>
      <x v="108"/>
    </i>
    <i>
      <x v="430"/>
    </i>
    <i>
      <x v="181"/>
    </i>
    <i>
      <x v="72"/>
    </i>
    <i>
      <x v="277"/>
    </i>
    <i>
      <x v="445"/>
    </i>
    <i>
      <x v="799"/>
    </i>
    <i>
      <x v="827"/>
    </i>
    <i>
      <x v="690"/>
    </i>
    <i>
      <x v="956"/>
    </i>
    <i>
      <x v="592"/>
    </i>
    <i>
      <x v="743"/>
    </i>
    <i>
      <x v="736"/>
    </i>
    <i>
      <x v="950"/>
    </i>
    <i>
      <x v="742"/>
    </i>
    <i>
      <x v="523"/>
    </i>
    <i>
      <x v="744"/>
    </i>
    <i>
      <x v="761"/>
    </i>
    <i>
      <x v="750"/>
    </i>
    <i>
      <x v="766"/>
    </i>
    <i>
      <x v="858"/>
    </i>
    <i>
      <x v="584"/>
    </i>
    <i>
      <x v="596"/>
    </i>
    <i>
      <x v="792"/>
    </i>
    <i>
      <x v="483"/>
    </i>
    <i>
      <x v="795"/>
    </i>
    <i>
      <x v="508"/>
    </i>
    <i>
      <x v="862"/>
    </i>
    <i>
      <x v="801"/>
    </i>
    <i>
      <x v="599"/>
    </i>
    <i>
      <x v="811"/>
    </i>
    <i>
      <x v="893"/>
    </i>
    <i>
      <x v="525"/>
    </i>
    <i>
      <x v="894"/>
    </i>
    <i>
      <x v="622"/>
    </i>
    <i>
      <x v="719"/>
    </i>
    <i>
      <x v="947"/>
    </i>
    <i>
      <x v="921"/>
    </i>
    <i>
      <x v="536"/>
    </i>
    <i>
      <x v="922"/>
    </i>
    <i>
      <x v="957"/>
    </i>
    <i>
      <x v="927"/>
    </i>
    <i>
      <x v="505"/>
    </i>
    <i>
      <x v="569"/>
    </i>
    <i>
      <x v="791"/>
    </i>
    <i>
      <x v="570"/>
    </i>
    <i>
      <x v="604"/>
    </i>
    <i>
      <x v="126"/>
    </i>
    <i>
      <x v="294"/>
    </i>
    <i>
      <x v="944"/>
    </i>
    <i>
      <x v="235"/>
    </i>
    <i>
      <x v="361"/>
    </i>
    <i>
      <x v="71"/>
    </i>
    <i>
      <x v="400"/>
    </i>
    <i>
      <x v="860"/>
    </i>
    <i>
      <x v="191"/>
    </i>
    <i>
      <x v="275"/>
    </i>
    <i>
      <x v="135"/>
    </i>
    <i>
      <x v="279"/>
    </i>
    <i>
      <x v="42"/>
    </i>
    <i>
      <x v="468"/>
    </i>
    <i>
      <x v="382"/>
    </i>
    <i>
      <x v="849"/>
    </i>
    <i>
      <x v="800"/>
    </i>
    <i>
      <x v="526"/>
    </i>
    <i>
      <x v="876"/>
    </i>
    <i>
      <x v="866"/>
    </i>
    <i>
      <x v="565"/>
    </i>
    <i>
      <x v="863"/>
    </i>
    <i>
      <x v="809"/>
    </i>
    <i>
      <x v="721"/>
    </i>
    <i>
      <x v="718"/>
    </i>
    <i>
      <x v="868"/>
    </i>
    <i>
      <x v="500"/>
    </i>
    <i>
      <x v="237"/>
    </i>
    <i>
      <x v="140"/>
    </i>
    <i>
      <x v="393"/>
    </i>
    <i>
      <x v="356"/>
    </i>
    <i>
      <x v="33"/>
    </i>
    <i>
      <x v="735"/>
    </i>
    <i>
      <x v="537"/>
    </i>
    <i>
      <x v="937"/>
    </i>
    <i>
      <x v="804"/>
    </i>
    <i>
      <x v="773"/>
    </i>
    <i>
      <x v="243"/>
    </i>
    <i>
      <x v="357"/>
    </i>
    <i>
      <x v="298"/>
    </i>
    <i>
      <x v="89"/>
    </i>
    <i>
      <x v="305"/>
    </i>
    <i>
      <x v="130"/>
    </i>
    <i>
      <x v="307"/>
    </i>
    <i>
      <x v="132"/>
    </i>
    <i>
      <x v="91"/>
    </i>
    <i>
      <x v="134"/>
    </i>
    <i>
      <x v="311"/>
    </i>
    <i>
      <x v="51"/>
    </i>
    <i>
      <x v="93"/>
    </i>
    <i>
      <x v="122"/>
    </i>
    <i>
      <x v="314"/>
    </i>
    <i>
      <x v="145"/>
    </i>
    <i>
      <x v="315"/>
    </i>
    <i>
      <x v="151"/>
    </i>
    <i>
      <x v="319"/>
    </i>
    <i>
      <x v="156"/>
    </i>
    <i>
      <x v="322"/>
    </i>
    <i>
      <x v="53"/>
    </i>
    <i>
      <x v="328"/>
    </i>
    <i>
      <x v="11"/>
    </i>
    <i>
      <x v="95"/>
    </i>
    <i>
      <x v="56"/>
    </i>
    <i>
      <x v="332"/>
    </i>
    <i>
      <x v="174"/>
    </i>
    <i>
      <x v="333"/>
    </i>
    <i>
      <x v="176"/>
    </i>
    <i>
      <x v="334"/>
    </i>
    <i>
      <x v="58"/>
    </i>
    <i>
      <x v="335"/>
    </i>
    <i>
      <x v="60"/>
    </i>
    <i>
      <x v="336"/>
    </i>
    <i>
      <x v="183"/>
    </i>
    <i>
      <x v="37"/>
    </i>
    <i>
      <x v="61"/>
    </i>
    <i>
      <x v="39"/>
    </i>
    <i>
      <x v="63"/>
    </i>
    <i>
      <x v="100"/>
    </i>
    <i>
      <x v="198"/>
    </i>
    <i>
      <x v="101"/>
    </i>
    <i>
      <x v="201"/>
    </i>
    <i>
      <x v="343"/>
    </i>
    <i>
      <x v="207"/>
    </i>
    <i>
      <x v="347"/>
    </i>
    <i>
      <x v="217"/>
    </i>
    <i>
      <x v="352"/>
    </i>
    <i>
      <x v="65"/>
    </i>
    <i>
      <x v="353"/>
    </i>
    <i>
      <x v="226"/>
    </i>
    <i>
      <x v="355"/>
    </i>
    <i>
      <x v="67"/>
    </i>
    <i>
      <x v="125"/>
    </i>
    <i>
      <x v="236"/>
    </i>
    <i>
      <x v="44"/>
    </i>
    <i>
      <x v="123"/>
    </i>
    <i>
      <x v="358"/>
    </i>
    <i>
      <x v="246"/>
    </i>
    <i>
      <x v="359"/>
    </i>
    <i>
      <x v="248"/>
    </i>
    <i>
      <x v="360"/>
    </i>
    <i>
      <x v="257"/>
    </i>
    <i>
      <x v="103"/>
    </i>
    <i>
      <x v="259"/>
    </i>
    <i>
      <x v="362"/>
    </i>
    <i>
      <x v="4"/>
    </i>
    <i>
      <x v="364"/>
    </i>
    <i>
      <x v="264"/>
    </i>
    <i>
      <x v="366"/>
    </i>
    <i>
      <x v="266"/>
    </i>
    <i>
      <x v="367"/>
    </i>
    <i>
      <x v="268"/>
    </i>
    <i>
      <x v="368"/>
    </i>
    <i>
      <x v="271"/>
    </i>
    <i>
      <x v="370"/>
    </i>
    <i>
      <x v="274"/>
    </i>
    <i>
      <x v="374"/>
    </i>
    <i>
      <x v="276"/>
    </i>
    <i>
      <x v="378"/>
    </i>
    <i>
      <x v="278"/>
    </i>
    <i>
      <x v="379"/>
    </i>
    <i>
      <x v="282"/>
    </i>
    <i>
      <x v="380"/>
    </i>
    <i>
      <x v="285"/>
    </i>
    <i>
      <x v="105"/>
    </i>
    <i>
      <x v="35"/>
    </i>
    <i>
      <x v="384"/>
    </i>
    <i>
      <x v="86"/>
    </i>
    <i>
      <x v="385"/>
    </i>
    <i>
      <x v="36"/>
    </i>
    <i>
      <x v="387"/>
    </i>
    <i>
      <x v="296"/>
    </i>
    <i>
      <x v="388"/>
    </i>
    <i>
      <x v="121"/>
    </i>
    <i>
      <x v="106"/>
    </i>
    <i>
      <x v="301"/>
    </i>
    <i>
      <x v="45"/>
    </i>
    <i>
      <x v="7"/>
    </i>
    <i>
      <x v="394"/>
    </i>
    <i>
      <x v="23"/>
    </i>
    <i>
      <x v="395"/>
    </i>
    <i>
      <x v="144"/>
    </i>
    <i>
      <x v="399"/>
    </i>
    <i>
      <x v="153"/>
    </i>
    <i>
      <x v="107"/>
    </i>
    <i>
      <x v="159"/>
    </i>
    <i>
      <x v="40"/>
    </i>
    <i>
      <x v="171"/>
    </i>
    <i>
      <x v="403"/>
    </i>
    <i>
      <x v="177"/>
    </i>
    <i>
      <x v="404"/>
    </i>
    <i>
      <x v="182"/>
    </i>
    <i>
      <x v="406"/>
    </i>
    <i>
      <x v="190"/>
    </i>
    <i>
      <x v="407"/>
    </i>
    <i>
      <x v="200"/>
    </i>
    <i>
      <x v="408"/>
    </i>
    <i>
      <x v="25"/>
    </i>
    <i>
      <x v="409"/>
    </i>
    <i>
      <x v="225"/>
    </i>
    <i>
      <x v="413"/>
    </i>
    <i>
      <x v="26"/>
    </i>
    <i>
      <x v="414"/>
    </i>
    <i>
      <x v="69"/>
    </i>
    <i>
      <x v="415"/>
    </i>
    <i>
      <x v="70"/>
    </i>
    <i>
      <x v="416"/>
    </i>
    <i>
      <x v="260"/>
    </i>
    <i>
      <x v="417"/>
    </i>
    <i>
      <x v="265"/>
    </i>
    <i>
      <x v="109"/>
    </i>
    <i>
      <x v="269"/>
    </i>
    <i>
      <x v="420"/>
    </i>
    <i>
      <x v="73"/>
    </i>
    <i>
      <x v="421"/>
    </i>
    <i>
      <x v="124"/>
    </i>
    <i>
      <x v="422"/>
    </i>
    <i>
      <x v="286"/>
    </i>
    <i>
      <x v="423"/>
    </i>
    <i>
      <x v="293"/>
    </i>
    <i>
      <x v="110"/>
    </i>
    <i>
      <x v="297"/>
    </i>
    <i>
      <x v="426"/>
    </i>
    <i>
      <x v="47"/>
    </i>
    <i>
      <x v="427"/>
    </i>
    <i>
      <x v="137"/>
    </i>
    <i>
      <x v="428"/>
    </i>
    <i>
      <x v="157"/>
    </i>
    <i>
      <x v="429"/>
    </i>
    <i>
      <x v="57"/>
    </i>
    <i>
      <x v="16"/>
    </i>
    <i>
      <x v="185"/>
    </i>
    <i>
      <x v="431"/>
    </i>
    <i>
      <x v="205"/>
    </i>
    <i>
      <x v="17"/>
    </i>
    <i>
      <x v="66"/>
    </i>
    <i>
      <x v="433"/>
    </i>
    <i>
      <x v="247"/>
    </i>
    <i>
      <x v="435"/>
    </i>
    <i>
      <x v="262"/>
    </i>
    <i>
      <x v="436"/>
    </i>
    <i>
      <x v="273"/>
    </i>
    <i>
      <x v="437"/>
    </i>
    <i>
      <x v="284"/>
    </i>
    <i>
      <x v="438"/>
    </i>
    <i>
      <x v="295"/>
    </i>
    <i>
      <x v="113"/>
    </i>
    <i>
      <x v="133"/>
    </i>
    <i>
      <x v="440"/>
    </i>
    <i>
      <x v="55"/>
    </i>
    <i>
      <x v="441"/>
    </i>
    <i>
      <x v="196"/>
    </i>
    <i>
      <x v="443"/>
    </i>
    <i>
      <x v="3"/>
    </i>
    <i>
      <x v="18"/>
    </i>
    <i>
      <x v="267"/>
    </i>
    <i>
      <x v="117"/>
    </i>
    <i>
      <x v="83"/>
    </i>
    <i>
      <x v="118"/>
    </i>
    <i>
      <x v="147"/>
    </i>
    <i>
      <x v="453"/>
    </i>
    <i>
      <x v="219"/>
    </i>
    <i>
      <x v="456"/>
    </i>
    <i>
      <x v="32"/>
    </i>
    <i>
      <x v="457"/>
    </i>
    <i>
      <x v="180"/>
    </i>
    <i>
      <x v="120"/>
    </i>
    <i>
      <x v="300"/>
    </i>
    <i>
      <x v="473"/>
    </i>
    <i>
      <x v="28"/>
    </i>
    <i>
      <x v="474"/>
    </i>
    <i>
      <x v="740"/>
    </i>
    <i>
      <x v="814"/>
    </i>
    <i>
      <x v="815"/>
    </i>
    <i>
      <x v="661"/>
    </i>
    <i>
      <x v="819"/>
    </i>
    <i>
      <x v="664"/>
    </i>
    <i>
      <x v="821"/>
    </i>
    <i>
      <x v="673"/>
    </i>
    <i>
      <x v="824"/>
    </i>
    <i>
      <x v="680"/>
    </i>
    <i>
      <x v="825"/>
    </i>
    <i>
      <x v="479"/>
    </i>
    <i>
      <x v="580"/>
    </i>
    <i>
      <x v="530"/>
    </i>
    <i>
      <x v="515"/>
    </i>
    <i>
      <x v="692"/>
    </i>
    <i>
      <x v="583"/>
    </i>
    <i>
      <x v="697"/>
    </i>
    <i>
      <x v="829"/>
    </i>
    <i>
      <x v="704"/>
    </i>
    <i>
      <x v="490"/>
    </i>
    <i>
      <x v="707"/>
    </i>
    <i>
      <x v="832"/>
    </i>
    <i>
      <x v="709"/>
    </i>
    <i>
      <x v="833"/>
    </i>
    <i>
      <x v="712"/>
    </i>
    <i>
      <x v="835"/>
    </i>
    <i>
      <x v="535"/>
    </i>
    <i>
      <x v="837"/>
    </i>
    <i>
      <x v="477"/>
    </i>
    <i>
      <x v="844"/>
    </i>
    <i>
      <x v="723"/>
    </i>
    <i>
      <x v="847"/>
    </i>
    <i>
      <x v="726"/>
    </i>
    <i>
      <x v="585"/>
    </i>
    <i>
      <x v="730"/>
    </i>
    <i>
      <x v="850"/>
    </i>
    <i>
      <x v="734"/>
    </i>
    <i>
      <x v="851"/>
    </i>
    <i>
      <x v="539"/>
    </i>
    <i>
      <x v="586"/>
    </i>
    <i>
      <x v="540"/>
    </i>
    <i>
      <x v="589"/>
    </i>
    <i>
      <x v="542"/>
    </i>
    <i>
      <x v="591"/>
    </i>
    <i>
      <x v="748"/>
    </i>
    <i>
      <x v="519"/>
    </i>
    <i>
      <x v="509"/>
    </i>
    <i>
      <x v="594"/>
    </i>
    <i>
      <x v="547"/>
    </i>
    <i>
      <x v="521"/>
    </i>
    <i>
      <x v="548"/>
    </i>
    <i>
      <x v="864"/>
    </i>
    <i>
      <x v="510"/>
    </i>
    <i>
      <x v="597"/>
    </i>
    <i>
      <x v="767"/>
    </i>
    <i>
      <x v="867"/>
    </i>
    <i>
      <x v="770"/>
    </i>
    <i>
      <x v="598"/>
    </i>
    <i>
      <x v="774"/>
    </i>
    <i>
      <x v="869"/>
    </i>
    <i>
      <x v="558"/>
    </i>
    <i>
      <x v="870"/>
    </i>
    <i>
      <x v="780"/>
    </i>
    <i>
      <x v="871"/>
    </i>
    <i>
      <x v="782"/>
    </i>
    <i>
      <x v="872"/>
    </i>
    <i>
      <x v="785"/>
    </i>
    <i>
      <x v="873"/>
    </i>
    <i>
      <x v="787"/>
    </i>
    <i>
      <x v="874"/>
    </i>
    <i>
      <x v="562"/>
    </i>
    <i>
      <x v="875"/>
    </i>
    <i>
      <x v="511"/>
    </i>
    <i>
      <x v="522"/>
    </i>
    <i>
      <x v="567"/>
    </i>
    <i>
      <x v="879"/>
    </i>
    <i>
      <x v="568"/>
    </i>
    <i>
      <x v="881"/>
    </i>
    <i>
      <x v="514"/>
    </i>
    <i>
      <x v="882"/>
    </i>
    <i>
      <x v="571"/>
    </i>
    <i>
      <x v="883"/>
    </i>
    <i>
      <x v="806"/>
    </i>
    <i>
      <x v="884"/>
    </i>
    <i>
      <x v="808"/>
    </i>
    <i>
      <x v="600"/>
    </i>
    <i>
      <x v="577"/>
    </i>
    <i>
      <x v="601"/>
    </i>
    <i>
      <x v="660"/>
    </i>
    <i>
      <x v="887"/>
    </i>
    <i>
      <x v="669"/>
    </i>
    <i>
      <x v="491"/>
    </i>
    <i>
      <x v="685"/>
    </i>
    <i>
      <x v="606"/>
    </i>
    <i>
      <x v="691"/>
    </i>
    <i>
      <x v="609"/>
    </i>
    <i>
      <x v="531"/>
    </i>
    <i>
      <x v="897"/>
    </i>
    <i>
      <x v="708"/>
    </i>
    <i>
      <x v="898"/>
    </i>
    <i>
      <x v="534"/>
    </i>
    <i>
      <x v="899"/>
    </i>
    <i>
      <x v="722"/>
    </i>
    <i>
      <x v="900"/>
    </i>
    <i>
      <x v="727"/>
    </i>
    <i>
      <x v="901"/>
    </i>
    <i>
      <x v="487"/>
    </i>
    <i>
      <x v="903"/>
    </i>
    <i>
      <x v="541"/>
    </i>
    <i>
      <x v="905"/>
    </i>
    <i>
      <x v="749"/>
    </i>
    <i>
      <x v="909"/>
    </i>
    <i>
      <x v="753"/>
    </i>
    <i>
      <x v="911"/>
    </i>
    <i>
      <x v="554"/>
    </i>
    <i>
      <x v="913"/>
    </i>
    <i>
      <x v="555"/>
    </i>
    <i>
      <x v="916"/>
    </i>
    <i>
      <x v="779"/>
    </i>
    <i>
      <x v="610"/>
    </i>
    <i>
      <x v="783"/>
    </i>
    <i>
      <x v="920"/>
    </i>
    <i>
      <x v="561"/>
    </i>
    <i>
      <x v="615"/>
    </i>
    <i>
      <x v="488"/>
    </i>
    <i>
      <x v="619"/>
    </i>
    <i>
      <x v="513"/>
    </i>
    <i>
      <x v="620"/>
    </i>
    <i>
      <x v="805"/>
    </i>
    <i>
      <x v="924"/>
    </i>
    <i>
      <x v="574"/>
    </i>
    <i>
      <x v="524"/>
    </i>
    <i>
      <x v="663"/>
    </i>
    <i>
      <x v="928"/>
    </i>
    <i>
      <x v="687"/>
    </i>
    <i>
      <x v="929"/>
    </i>
    <i>
      <x v="501"/>
    </i>
    <i>
      <x v="625"/>
    </i>
    <i>
      <x v="504"/>
    </i>
    <i>
      <x v="932"/>
    </i>
    <i>
      <x v="731"/>
    </i>
    <i>
      <x v="934"/>
    </i>
    <i>
      <x v="746"/>
    </i>
    <i>
      <x v="626"/>
    </i>
    <i>
      <x v="550"/>
    </i>
    <i>
      <x v="938"/>
    </i>
    <i>
      <x v="775"/>
    </i>
    <i>
      <x v="939"/>
    </i>
    <i>
      <x v="786"/>
    </i>
    <i>
      <x v="630"/>
    </i>
    <i>
      <x v="798"/>
    </i>
    <i>
      <x v="497"/>
    </i>
    <i>
      <x v="573"/>
    </i>
    <i>
      <x v="945"/>
    </i>
    <i>
      <x v="676"/>
    </i>
    <i>
      <x v="635"/>
    </i>
    <i>
      <x v="710"/>
    </i>
    <i>
      <x v="948"/>
    </i>
    <i>
      <x v="476"/>
    </i>
    <i>
      <x v="949"/>
    </i>
    <i>
      <x v="769"/>
    </i>
    <i>
      <x v="652"/>
    </i>
    <i>
      <x v="564"/>
    </i>
    <i>
      <x v="951"/>
    </i>
    <i>
      <x v="812"/>
    </i>
    <i>
      <x v="953"/>
    </i>
    <i>
      <x v="725"/>
    </i>
    <i>
      <x v="954"/>
    </i>
    <i>
      <x v="560"/>
    </i>
    <i>
      <x v="658"/>
    </i>
    <i>
      <x v="693"/>
    </i>
    <i>
      <x v="659"/>
    </i>
    <i>
      <x v="803"/>
    </i>
    <i>
      <x v="959"/>
    </i>
    <i>
      <x v="546"/>
    </i>
    <i>
      <x v="961"/>
    </i>
    <i t="grand">
      <x/>
    </i>
  </rowItems>
  <colItems count="1">
    <i/>
  </colItems>
  <dataFields count="1">
    <dataField name="Average of Overall Rating" fld="4" subtotal="average" baseField="2" baseItem="0" numFmtId="164"/>
  </dataFields>
  <formats count="1">
    <format dxfId="2">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0A6459-545E-40A6-8044-05467F282457}"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3:U11" firstHeaderRow="1" firstDataRow="2" firstDataCol="1"/>
  <pivotFields count="11">
    <pivotField numFmtId="14" showAll="0">
      <items count="830">
        <item x="828"/>
        <item x="827"/>
        <item x="826"/>
        <item x="825"/>
        <item x="824"/>
        <item x="823"/>
        <item x="820"/>
        <item x="819"/>
        <item x="822"/>
        <item x="821"/>
        <item x="818"/>
        <item x="817"/>
        <item x="816"/>
        <item x="815"/>
        <item x="814"/>
        <item x="811"/>
        <item x="810"/>
        <item x="813"/>
        <item x="812"/>
        <item x="809"/>
        <item x="807"/>
        <item x="806"/>
        <item x="805"/>
        <item x="808"/>
        <item x="803"/>
        <item x="802"/>
        <item x="804"/>
        <item x="800"/>
        <item x="799"/>
        <item x="798"/>
        <item x="801"/>
        <item x="797"/>
        <item x="794"/>
        <item x="796"/>
        <item x="795"/>
        <item x="793"/>
        <item x="789"/>
        <item x="788"/>
        <item x="792"/>
        <item x="787"/>
        <item x="786"/>
        <item x="785"/>
        <item x="791"/>
        <item x="790"/>
        <item x="784"/>
        <item x="783"/>
        <item x="782"/>
        <item x="781"/>
        <item x="780"/>
        <item x="779"/>
        <item x="775"/>
        <item x="778"/>
        <item x="774"/>
        <item x="777"/>
        <item x="773"/>
        <item x="776"/>
        <item x="772"/>
        <item x="771"/>
        <item x="770"/>
        <item x="767"/>
        <item x="769"/>
        <item x="768"/>
        <item x="766"/>
        <item x="765"/>
        <item x="764"/>
        <item x="763"/>
        <item x="762"/>
        <item x="761"/>
        <item x="760"/>
        <item x="759"/>
        <item x="758"/>
        <item x="757"/>
        <item x="756"/>
        <item x="754"/>
        <item x="753"/>
        <item x="752"/>
        <item x="755"/>
        <item x="751"/>
        <item x="749"/>
        <item x="748"/>
        <item x="750"/>
        <item x="747"/>
        <item x="744"/>
        <item x="746"/>
        <item x="745"/>
        <item x="743"/>
        <item x="742"/>
        <item x="741"/>
        <item x="740"/>
        <item x="739"/>
        <item x="738"/>
        <item x="737"/>
        <item x="736"/>
        <item x="735"/>
        <item x="733"/>
        <item x="732"/>
        <item x="734"/>
        <item x="731"/>
        <item x="728"/>
        <item x="730"/>
        <item x="729"/>
        <item x="727"/>
        <item x="725"/>
        <item x="726"/>
        <item x="724"/>
        <item x="723"/>
        <item x="722"/>
        <item x="720"/>
        <item x="721"/>
        <item x="715"/>
        <item x="714"/>
        <item x="719"/>
        <item x="713"/>
        <item x="718"/>
        <item x="717"/>
        <item x="716"/>
        <item x="712"/>
        <item x="711"/>
        <item x="709"/>
        <item x="708"/>
        <item x="710"/>
        <item x="707"/>
        <item x="706"/>
        <item x="702"/>
        <item x="705"/>
        <item x="704"/>
        <item x="703"/>
        <item x="701"/>
        <item x="698"/>
        <item x="700"/>
        <item x="699"/>
        <item x="696"/>
        <item x="697"/>
        <item x="693"/>
        <item x="691"/>
        <item x="695"/>
        <item x="694"/>
        <item x="692"/>
        <item x="689"/>
        <item x="688"/>
        <item x="690"/>
        <item x="687"/>
        <item x="686"/>
        <item x="685"/>
        <item x="684"/>
        <item x="683"/>
        <item x="682"/>
        <item x="680"/>
        <item x="678"/>
        <item x="681"/>
        <item x="677"/>
        <item x="676"/>
        <item x="679"/>
        <item x="675"/>
        <item x="674"/>
        <item x="673"/>
        <item x="672"/>
        <item x="668"/>
        <item x="671"/>
        <item x="667"/>
        <item x="670"/>
        <item x="669"/>
        <item x="666"/>
        <item x="662"/>
        <item x="661"/>
        <item x="660"/>
        <item x="659"/>
        <item x="658"/>
        <item x="657"/>
        <item x="665"/>
        <item x="664"/>
        <item x="656"/>
        <item x="663"/>
        <item x="654"/>
        <item x="655"/>
        <item x="653"/>
        <item x="652"/>
        <item x="647"/>
        <item x="646"/>
        <item x="651"/>
        <item x="643"/>
        <item x="650"/>
        <item x="649"/>
        <item x="648"/>
        <item x="645"/>
        <item x="644"/>
        <item x="642"/>
        <item x="641"/>
        <item x="640"/>
        <item x="639"/>
        <item x="638"/>
        <item x="636"/>
        <item x="635"/>
        <item x="637"/>
        <item x="634"/>
        <item x="633"/>
        <item x="632"/>
        <item x="631"/>
        <item x="623"/>
        <item x="618"/>
        <item x="630"/>
        <item x="617"/>
        <item x="629"/>
        <item x="628"/>
        <item x="627"/>
        <item x="626"/>
        <item x="625"/>
        <item x="624"/>
        <item x="622"/>
        <item x="621"/>
        <item x="620"/>
        <item x="613"/>
        <item x="612"/>
        <item x="611"/>
        <item x="619"/>
        <item x="616"/>
        <item x="615"/>
        <item x="614"/>
        <item x="610"/>
        <item x="609"/>
        <item x="608"/>
        <item x="607"/>
        <item x="605"/>
        <item x="606"/>
        <item x="602"/>
        <item x="604"/>
        <item x="601"/>
        <item x="603"/>
        <item x="599"/>
        <item x="598"/>
        <item x="597"/>
        <item x="595"/>
        <item x="600"/>
        <item x="594"/>
        <item x="596"/>
        <item x="592"/>
        <item x="591"/>
        <item x="589"/>
        <item x="588"/>
        <item x="593"/>
        <item x="590"/>
        <item x="587"/>
        <item x="583"/>
        <item x="586"/>
        <item x="581"/>
        <item x="579"/>
        <item x="585"/>
        <item x="578"/>
        <item x="584"/>
        <item x="577"/>
        <item x="582"/>
        <item x="580"/>
        <item x="575"/>
        <item x="576"/>
        <item x="574"/>
        <item x="573"/>
        <item x="572"/>
        <item x="570"/>
        <item x="569"/>
        <item x="568"/>
        <item x="571"/>
        <item x="566"/>
        <item x="565"/>
        <item x="567"/>
        <item x="561"/>
        <item x="560"/>
        <item x="559"/>
        <item x="558"/>
        <item x="564"/>
        <item x="563"/>
        <item x="562"/>
        <item x="555"/>
        <item x="554"/>
        <item x="553"/>
        <item x="552"/>
        <item x="557"/>
        <item x="556"/>
        <item x="551"/>
        <item x="550"/>
        <item x="546"/>
        <item x="547"/>
        <item x="549"/>
        <item x="545"/>
        <item x="548"/>
        <item x="541"/>
        <item x="540"/>
        <item x="539"/>
        <item x="544"/>
        <item x="536"/>
        <item x="543"/>
        <item x="542"/>
        <item x="538"/>
        <item x="535"/>
        <item x="534"/>
        <item x="537"/>
        <item x="533"/>
        <item x="532"/>
        <item x="531"/>
        <item x="530"/>
        <item x="529"/>
        <item x="528"/>
        <item x="523"/>
        <item x="527"/>
        <item x="522"/>
        <item x="526"/>
        <item x="525"/>
        <item x="524"/>
        <item x="520"/>
        <item x="521"/>
        <item x="515"/>
        <item x="519"/>
        <item x="514"/>
        <item x="518"/>
        <item x="517"/>
        <item x="516"/>
        <item x="513"/>
        <item x="512"/>
        <item x="511"/>
        <item x="510"/>
        <item x="509"/>
        <item x="508"/>
        <item x="506"/>
        <item x="502"/>
        <item x="507"/>
        <item x="505"/>
        <item x="504"/>
        <item x="503"/>
        <item x="501"/>
        <item x="498"/>
        <item x="500"/>
        <item x="499"/>
        <item x="497"/>
        <item x="492"/>
        <item x="491"/>
        <item x="496"/>
        <item x="495"/>
        <item x="494"/>
        <item x="493"/>
        <item x="489"/>
        <item x="490"/>
        <item x="488"/>
        <item x="487"/>
        <item x="486"/>
        <item x="485"/>
        <item x="483"/>
        <item x="484"/>
        <item x="481"/>
        <item x="480"/>
        <item x="482"/>
        <item x="479"/>
        <item x="478"/>
        <item x="476"/>
        <item x="477"/>
        <item x="475"/>
        <item x="474"/>
        <item x="473"/>
        <item x="472"/>
        <item x="471"/>
        <item x="470"/>
        <item x="469"/>
        <item x="466"/>
        <item x="465"/>
        <item x="468"/>
        <item x="467"/>
        <item x="464"/>
        <item x="463"/>
        <item x="461"/>
        <item x="462"/>
        <item x="460"/>
        <item x="459"/>
        <item x="458"/>
        <item x="457"/>
        <item x="454"/>
        <item x="456"/>
        <item x="453"/>
        <item x="455"/>
        <item x="452"/>
        <item x="451"/>
        <item x="446"/>
        <item x="450"/>
        <item x="445"/>
        <item x="449"/>
        <item x="448"/>
        <item x="447"/>
        <item x="444"/>
        <item x="442"/>
        <item x="443"/>
        <item x="440"/>
        <item x="441"/>
        <item x="439"/>
        <item x="438"/>
        <item x="437"/>
        <item x="436"/>
        <item x="435"/>
        <item x="434"/>
        <item x="433"/>
        <item x="432"/>
        <item x="431"/>
        <item x="426"/>
        <item x="425"/>
        <item x="430"/>
        <item x="429"/>
        <item x="422"/>
        <item x="428"/>
        <item x="427"/>
        <item x="421"/>
        <item x="424"/>
        <item x="423"/>
        <item x="420"/>
        <item x="419"/>
        <item x="418"/>
        <item x="417"/>
        <item x="416"/>
        <item x="415"/>
        <item x="414"/>
        <item x="412"/>
        <item x="411"/>
        <item x="413"/>
        <item x="409"/>
        <item x="408"/>
        <item x="410"/>
        <item x="407"/>
        <item x="405"/>
        <item x="404"/>
        <item x="403"/>
        <item x="402"/>
        <item x="406"/>
        <item x="401"/>
        <item x="397"/>
        <item x="400"/>
        <item x="396"/>
        <item x="399"/>
        <item x="398"/>
        <item x="393"/>
        <item x="395"/>
        <item x="394"/>
        <item x="388"/>
        <item x="387"/>
        <item x="392"/>
        <item x="391"/>
        <item x="390"/>
        <item x="389"/>
        <item x="386"/>
        <item x="384"/>
        <item x="382"/>
        <item x="385"/>
        <item x="383"/>
        <item x="381"/>
        <item x="376"/>
        <item x="375"/>
        <item x="380"/>
        <item x="379"/>
        <item x="378"/>
        <item x="374"/>
        <item x="377"/>
        <item x="373"/>
        <item x="372"/>
        <item x="371"/>
        <item x="370"/>
        <item x="369"/>
        <item x="366"/>
        <item x="365"/>
        <item x="368"/>
        <item x="364"/>
        <item x="367"/>
        <item x="363"/>
        <item x="362"/>
        <item x="361"/>
        <item x="360"/>
        <item x="359"/>
        <item x="358"/>
        <item x="357"/>
        <item x="356"/>
        <item x="355"/>
        <item x="354"/>
        <item x="351"/>
        <item x="353"/>
        <item x="350"/>
        <item x="352"/>
        <item x="349"/>
        <item x="348"/>
        <item x="347"/>
        <item x="346"/>
        <item x="342"/>
        <item x="345"/>
        <item x="344"/>
        <item x="343"/>
        <item x="341"/>
        <item x="340"/>
        <item x="339"/>
        <item x="338"/>
        <item x="337"/>
        <item x="336"/>
        <item x="335"/>
        <item x="332"/>
        <item x="331"/>
        <item x="334"/>
        <item x="333"/>
        <item x="330"/>
        <item x="328"/>
        <item x="329"/>
        <item x="327"/>
        <item x="325"/>
        <item x="326"/>
        <item x="324"/>
        <item x="323"/>
        <item x="322"/>
        <item x="321"/>
        <item x="320"/>
        <item x="319"/>
        <item x="317"/>
        <item x="318"/>
        <item x="316"/>
        <item x="315"/>
        <item x="314"/>
        <item x="313"/>
        <item x="312"/>
        <item x="311"/>
        <item x="310"/>
        <item x="309"/>
        <item x="308"/>
        <item x="307"/>
        <item x="305"/>
        <item x="306"/>
        <item x="304"/>
        <item x="303"/>
        <item x="301"/>
        <item x="300"/>
        <item x="302"/>
        <item x="299"/>
        <item x="297"/>
        <item x="296"/>
        <item x="298"/>
        <item x="295"/>
        <item x="294"/>
        <item x="292"/>
        <item x="293"/>
        <item x="289"/>
        <item x="291"/>
        <item x="290"/>
        <item x="287"/>
        <item x="288"/>
        <item x="286"/>
        <item x="285"/>
        <item x="284"/>
        <item x="283"/>
        <item x="282"/>
        <item x="281"/>
        <item x="278"/>
        <item x="277"/>
        <item x="280"/>
        <item x="279"/>
        <item x="276"/>
        <item x="274"/>
        <item x="273"/>
        <item x="275"/>
        <item x="272"/>
        <item x="271"/>
        <item x="270"/>
        <item x="269"/>
        <item x="267"/>
        <item x="265"/>
        <item x="264"/>
        <item x="268"/>
        <item x="266"/>
        <item x="263"/>
        <item x="262"/>
        <item x="261"/>
        <item x="260"/>
        <item x="259"/>
        <item x="256"/>
        <item x="258"/>
        <item x="255"/>
        <item x="257"/>
        <item x="254"/>
        <item x="253"/>
        <item x="252"/>
        <item x="250"/>
        <item x="249"/>
        <item x="251"/>
        <item x="248"/>
        <item x="247"/>
        <item x="246"/>
        <item x="245"/>
        <item x="244"/>
        <item x="242"/>
        <item x="243"/>
        <item x="241"/>
        <item x="239"/>
        <item x="240"/>
        <item x="238"/>
        <item x="236"/>
        <item x="235"/>
        <item x="237"/>
        <item x="234"/>
        <item x="232"/>
        <item x="233"/>
        <item x="231"/>
        <item x="229"/>
        <item x="226"/>
        <item x="225"/>
        <item x="230"/>
        <item x="228"/>
        <item x="227"/>
        <item x="224"/>
        <item x="223"/>
        <item x="220"/>
        <item x="222"/>
        <item x="217"/>
        <item x="221"/>
        <item x="219"/>
        <item x="218"/>
        <item x="216"/>
        <item x="213"/>
        <item x="215"/>
        <item x="214"/>
        <item x="212"/>
        <item x="211"/>
        <item x="210"/>
        <item x="209"/>
        <item x="208"/>
        <item x="206"/>
        <item x="207"/>
        <item x="205"/>
        <item x="203"/>
        <item x="201"/>
        <item x="200"/>
        <item x="204"/>
        <item x="199"/>
        <item x="202"/>
        <item x="198"/>
        <item x="195"/>
        <item x="197"/>
        <item x="196"/>
        <item x="193"/>
        <item x="194"/>
        <item x="192"/>
        <item x="191"/>
        <item x="190"/>
        <item x="189"/>
        <item x="188"/>
        <item x="187"/>
        <item x="186"/>
        <item x="185"/>
        <item x="184"/>
        <item x="183"/>
        <item x="182"/>
        <item x="181"/>
        <item x="179"/>
        <item x="178"/>
        <item x="180"/>
        <item x="177"/>
        <item x="176"/>
        <item x="175"/>
        <item x="173"/>
        <item x="172"/>
        <item x="174"/>
        <item x="171"/>
        <item x="170"/>
        <item x="169"/>
        <item x="168"/>
        <item x="167"/>
        <item x="166"/>
        <item x="163"/>
        <item x="162"/>
        <item x="161"/>
        <item x="165"/>
        <item x="164"/>
        <item x="160"/>
        <item x="159"/>
        <item x="158"/>
        <item x="157"/>
        <item x="156"/>
        <item x="155"/>
        <item x="153"/>
        <item x="154"/>
        <item x="151"/>
        <item x="150"/>
        <item x="152"/>
        <item x="149"/>
        <item x="148"/>
        <item x="147"/>
        <item x="146"/>
        <item x="145"/>
        <item x="144"/>
        <item x="143"/>
        <item x="142"/>
        <item x="140"/>
        <item x="141"/>
        <item x="138"/>
        <item x="139"/>
        <item x="136"/>
        <item x="135"/>
        <item x="137"/>
        <item x="133"/>
        <item x="134"/>
        <item x="132"/>
        <item x="131"/>
        <item x="130"/>
        <item x="129"/>
        <item x="128"/>
        <item x="127"/>
        <item x="125"/>
        <item x="124"/>
        <item x="126"/>
        <item x="123"/>
        <item x="122"/>
        <item x="121"/>
        <item x="120"/>
        <item x="119"/>
        <item x="118"/>
        <item x="117"/>
        <item x="115"/>
        <item x="114"/>
        <item x="116"/>
        <item x="113"/>
        <item x="112"/>
        <item x="111"/>
        <item x="109"/>
        <item x="110"/>
        <item x="106"/>
        <item x="105"/>
        <item x="104"/>
        <item x="108"/>
        <item x="103"/>
        <item x="107"/>
        <item x="101"/>
        <item x="102"/>
        <item x="100"/>
        <item x="99"/>
        <item x="98"/>
        <item x="97"/>
        <item x="96"/>
        <item x="95"/>
        <item x="93"/>
        <item x="92"/>
        <item x="94"/>
        <item x="91"/>
        <item x="89"/>
        <item x="88"/>
        <item x="90"/>
        <item x="86"/>
        <item x="87"/>
        <item x="84"/>
        <item x="85"/>
        <item x="83"/>
        <item x="82"/>
        <item x="81"/>
        <item x="80"/>
        <item x="79"/>
        <item x="77"/>
        <item x="78"/>
        <item x="76"/>
        <item x="75"/>
        <item x="74"/>
        <item x="73"/>
        <item x="72"/>
        <item x="69"/>
        <item x="71"/>
        <item x="70"/>
        <item x="68"/>
        <item x="67"/>
        <item x="65"/>
        <item x="66"/>
        <item x="64"/>
        <item x="63"/>
        <item x="62"/>
        <item x="61"/>
        <item x="60"/>
        <item x="59"/>
        <item x="58"/>
        <item x="57"/>
        <item x="55"/>
        <item x="56"/>
        <item x="54"/>
        <item x="52"/>
        <item x="53"/>
        <item x="51"/>
        <item x="50"/>
        <item x="48"/>
        <item x="47"/>
        <item x="49"/>
        <item x="46"/>
        <item x="45"/>
        <item x="44"/>
        <item x="43"/>
        <item x="42"/>
        <item x="41"/>
        <item x="40"/>
        <item x="39"/>
        <item x="38"/>
        <item x="37"/>
        <item x="36"/>
        <item x="35"/>
        <item x="34"/>
        <item x="33"/>
        <item x="32"/>
        <item x="31"/>
        <item x="30"/>
        <item x="29"/>
        <item x="28"/>
        <item x="27"/>
        <item x="26"/>
        <item x="25"/>
        <item x="24"/>
        <item x="21"/>
        <item x="23"/>
        <item x="22"/>
        <item x="20"/>
        <item x="19"/>
        <item x="17"/>
        <item x="18"/>
        <item x="16"/>
        <item x="14"/>
        <item x="15"/>
        <item x="13"/>
        <item x="12"/>
        <item x="11"/>
        <item x="9"/>
        <item x="10"/>
        <item x="8"/>
        <item x="7"/>
        <item x="6"/>
        <item x="5"/>
        <item x="3"/>
        <item x="2"/>
        <item x="4"/>
        <item x="1"/>
        <item x="0"/>
        <item t="default"/>
      </items>
    </pivotField>
    <pivotField showAll="0"/>
    <pivotField showAll="0">
      <items count="965">
        <item m="1" x="555"/>
        <item m="1" x="679"/>
        <item m="1" x="654"/>
        <item x="58"/>
        <item x="192"/>
        <item m="1" x="764"/>
        <item m="1" x="827"/>
        <item x="73"/>
        <item m="1" x="719"/>
        <item m="1" x="597"/>
        <item m="1" x="774"/>
        <item x="376"/>
        <item m="1" x="645"/>
        <item m="1" x="791"/>
        <item m="1" x="673"/>
        <item x="204"/>
        <item x="538"/>
        <item x="334"/>
        <item x="450"/>
        <item x="356"/>
        <item m="1" x="780"/>
        <item m="1" x="757"/>
        <item m="1" x="694"/>
        <item x="14"/>
        <item x="5"/>
        <item x="190"/>
        <item x="278"/>
        <item m="1" x="877"/>
        <item x="531"/>
        <item x="283"/>
        <item m="1" x="943"/>
        <item m="1" x="646"/>
        <item x="166"/>
        <item x="25"/>
        <item m="1" x="818"/>
        <item x="93"/>
        <item x="174"/>
        <item x="350"/>
        <item m="1" x="909"/>
        <item x="436"/>
        <item x="378"/>
        <item x="168"/>
        <item x="263"/>
        <item x="486"/>
        <item x="28"/>
        <item x="351"/>
        <item m="1" x="633"/>
        <item x="517"/>
        <item x="84"/>
        <item x="280"/>
        <item m="1" x="755"/>
        <item x="434"/>
        <item m="1" x="732"/>
        <item x="493"/>
        <item x="163"/>
        <item x="480"/>
        <item x="235"/>
        <item x="75"/>
        <item x="109"/>
        <item m="1" x="889"/>
        <item x="303"/>
        <item x="199"/>
        <item m="1" x="800"/>
        <item x="207"/>
        <item x="474"/>
        <item x="492"/>
        <item x="491"/>
        <item x="35"/>
        <item x="256"/>
        <item x="159"/>
        <item x="142"/>
        <item x="478"/>
        <item x="262"/>
        <item x="18"/>
        <item m="1" x="682"/>
        <item x="431"/>
        <item x="344"/>
        <item m="1" x="913"/>
        <item x="304"/>
        <item m="1" x="701"/>
        <item m="1" x="786"/>
        <item m="1" x="795"/>
        <item m="1" x="854"/>
        <item x="362"/>
        <item m="1" x="650"/>
        <item m="1" x="568"/>
        <item x="48"/>
        <item m="1" x="929"/>
        <item x="468"/>
        <item x="336"/>
        <item m="1" x="938"/>
        <item x="65"/>
        <item m="1" x="720"/>
        <item x="281"/>
        <item m="1" x="937"/>
        <item x="290"/>
        <item x="130"/>
        <item m="1" x="615"/>
        <item m="1" x="652"/>
        <item x="252"/>
        <item x="527"/>
        <item x="425"/>
        <item m="1" x="614"/>
        <item x="426"/>
        <item m="1" x="962"/>
        <item x="459"/>
        <item x="253"/>
        <item x="373"/>
        <item x="481"/>
        <item x="286"/>
        <item x="221"/>
        <item x="63"/>
        <item x="273"/>
        <item x="292"/>
        <item x="47"/>
        <item m="1" x="631"/>
        <item m="1" x="897"/>
        <item x="445"/>
        <item x="390"/>
        <item m="1" x="550"/>
        <item x="543"/>
        <item x="503"/>
        <item x="70"/>
        <item x="518"/>
        <item x="404"/>
        <item x="343"/>
        <item x="107"/>
        <item m="1" x="808"/>
        <item x="171"/>
        <item x="222"/>
        <item x="458"/>
        <item x="508"/>
        <item x="145"/>
        <item x="232"/>
        <item x="330"/>
        <item x="219"/>
        <item x="43"/>
        <item x="201"/>
        <item m="1" x="714"/>
        <item m="1" x="706"/>
        <item x="23"/>
        <item m="1" x="919"/>
        <item m="1" x="865"/>
        <item m="1" x="554"/>
        <item x="494"/>
        <item x="146"/>
        <item m="1" x="753"/>
        <item x="241"/>
        <item m="1" x="882"/>
        <item m="1" x="596"/>
        <item m="1" x="760"/>
        <item x="205"/>
        <item m="1" x="675"/>
        <item x="512"/>
        <item m="1" x="669"/>
        <item m="1" x="635"/>
        <item x="225"/>
        <item x="449"/>
        <item x="20"/>
        <item x="359"/>
        <item x="36"/>
        <item m="1" x="778"/>
        <item m="1" x="710"/>
        <item m="1" x="681"/>
        <item x="545"/>
        <item x="460"/>
        <item m="1" x="745"/>
        <item m="1" x="725"/>
        <item m="1" x="726"/>
        <item m="1" x="589"/>
        <item m="1" x="902"/>
        <item x="184"/>
        <item m="1" x="789"/>
        <item m="1" x="693"/>
        <item x="239"/>
        <item x="424"/>
        <item x="317"/>
        <item x="505"/>
        <item x="30"/>
        <item m="1" x="843"/>
        <item x="400"/>
        <item x="250"/>
        <item x="80"/>
        <item x="496"/>
        <item m="1" x="956"/>
        <item x="339"/>
        <item m="1" x="881"/>
        <item m="1" x="704"/>
        <item m="1" x="600"/>
        <item x="318"/>
        <item x="325"/>
        <item x="46"/>
        <item m="1" x="857"/>
        <item m="1" x="776"/>
        <item m="1" x="690"/>
        <item m="1" x="823"/>
        <item x="410"/>
        <item m="1" x="590"/>
        <item x="72"/>
        <item m="1" x="574"/>
        <item x="211"/>
        <item x="150"/>
        <item m="1" x="922"/>
        <item m="1" x="784"/>
        <item m="1" x="629"/>
        <item x="371"/>
        <item m="1" x="812"/>
        <item x="12"/>
        <item m="1" x="741"/>
        <item m="1" x="838"/>
        <item m="1" x="839"/>
        <item m="1" x="692"/>
        <item m="1" x="724"/>
        <item m="1" x="722"/>
        <item x="295"/>
        <item m="1" x="576"/>
        <item m="1" x="803"/>
        <item x="143"/>
        <item m="1" x="601"/>
        <item x="264"/>
        <item m="1" x="655"/>
        <item m="1" x="923"/>
        <item x="179"/>
        <item m="1" x="671"/>
        <item m="1" x="890"/>
        <item x="11"/>
        <item x="161"/>
        <item m="1" x="613"/>
        <item x="358"/>
        <item m="1" x="798"/>
        <item m="1" x="942"/>
        <item x="361"/>
        <item m="1" x="580"/>
        <item m="1" x="595"/>
        <item m="1" x="744"/>
        <item x="6"/>
        <item x="427"/>
        <item x="115"/>
        <item m="1" x="847"/>
        <item m="1" x="723"/>
        <item m="1" x="742"/>
        <item m="1" x="663"/>
        <item m="1" x="790"/>
        <item x="275"/>
        <item m="1" x="910"/>
        <item x="542"/>
        <item x="15"/>
        <item x="83"/>
        <item x="136"/>
        <item x="498"/>
        <item m="1" x="885"/>
        <item m="1" x="917"/>
        <item m="1" x="951"/>
        <item m="1" x="765"/>
        <item m="1" x="925"/>
        <item m="1" x="908"/>
        <item m="1" x="894"/>
        <item x="248"/>
        <item x="548"/>
        <item x="470"/>
        <item x="129"/>
        <item x="388"/>
        <item x="34"/>
        <item m="1" x="637"/>
        <item x="471"/>
        <item x="249"/>
        <item x="45"/>
        <item x="247"/>
        <item x="138"/>
        <item x="68"/>
        <item m="1" x="651"/>
        <item x="443"/>
        <item m="1" x="900"/>
        <item x="3"/>
        <item x="433"/>
        <item x="246"/>
        <item x="26"/>
        <item x="454"/>
        <item x="144"/>
        <item x="307"/>
        <item m="1" x="593"/>
        <item m="1" x="612"/>
        <item x="340"/>
        <item m="1" x="787"/>
        <item x="455"/>
        <item x="352"/>
        <item x="338"/>
        <item x="396"/>
        <item m="1" x="861"/>
        <item x="342"/>
        <item m="1" x="811"/>
        <item x="240"/>
        <item m="1" x="782"/>
        <item x="122"/>
        <item x="135"/>
        <item x="13"/>
        <item x="353"/>
        <item x="215"/>
        <item x="288"/>
        <item m="1" x="946"/>
        <item x="82"/>
        <item x="441"/>
        <item x="210"/>
        <item m="1" x="935"/>
        <item m="1" x="878"/>
        <item x="451"/>
        <item m="1" x="821"/>
        <item x="392"/>
        <item m="1" x="698"/>
        <item x="499"/>
        <item m="1" x="853"/>
        <item x="140"/>
        <item x="524"/>
        <item m="1" x="829"/>
        <item x="101"/>
        <item x="22"/>
        <item m="1" x="583"/>
        <item m="1" x="841"/>
        <item m="1" x="828"/>
        <item x="333"/>
        <item m="1" x="915"/>
        <item m="1" x="846"/>
        <item x="55"/>
        <item m="1" x="961"/>
        <item m="1" x="617"/>
        <item m="1" x="934"/>
        <item m="1" x="561"/>
        <item m="1" x="831"/>
        <item x="19"/>
        <item x="328"/>
        <item m="1" x="869"/>
        <item m="1" x="636"/>
        <item x="98"/>
        <item x="236"/>
        <item x="345"/>
        <item x="89"/>
        <item x="223"/>
        <item m="1" x="950"/>
        <item x="452"/>
        <item x="369"/>
        <item x="535"/>
        <item m="1" x="729"/>
        <item x="195"/>
        <item x="94"/>
        <item m="1" x="763"/>
        <item m="1" x="952"/>
        <item m="1" x="634"/>
        <item x="360"/>
        <item m="1" x="855"/>
        <item m="1" x="689"/>
        <item m="1" x="856"/>
        <item m="1" x="896"/>
        <item x="266"/>
        <item x="397"/>
        <item m="1" x="754"/>
        <item x="260"/>
        <item x="60"/>
        <item x="118"/>
        <item x="202"/>
        <item x="368"/>
        <item x="423"/>
        <item x="297"/>
        <item x="214"/>
        <item m="1" x="551"/>
        <item x="117"/>
        <item m="1" x="734"/>
        <item x="172"/>
        <item x="237"/>
        <item x="399"/>
        <item m="1" x="816"/>
        <item x="160"/>
        <item m="1" x="572"/>
        <item m="1" x="947"/>
        <item m="1" x="575"/>
        <item x="216"/>
        <item m="1" x="730"/>
        <item m="1" x="815"/>
        <item m="1" x="863"/>
        <item x="331"/>
        <item x="428"/>
        <item x="157"/>
        <item m="1" x="866"/>
        <item x="181"/>
        <item m="1" x="871"/>
        <item x="7"/>
        <item x="54"/>
        <item m="1" x="570"/>
        <item x="62"/>
        <item x="379"/>
        <item x="120"/>
        <item m="1" x="628"/>
        <item m="1" x="945"/>
        <item m="1" x="772"/>
        <item x="258"/>
        <item x="197"/>
        <item x="484"/>
        <item m="1" x="826"/>
        <item m="1" x="953"/>
        <item m="1" x="921"/>
        <item x="312"/>
        <item x="64"/>
        <item x="1"/>
        <item m="1" x="557"/>
        <item x="79"/>
        <item x="432"/>
        <item m="1" x="573"/>
        <item x="228"/>
        <item x="139"/>
        <item x="71"/>
        <item x="51"/>
        <item m="1" x="948"/>
        <item m="1" x="678"/>
        <item m="1" x="560"/>
        <item x="114"/>
        <item x="220"/>
        <item x="469"/>
        <item x="203"/>
        <item x="97"/>
        <item m="1" x="892"/>
        <item x="401"/>
        <item x="209"/>
        <item x="313"/>
        <item x="381"/>
        <item x="519"/>
        <item x="10"/>
        <item m="1" x="733"/>
        <item x="453"/>
        <item x="482"/>
        <item x="158"/>
        <item x="231"/>
        <item x="418"/>
        <item x="147"/>
        <item x="472"/>
        <item x="224"/>
        <item m="1" x="553"/>
        <item x="375"/>
        <item x="113"/>
        <item x="403"/>
        <item x="504"/>
        <item x="442"/>
        <item x="341"/>
        <item x="420"/>
        <item m="1" x="699"/>
        <item x="91"/>
        <item m="1" x="668"/>
        <item x="21"/>
        <item x="417"/>
        <item m="1" x="718"/>
        <item x="406"/>
        <item m="1" x="796"/>
        <item m="1" x="564"/>
        <item m="1" x="558"/>
        <item m="1" x="608"/>
        <item x="99"/>
        <item m="1" x="736"/>
        <item m="1" x="926"/>
        <item x="413"/>
        <item x="385"/>
        <item m="1" x="758"/>
        <item m="1" x="686"/>
        <item m="1" x="819"/>
        <item m="1" x="813"/>
        <item m="1" x="794"/>
        <item m="1" x="563"/>
        <item m="1" x="579"/>
        <item m="1" x="792"/>
        <item m="1" x="711"/>
        <item m="1" x="768"/>
        <item x="270"/>
        <item m="1" x="626"/>
        <item m="1" x="788"/>
        <item m="1" x="928"/>
        <item m="1" x="662"/>
        <item x="86"/>
        <item x="175"/>
        <item m="1" x="594"/>
        <item x="24"/>
        <item x="485"/>
        <item m="1" x="777"/>
        <item x="439"/>
        <item x="391"/>
        <item x="103"/>
        <item m="1" x="750"/>
        <item x="329"/>
        <item m="1" x="717"/>
        <item m="1" x="630"/>
        <item m="1" x="767"/>
        <item x="124"/>
        <item x="29"/>
        <item m="1" x="832"/>
        <item x="41"/>
        <item x="111"/>
        <item m="1" x="731"/>
        <item m="1" x="769"/>
        <item m="1" x="783"/>
        <item m="1" x="868"/>
        <item m="1" x="802"/>
        <item x="364"/>
        <item m="1" x="955"/>
        <item m="1" x="886"/>
        <item x="212"/>
        <item x="198"/>
        <item m="1" x="611"/>
        <item m="1" x="609"/>
        <item x="8"/>
        <item x="96"/>
        <item m="1" x="940"/>
        <item m="1" x="949"/>
        <item x="251"/>
        <item x="294"/>
        <item x="314"/>
        <item x="438"/>
        <item x="509"/>
        <item x="27"/>
        <item x="208"/>
        <item x="446"/>
        <item x="547"/>
        <item m="1" x="887"/>
        <item m="1" x="888"/>
        <item x="475"/>
        <item m="1" x="641"/>
        <item x="16"/>
        <item x="152"/>
        <item x="412"/>
        <item x="380"/>
        <item x="2"/>
        <item x="234"/>
        <item m="1" x="914"/>
        <item m="1" x="603"/>
        <item m="1" x="697"/>
        <item x="355"/>
        <item x="271"/>
        <item m="1" x="806"/>
        <item x="506"/>
        <item x="243"/>
        <item x="473"/>
        <item x="242"/>
        <item x="319"/>
        <item x="372"/>
        <item x="501"/>
        <item x="180"/>
        <item x="200"/>
        <item x="56"/>
        <item x="78"/>
        <item m="1" x="770"/>
        <item m="1" x="771"/>
        <item x="346"/>
        <item x="525"/>
        <item x="448"/>
        <item m="1" x="708"/>
        <item x="155"/>
        <item m="1" x="850"/>
        <item x="194"/>
        <item m="1" x="836"/>
        <item x="497"/>
        <item x="196"/>
        <item m="1" x="822"/>
        <item m="1" x="916"/>
        <item x="447"/>
        <item m="1" x="624"/>
        <item x="515"/>
        <item x="165"/>
        <item x="326"/>
        <item m="1" x="713"/>
        <item x="416"/>
        <item x="39"/>
        <item x="127"/>
        <item x="456"/>
        <item x="457"/>
        <item x="541"/>
        <item x="377"/>
        <item x="257"/>
        <item m="1" x="804"/>
        <item x="206"/>
        <item x="105"/>
        <item m="1" x="740"/>
        <item m="1" x="588"/>
        <item x="513"/>
        <item m="1" x="931"/>
        <item m="1" x="700"/>
        <item x="296"/>
        <item x="489"/>
        <item m="1" x="721"/>
        <item x="335"/>
        <item x="546"/>
        <item x="332"/>
        <item x="162"/>
        <item m="1" x="622"/>
        <item m="1" x="849"/>
        <item x="57"/>
        <item m="1" x="577"/>
        <item x="461"/>
        <item x="85"/>
        <item m="1" x="674"/>
        <item x="477"/>
        <item m="1" x="727"/>
        <item x="407"/>
        <item x="154"/>
        <item x="178"/>
        <item x="389"/>
        <item x="291"/>
        <item x="408"/>
        <item m="1" x="751"/>
        <item m="1" x="880"/>
        <item x="233"/>
        <item m="1" x="687"/>
        <item x="121"/>
        <item m="1" x="605"/>
        <item m="1" x="688"/>
        <item x="61"/>
        <item x="398"/>
        <item m="1" x="670"/>
        <item m="1" x="906"/>
        <item m="1" x="559"/>
        <item m="1" x="747"/>
        <item x="186"/>
        <item m="1" x="820"/>
        <item m="1" x="895"/>
        <item m="1" x="904"/>
        <item x="386"/>
        <item x="255"/>
        <item m="1" x="735"/>
        <item x="502"/>
        <item m="1" x="684"/>
        <item m="1" x="766"/>
        <item x="510"/>
        <item x="176"/>
        <item m="1" x="963"/>
        <item m="1" x="562"/>
        <item m="1" x="927"/>
        <item x="76"/>
        <item m="1" x="883"/>
        <item m="1" x="960"/>
        <item x="293"/>
        <item m="1" x="903"/>
        <item x="69"/>
        <item m="1" x="893"/>
        <item m="1" x="809"/>
        <item m="1" x="807"/>
        <item m="1" x="873"/>
        <item m="1" x="799"/>
        <item m="1" x="779"/>
        <item m="1" x="810"/>
        <item m="1" x="676"/>
        <item m="1" x="759"/>
        <item m="1" x="954"/>
        <item m="1" x="625"/>
        <item m="1" x="677"/>
        <item m="1" x="578"/>
        <item m="1" x="851"/>
        <item m="1" x="870"/>
        <item m="1" x="703"/>
        <item x="261"/>
        <item m="1" x="739"/>
        <item m="1" x="761"/>
        <item m="1" x="664"/>
        <item m="1" x="620"/>
        <item m="1" x="743"/>
        <item x="193"/>
        <item x="90"/>
        <item x="33"/>
        <item x="467"/>
        <item m="1" x="716"/>
        <item x="430"/>
        <item x="269"/>
        <item m="1" x="728"/>
        <item m="1" x="785"/>
        <item m="1" x="649"/>
        <item m="1" x="844"/>
        <item x="299"/>
        <item m="1" x="835"/>
        <item m="1" x="848"/>
        <item m="1" x="875"/>
        <item x="300"/>
        <item m="1" x="939"/>
        <item m="1" x="665"/>
        <item x="112"/>
        <item m="1" x="852"/>
        <item m="1" x="592"/>
        <item m="1" x="879"/>
        <item x="540"/>
        <item m="1" x="656"/>
        <item m="1" x="874"/>
        <item m="1" x="565"/>
        <item m="1" x="658"/>
        <item x="422"/>
        <item x="534"/>
        <item x="463"/>
        <item m="1" x="876"/>
        <item m="1" x="638"/>
        <item x="284"/>
        <item x="365"/>
        <item x="104"/>
        <item x="533"/>
        <item m="1" x="858"/>
        <item m="1" x="672"/>
        <item m="1" x="933"/>
        <item x="370"/>
        <item m="1" x="647"/>
        <item m="1" x="918"/>
        <item m="1" x="958"/>
        <item m="1" x="901"/>
        <item x="0"/>
        <item m="1" x="598"/>
        <item x="38"/>
        <item x="305"/>
        <item m="1" x="653"/>
        <item x="308"/>
        <item x="507"/>
        <item x="66"/>
        <item x="367"/>
        <item m="1" x="606"/>
        <item x="476"/>
        <item m="1" x="691"/>
        <item m="1" x="581"/>
        <item m="1" x="781"/>
        <item x="37"/>
        <item m="1" x="591"/>
        <item x="183"/>
        <item x="411"/>
        <item m="1" x="912"/>
        <item x="382"/>
        <item x="110"/>
        <item x="213"/>
        <item m="1" x="585"/>
        <item x="218"/>
        <item x="189"/>
        <item x="17"/>
        <item m="1" x="899"/>
        <item m="1" x="632"/>
        <item x="483"/>
        <item x="324"/>
        <item m="1" x="667"/>
        <item m="1" x="696"/>
        <item x="282"/>
        <item x="349"/>
        <item x="383"/>
        <item m="1" x="797"/>
        <item m="1" x="659"/>
        <item m="1" x="944"/>
        <item x="537"/>
        <item m="1" x="773"/>
        <item x="384"/>
        <item x="272"/>
        <item x="177"/>
        <item m="1" x="621"/>
        <item x="245"/>
        <item m="1" x="824"/>
        <item x="429"/>
        <item x="393"/>
        <item x="487"/>
        <item x="322"/>
        <item x="490"/>
        <item x="366"/>
        <item m="1" x="639"/>
        <item m="1" x="920"/>
        <item m="1" x="862"/>
        <item m="1" x="584"/>
        <item m="1" x="618"/>
        <item m="1" x="571"/>
        <item x="116"/>
        <item x="285"/>
        <item m="1" x="911"/>
        <item m="1" x="859"/>
        <item m="1" x="872"/>
        <item x="156"/>
        <item x="520"/>
        <item x="267"/>
        <item m="1" x="640"/>
        <item x="302"/>
        <item x="387"/>
        <item m="1" x="623"/>
        <item m="1" x="775"/>
        <item x="301"/>
        <item x="81"/>
        <item x="187"/>
        <item m="1" x="607"/>
        <item m="1" x="712"/>
        <item x="402"/>
        <item x="164"/>
        <item x="395"/>
        <item x="440"/>
        <item x="279"/>
        <item x="227"/>
        <item m="1" x="586"/>
        <item x="128"/>
        <item x="226"/>
        <item x="50"/>
        <item m="1" x="941"/>
        <item x="437"/>
        <item m="1" x="556"/>
        <item x="435"/>
        <item x="4"/>
        <item m="1" x="648"/>
        <item x="74"/>
        <item x="357"/>
        <item x="169"/>
        <item m="1" x="680"/>
        <item x="102"/>
        <item x="151"/>
        <item x="95"/>
        <item x="119"/>
        <item m="1" x="619"/>
        <item x="462"/>
        <item x="53"/>
        <item x="544"/>
        <item x="40"/>
        <item x="100"/>
        <item x="134"/>
        <item x="32"/>
        <item m="1" x="805"/>
        <item x="123"/>
        <item x="254"/>
        <item m="1" x="660"/>
        <item x="9"/>
        <item x="514"/>
        <item m="1" x="643"/>
        <item m="1" x="793"/>
        <item m="1" x="738"/>
        <item x="465"/>
        <item m="1" x="898"/>
        <item x="125"/>
        <item m="1" x="825"/>
        <item m="1" x="552"/>
        <item x="259"/>
        <item x="182"/>
        <item x="289"/>
        <item x="185"/>
        <item x="42"/>
        <item x="191"/>
        <item x="321"/>
        <item m="1" x="666"/>
        <item x="298"/>
        <item x="229"/>
        <item m="1" x="840"/>
        <item x="526"/>
        <item m="1" x="746"/>
        <item x="88"/>
        <item m="1" x="801"/>
        <item m="1" x="891"/>
        <item m="1" x="907"/>
        <item m="1" x="959"/>
        <item m="1" x="837"/>
        <item m="1" x="599"/>
        <item x="532"/>
        <item m="1" x="905"/>
        <item m="1" x="930"/>
        <item x="536"/>
        <item m="1" x="834"/>
        <item x="354"/>
        <item x="374"/>
        <item x="153"/>
        <item x="59"/>
        <item m="1" x="602"/>
        <item m="1" x="936"/>
        <item m="1" x="932"/>
        <item m="1" x="683"/>
        <item m="1" x="644"/>
        <item x="77"/>
        <item x="92"/>
        <item x="149"/>
        <item m="1" x="752"/>
        <item x="488"/>
        <item x="419"/>
        <item x="529"/>
        <item m="1" x="566"/>
        <item x="238"/>
        <item x="528"/>
        <item x="133"/>
        <item x="309"/>
        <item x="394"/>
        <item x="414"/>
        <item x="495"/>
        <item x="87"/>
        <item x="530"/>
        <item x="52"/>
        <item x="137"/>
        <item m="1" x="833"/>
        <item m="1" x="830"/>
        <item x="327"/>
        <item m="1" x="567"/>
        <item x="31"/>
        <item x="539"/>
        <item x="106"/>
        <item x="415"/>
        <item x="217"/>
        <item x="131"/>
        <item x="522"/>
        <item m="1" x="860"/>
        <item m="1" x="957"/>
        <item m="1" x="657"/>
        <item x="67"/>
        <item m="1" x="610"/>
        <item x="148"/>
        <item x="230"/>
        <item m="1" x="627"/>
        <item m="1" x="661"/>
        <item x="276"/>
        <item x="511"/>
        <item x="500"/>
        <item x="265"/>
        <item x="315"/>
        <item m="1" x="814"/>
        <item x="274"/>
        <item m="1" x="737"/>
        <item x="167"/>
        <item m="1" x="845"/>
        <item m="1" x="924"/>
        <item m="1" x="884"/>
        <item x="126"/>
        <item m="1" x="685"/>
        <item x="323"/>
        <item m="1" x="762"/>
        <item x="44"/>
        <item m="1" x="707"/>
        <item m="1" x="702"/>
        <item x="277"/>
        <item m="1" x="587"/>
        <item m="1" x="705"/>
        <item x="173"/>
        <item x="268"/>
        <item x="141"/>
        <item x="409"/>
        <item x="421"/>
        <item x="316"/>
        <item m="1" x="604"/>
        <item m="1" x="842"/>
        <item x="170"/>
        <item x="479"/>
        <item x="347"/>
        <item m="1" x="756"/>
        <item x="363"/>
        <item x="311"/>
        <item m="1" x="695"/>
        <item x="521"/>
        <item m="1" x="616"/>
        <item m="1" x="867"/>
        <item x="188"/>
        <item x="348"/>
        <item x="464"/>
        <item m="1" x="569"/>
        <item m="1" x="709"/>
        <item m="1" x="582"/>
        <item x="405"/>
        <item x="108"/>
        <item x="444"/>
        <item m="1" x="749"/>
        <item x="49"/>
        <item x="306"/>
        <item x="320"/>
        <item x="287"/>
        <item x="337"/>
        <item m="1" x="864"/>
        <item x="523"/>
        <item x="244"/>
        <item m="1" x="748"/>
        <item x="310"/>
        <item x="466"/>
        <item m="1" x="817"/>
        <item x="516"/>
        <item m="1" x="715"/>
        <item x="132"/>
        <item m="1" x="642"/>
        <item m="1" x="549"/>
        <item t="default"/>
      </items>
    </pivotField>
    <pivotField showAll="0">
      <items count="11">
        <item x="3"/>
        <item m="1" x="7"/>
        <item m="1" x="5"/>
        <item m="1" x="9"/>
        <item x="1"/>
        <item m="1" x="6"/>
        <item x="2"/>
        <item m="1" x="8"/>
        <item x="0"/>
        <item m="1" x="4"/>
        <item t="default"/>
      </items>
    </pivotField>
    <pivotField dataField="1" showAll="0">
      <items count="6">
        <item x="0"/>
        <item x="3"/>
        <item x="4"/>
        <item x="1"/>
        <item x="2"/>
        <item t="default"/>
      </items>
    </pivotField>
    <pivotField showAll="0">
      <items count="6">
        <item x="2"/>
        <item x="4"/>
        <item x="1"/>
        <item x="3"/>
        <item x="0"/>
        <item t="default"/>
      </items>
    </pivotField>
    <pivotField showAll="0"/>
    <pivotField showAll="0"/>
    <pivotField axis="axisCol" showAll="0">
      <items count="21">
        <item x="5"/>
        <item x="17"/>
        <item x="12"/>
        <item x="8"/>
        <item x="2"/>
        <item x="18"/>
        <item x="15"/>
        <item x="7"/>
        <item x="6"/>
        <item x="4"/>
        <item x="10"/>
        <item x="1"/>
        <item x="3"/>
        <item x="13"/>
        <item x="16"/>
        <item x="0"/>
        <item x="11"/>
        <item x="14"/>
        <item x="9"/>
        <item h="1" m="1" x="19"/>
        <item t="default"/>
      </items>
    </pivotField>
    <pivotField axis="axisRow" showAll="0">
      <items count="8">
        <item x="1"/>
        <item x="0"/>
        <item x="4"/>
        <item x="3"/>
        <item x="5"/>
        <item x="2"/>
        <item m="1" x="6"/>
        <item t="default"/>
      </items>
    </pivotField>
    <pivotField showAll="0"/>
  </pivotFields>
  <rowFields count="1">
    <field x="9"/>
  </rowFields>
  <rowItems count="7">
    <i>
      <x/>
    </i>
    <i>
      <x v="1"/>
    </i>
    <i>
      <x v="2"/>
    </i>
    <i>
      <x v="3"/>
    </i>
    <i>
      <x v="4"/>
    </i>
    <i>
      <x v="5"/>
    </i>
    <i t="grand">
      <x/>
    </i>
  </rowItems>
  <colFields count="1">
    <field x="8"/>
  </colFields>
  <colItems count="20">
    <i>
      <x/>
    </i>
    <i>
      <x v="1"/>
    </i>
    <i>
      <x v="2"/>
    </i>
    <i>
      <x v="3"/>
    </i>
    <i>
      <x v="4"/>
    </i>
    <i>
      <x v="5"/>
    </i>
    <i>
      <x v="6"/>
    </i>
    <i>
      <x v="7"/>
    </i>
    <i>
      <x v="8"/>
    </i>
    <i>
      <x v="9"/>
    </i>
    <i>
      <x v="10"/>
    </i>
    <i>
      <x v="11"/>
    </i>
    <i>
      <x v="12"/>
    </i>
    <i>
      <x v="13"/>
    </i>
    <i>
      <x v="14"/>
    </i>
    <i>
      <x v="15"/>
    </i>
    <i>
      <x v="16"/>
    </i>
    <i>
      <x v="17"/>
    </i>
    <i>
      <x v="18"/>
    </i>
    <i t="grand">
      <x/>
    </i>
  </colItems>
  <dataFields count="1">
    <dataField name="Sum of Overall Rating" fld="4" baseField="0" baseItem="0"/>
  </dataFields>
  <chartFormats count="9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0" format="11" series="1">
      <pivotArea type="data" outline="0" fieldPosition="0">
        <references count="2">
          <reference field="4294967294" count="1" selected="0">
            <x v="0"/>
          </reference>
          <reference field="8" count="1" selected="0">
            <x v="11"/>
          </reference>
        </references>
      </pivotArea>
    </chartFormat>
    <chartFormat chart="0" format="12" series="1">
      <pivotArea type="data" outline="0" fieldPosition="0">
        <references count="2">
          <reference field="4294967294" count="1" selected="0">
            <x v="0"/>
          </reference>
          <reference field="8" count="1" selected="0">
            <x v="12"/>
          </reference>
        </references>
      </pivotArea>
    </chartFormat>
    <chartFormat chart="0" format="13" series="1">
      <pivotArea type="data" outline="0" fieldPosition="0">
        <references count="2">
          <reference field="4294967294" count="1" selected="0">
            <x v="0"/>
          </reference>
          <reference field="8" count="1" selected="0">
            <x v="13"/>
          </reference>
        </references>
      </pivotArea>
    </chartFormat>
    <chartFormat chart="0" format="14" series="1">
      <pivotArea type="data" outline="0" fieldPosition="0">
        <references count="2">
          <reference field="4294967294" count="1" selected="0">
            <x v="0"/>
          </reference>
          <reference field="8" count="1" selected="0">
            <x v="14"/>
          </reference>
        </references>
      </pivotArea>
    </chartFormat>
    <chartFormat chart="0" format="15" series="1">
      <pivotArea type="data" outline="0" fieldPosition="0">
        <references count="2">
          <reference field="4294967294" count="1" selected="0">
            <x v="0"/>
          </reference>
          <reference field="8" count="1" selected="0">
            <x v="15"/>
          </reference>
        </references>
      </pivotArea>
    </chartFormat>
    <chartFormat chart="0" format="16" series="1">
      <pivotArea type="data" outline="0" fieldPosition="0">
        <references count="2">
          <reference field="4294967294" count="1" selected="0">
            <x v="0"/>
          </reference>
          <reference field="8" count="1" selected="0">
            <x v="16"/>
          </reference>
        </references>
      </pivotArea>
    </chartFormat>
    <chartFormat chart="0" format="17" series="1">
      <pivotArea type="data" outline="0" fieldPosition="0">
        <references count="2">
          <reference field="4294967294" count="1" selected="0">
            <x v="0"/>
          </reference>
          <reference field="8" count="1" selected="0">
            <x v="17"/>
          </reference>
        </references>
      </pivotArea>
    </chartFormat>
    <chartFormat chart="0" format="18" series="1">
      <pivotArea type="data" outline="0" fieldPosition="0">
        <references count="2">
          <reference field="4294967294" count="1" selected="0">
            <x v="0"/>
          </reference>
          <reference field="8" count="1" selected="0">
            <x v="18"/>
          </reference>
        </references>
      </pivotArea>
    </chartFormat>
    <chartFormat chart="0" format="19" series="1">
      <pivotArea type="data" outline="0" fieldPosition="0">
        <references count="2">
          <reference field="4294967294" count="1" selected="0">
            <x v="0"/>
          </reference>
          <reference field="8" count="1" selected="0">
            <x v="19"/>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0"/>
          </reference>
          <reference field="8" count="1" selected="0">
            <x v="5"/>
          </reference>
        </references>
      </pivotArea>
    </chartFormat>
    <chartFormat chart="1" format="6" series="1">
      <pivotArea type="data" outline="0" fieldPosition="0">
        <references count="2">
          <reference field="4294967294" count="1" selected="0">
            <x v="0"/>
          </reference>
          <reference field="8" count="1" selected="0">
            <x v="6"/>
          </reference>
        </references>
      </pivotArea>
    </chartFormat>
    <chartFormat chart="1" format="7" series="1">
      <pivotArea type="data" outline="0" fieldPosition="0">
        <references count="2">
          <reference field="4294967294" count="1" selected="0">
            <x v="0"/>
          </reference>
          <reference field="8" count="1" selected="0">
            <x v="7"/>
          </reference>
        </references>
      </pivotArea>
    </chartFormat>
    <chartFormat chart="1" format="8" series="1">
      <pivotArea type="data" outline="0" fieldPosition="0">
        <references count="2">
          <reference field="4294967294" count="1" selected="0">
            <x v="0"/>
          </reference>
          <reference field="8" count="1" selected="0">
            <x v="8"/>
          </reference>
        </references>
      </pivotArea>
    </chartFormat>
    <chartFormat chart="1" format="9" series="1">
      <pivotArea type="data" outline="0" fieldPosition="0">
        <references count="2">
          <reference field="4294967294" count="1" selected="0">
            <x v="0"/>
          </reference>
          <reference field="8" count="1" selected="0">
            <x v="9"/>
          </reference>
        </references>
      </pivotArea>
    </chartFormat>
    <chartFormat chart="1" format="10" series="1">
      <pivotArea type="data" outline="0" fieldPosition="0">
        <references count="2">
          <reference field="4294967294" count="1" selected="0">
            <x v="0"/>
          </reference>
          <reference field="8" count="1" selected="0">
            <x v="10"/>
          </reference>
        </references>
      </pivotArea>
    </chartFormat>
    <chartFormat chart="1" format="11" series="1">
      <pivotArea type="data" outline="0" fieldPosition="0">
        <references count="2">
          <reference field="4294967294" count="1" selected="0">
            <x v="0"/>
          </reference>
          <reference field="8" count="1" selected="0">
            <x v="11"/>
          </reference>
        </references>
      </pivotArea>
    </chartFormat>
    <chartFormat chart="1" format="12" series="1">
      <pivotArea type="data" outline="0" fieldPosition="0">
        <references count="2">
          <reference field="4294967294" count="1" selected="0">
            <x v="0"/>
          </reference>
          <reference field="8" count="1" selected="0">
            <x v="12"/>
          </reference>
        </references>
      </pivotArea>
    </chartFormat>
    <chartFormat chart="1" format="13" series="1">
      <pivotArea type="data" outline="0" fieldPosition="0">
        <references count="2">
          <reference field="4294967294" count="1" selected="0">
            <x v="0"/>
          </reference>
          <reference field="8" count="1" selected="0">
            <x v="13"/>
          </reference>
        </references>
      </pivotArea>
    </chartFormat>
    <chartFormat chart="1" format="14" series="1">
      <pivotArea type="data" outline="0" fieldPosition="0">
        <references count="2">
          <reference field="4294967294" count="1" selected="0">
            <x v="0"/>
          </reference>
          <reference field="8" count="1" selected="0">
            <x v="14"/>
          </reference>
        </references>
      </pivotArea>
    </chartFormat>
    <chartFormat chart="1" format="15" series="1">
      <pivotArea type="data" outline="0" fieldPosition="0">
        <references count="2">
          <reference field="4294967294" count="1" selected="0">
            <x v="0"/>
          </reference>
          <reference field="8" count="1" selected="0">
            <x v="15"/>
          </reference>
        </references>
      </pivotArea>
    </chartFormat>
    <chartFormat chart="1" format="16" series="1">
      <pivotArea type="data" outline="0" fieldPosition="0">
        <references count="2">
          <reference field="4294967294" count="1" selected="0">
            <x v="0"/>
          </reference>
          <reference field="8" count="1" selected="0">
            <x v="16"/>
          </reference>
        </references>
      </pivotArea>
    </chartFormat>
    <chartFormat chart="1" format="17" series="1">
      <pivotArea type="data" outline="0" fieldPosition="0">
        <references count="2">
          <reference field="4294967294" count="1" selected="0">
            <x v="0"/>
          </reference>
          <reference field="8" count="1" selected="0">
            <x v="17"/>
          </reference>
        </references>
      </pivotArea>
    </chartFormat>
    <chartFormat chart="1" format="18" series="1">
      <pivotArea type="data" outline="0" fieldPosition="0">
        <references count="2">
          <reference field="4294967294" count="1" selected="0">
            <x v="0"/>
          </reference>
          <reference field="8" count="1" selected="0">
            <x v="18"/>
          </reference>
        </references>
      </pivotArea>
    </chartFormat>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4"/>
          </reference>
        </references>
      </pivotArea>
    </chartFormat>
    <chartFormat chart="2" format="5" series="1">
      <pivotArea type="data" outline="0" fieldPosition="0">
        <references count="2">
          <reference field="4294967294" count="1" selected="0">
            <x v="0"/>
          </reference>
          <reference field="8" count="1" selected="0">
            <x v="5"/>
          </reference>
        </references>
      </pivotArea>
    </chartFormat>
    <chartFormat chart="2" format="6" series="1">
      <pivotArea type="data" outline="0" fieldPosition="0">
        <references count="2">
          <reference field="4294967294" count="1" selected="0">
            <x v="0"/>
          </reference>
          <reference field="8" count="1" selected="0">
            <x v="6"/>
          </reference>
        </references>
      </pivotArea>
    </chartFormat>
    <chartFormat chart="2" format="7" series="1">
      <pivotArea type="data" outline="0" fieldPosition="0">
        <references count="2">
          <reference field="4294967294" count="1" selected="0">
            <x v="0"/>
          </reference>
          <reference field="8" count="1" selected="0">
            <x v="7"/>
          </reference>
        </references>
      </pivotArea>
    </chartFormat>
    <chartFormat chart="2" format="8" series="1">
      <pivotArea type="data" outline="0" fieldPosition="0">
        <references count="2">
          <reference field="4294967294" count="1" selected="0">
            <x v="0"/>
          </reference>
          <reference field="8" count="1" selected="0">
            <x v="8"/>
          </reference>
        </references>
      </pivotArea>
    </chartFormat>
    <chartFormat chart="2" format="9" series="1">
      <pivotArea type="data" outline="0" fieldPosition="0">
        <references count="2">
          <reference field="4294967294" count="1" selected="0">
            <x v="0"/>
          </reference>
          <reference field="8" count="1" selected="0">
            <x v="9"/>
          </reference>
        </references>
      </pivotArea>
    </chartFormat>
    <chartFormat chart="2" format="10" series="1">
      <pivotArea type="data" outline="0" fieldPosition="0">
        <references count="2">
          <reference field="4294967294" count="1" selected="0">
            <x v="0"/>
          </reference>
          <reference field="8" count="1" selected="0">
            <x v="10"/>
          </reference>
        </references>
      </pivotArea>
    </chartFormat>
    <chartFormat chart="2" format="11" series="1">
      <pivotArea type="data" outline="0" fieldPosition="0">
        <references count="2">
          <reference field="4294967294" count="1" selected="0">
            <x v="0"/>
          </reference>
          <reference field="8" count="1" selected="0">
            <x v="11"/>
          </reference>
        </references>
      </pivotArea>
    </chartFormat>
    <chartFormat chart="2" format="12" series="1">
      <pivotArea type="data" outline="0" fieldPosition="0">
        <references count="2">
          <reference field="4294967294" count="1" selected="0">
            <x v="0"/>
          </reference>
          <reference field="8" count="1" selected="0">
            <x v="12"/>
          </reference>
        </references>
      </pivotArea>
    </chartFormat>
    <chartFormat chart="2" format="13" series="1">
      <pivotArea type="data" outline="0" fieldPosition="0">
        <references count="2">
          <reference field="4294967294" count="1" selected="0">
            <x v="0"/>
          </reference>
          <reference field="8" count="1" selected="0">
            <x v="13"/>
          </reference>
        </references>
      </pivotArea>
    </chartFormat>
    <chartFormat chart="2" format="14" series="1">
      <pivotArea type="data" outline="0" fieldPosition="0">
        <references count="2">
          <reference field="4294967294" count="1" selected="0">
            <x v="0"/>
          </reference>
          <reference field="8" count="1" selected="0">
            <x v="14"/>
          </reference>
        </references>
      </pivotArea>
    </chartFormat>
    <chartFormat chart="2" format="15" series="1">
      <pivotArea type="data" outline="0" fieldPosition="0">
        <references count="2">
          <reference field="4294967294" count="1" selected="0">
            <x v="0"/>
          </reference>
          <reference field="8" count="1" selected="0">
            <x v="15"/>
          </reference>
        </references>
      </pivotArea>
    </chartFormat>
    <chartFormat chart="2" format="16" series="1">
      <pivotArea type="data" outline="0" fieldPosition="0">
        <references count="2">
          <reference field="4294967294" count="1" selected="0">
            <x v="0"/>
          </reference>
          <reference field="8" count="1" selected="0">
            <x v="16"/>
          </reference>
        </references>
      </pivotArea>
    </chartFormat>
    <chartFormat chart="2" format="17" series="1">
      <pivotArea type="data" outline="0" fieldPosition="0">
        <references count="2">
          <reference field="4294967294" count="1" selected="0">
            <x v="0"/>
          </reference>
          <reference field="8" count="1" selected="0">
            <x v="17"/>
          </reference>
        </references>
      </pivotArea>
    </chartFormat>
    <chartFormat chart="2" format="18" series="1">
      <pivotArea type="data" outline="0" fieldPosition="0">
        <references count="2">
          <reference field="4294967294" count="1" selected="0">
            <x v="0"/>
          </reference>
          <reference field="8" count="1" selected="0">
            <x v="18"/>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2">
          <reference field="4294967294" count="1" selected="0">
            <x v="0"/>
          </reference>
          <reference field="8" count="1" selected="0">
            <x v="4"/>
          </reference>
        </references>
      </pivotArea>
    </chartFormat>
    <chartFormat chart="3" format="5" series="1">
      <pivotArea type="data" outline="0" fieldPosition="0">
        <references count="2">
          <reference field="4294967294" count="1" selected="0">
            <x v="0"/>
          </reference>
          <reference field="8" count="1" selected="0">
            <x v="5"/>
          </reference>
        </references>
      </pivotArea>
    </chartFormat>
    <chartFormat chart="3" format="6" series="1">
      <pivotArea type="data" outline="0" fieldPosition="0">
        <references count="2">
          <reference field="4294967294" count="1" selected="0">
            <x v="0"/>
          </reference>
          <reference field="8" count="1" selected="0">
            <x v="6"/>
          </reference>
        </references>
      </pivotArea>
    </chartFormat>
    <chartFormat chart="3" format="7" series="1">
      <pivotArea type="data" outline="0" fieldPosition="0">
        <references count="2">
          <reference field="4294967294" count="1" selected="0">
            <x v="0"/>
          </reference>
          <reference field="8" count="1" selected="0">
            <x v="7"/>
          </reference>
        </references>
      </pivotArea>
    </chartFormat>
    <chartFormat chart="3" format="8" series="1">
      <pivotArea type="data" outline="0" fieldPosition="0">
        <references count="2">
          <reference field="4294967294" count="1" selected="0">
            <x v="0"/>
          </reference>
          <reference field="8" count="1" selected="0">
            <x v="8"/>
          </reference>
        </references>
      </pivotArea>
    </chartFormat>
    <chartFormat chart="3" format="9" series="1">
      <pivotArea type="data" outline="0" fieldPosition="0">
        <references count="2">
          <reference field="4294967294" count="1" selected="0">
            <x v="0"/>
          </reference>
          <reference field="8" count="1" selected="0">
            <x v="9"/>
          </reference>
        </references>
      </pivotArea>
    </chartFormat>
    <chartFormat chart="3" format="10" series="1">
      <pivotArea type="data" outline="0" fieldPosition="0">
        <references count="2">
          <reference field="4294967294" count="1" selected="0">
            <x v="0"/>
          </reference>
          <reference field="8" count="1" selected="0">
            <x v="10"/>
          </reference>
        </references>
      </pivotArea>
    </chartFormat>
    <chartFormat chart="3" format="11" series="1">
      <pivotArea type="data" outline="0" fieldPosition="0">
        <references count="2">
          <reference field="4294967294" count="1" selected="0">
            <x v="0"/>
          </reference>
          <reference field="8" count="1" selected="0">
            <x v="11"/>
          </reference>
        </references>
      </pivotArea>
    </chartFormat>
    <chartFormat chart="3" format="12" series="1">
      <pivotArea type="data" outline="0" fieldPosition="0">
        <references count="2">
          <reference field="4294967294" count="1" selected="0">
            <x v="0"/>
          </reference>
          <reference field="8" count="1" selected="0">
            <x v="12"/>
          </reference>
        </references>
      </pivotArea>
    </chartFormat>
    <chartFormat chart="3" format="13" series="1">
      <pivotArea type="data" outline="0" fieldPosition="0">
        <references count="2">
          <reference field="4294967294" count="1" selected="0">
            <x v="0"/>
          </reference>
          <reference field="8" count="1" selected="0">
            <x v="13"/>
          </reference>
        </references>
      </pivotArea>
    </chartFormat>
    <chartFormat chart="3" format="14" series="1">
      <pivotArea type="data" outline="0" fieldPosition="0">
        <references count="2">
          <reference field="4294967294" count="1" selected="0">
            <x v="0"/>
          </reference>
          <reference field="8" count="1" selected="0">
            <x v="14"/>
          </reference>
        </references>
      </pivotArea>
    </chartFormat>
    <chartFormat chart="3" format="15" series="1">
      <pivotArea type="data" outline="0" fieldPosition="0">
        <references count="2">
          <reference field="4294967294" count="1" selected="0">
            <x v="0"/>
          </reference>
          <reference field="8" count="1" selected="0">
            <x v="15"/>
          </reference>
        </references>
      </pivotArea>
    </chartFormat>
    <chartFormat chart="3" format="16" series="1">
      <pivotArea type="data" outline="0" fieldPosition="0">
        <references count="2">
          <reference field="4294967294" count="1" selected="0">
            <x v="0"/>
          </reference>
          <reference field="8" count="1" selected="0">
            <x v="16"/>
          </reference>
        </references>
      </pivotArea>
    </chartFormat>
    <chartFormat chart="3" format="17" series="1">
      <pivotArea type="data" outline="0" fieldPosition="0">
        <references count="2">
          <reference field="4294967294" count="1" selected="0">
            <x v="0"/>
          </reference>
          <reference field="8" count="1" selected="0">
            <x v="17"/>
          </reference>
        </references>
      </pivotArea>
    </chartFormat>
    <chartFormat chart="3" format="18" series="1">
      <pivotArea type="data" outline="0" fieldPosition="0">
        <references count="2">
          <reference field="4294967294" count="1" selected="0">
            <x v="0"/>
          </reference>
          <reference field="8" count="1" selected="0">
            <x v="18"/>
          </reference>
        </references>
      </pivotArea>
    </chartFormat>
    <chartFormat chart="6" format="38" series="1">
      <pivotArea type="data" outline="0" fieldPosition="0">
        <references count="2">
          <reference field="4294967294" count="1" selected="0">
            <x v="0"/>
          </reference>
          <reference field="8" count="1" selected="0">
            <x v="0"/>
          </reference>
        </references>
      </pivotArea>
    </chartFormat>
    <chartFormat chart="6" format="39" series="1">
      <pivotArea type="data" outline="0" fieldPosition="0">
        <references count="2">
          <reference field="4294967294" count="1" selected="0">
            <x v="0"/>
          </reference>
          <reference field="8" count="1" selected="0">
            <x v="1"/>
          </reference>
        </references>
      </pivotArea>
    </chartFormat>
    <chartFormat chart="6" format="40" series="1">
      <pivotArea type="data" outline="0" fieldPosition="0">
        <references count="2">
          <reference field="4294967294" count="1" selected="0">
            <x v="0"/>
          </reference>
          <reference field="8" count="1" selected="0">
            <x v="2"/>
          </reference>
        </references>
      </pivotArea>
    </chartFormat>
    <chartFormat chart="6" format="41" series="1">
      <pivotArea type="data" outline="0" fieldPosition="0">
        <references count="2">
          <reference field="4294967294" count="1" selected="0">
            <x v="0"/>
          </reference>
          <reference field="8" count="1" selected="0">
            <x v="3"/>
          </reference>
        </references>
      </pivotArea>
    </chartFormat>
    <chartFormat chart="6" format="42" series="1">
      <pivotArea type="data" outline="0" fieldPosition="0">
        <references count="2">
          <reference field="4294967294" count="1" selected="0">
            <x v="0"/>
          </reference>
          <reference field="8" count="1" selected="0">
            <x v="4"/>
          </reference>
        </references>
      </pivotArea>
    </chartFormat>
    <chartFormat chart="6" format="43" series="1">
      <pivotArea type="data" outline="0" fieldPosition="0">
        <references count="2">
          <reference field="4294967294" count="1" selected="0">
            <x v="0"/>
          </reference>
          <reference field="8" count="1" selected="0">
            <x v="5"/>
          </reference>
        </references>
      </pivotArea>
    </chartFormat>
    <chartFormat chart="6" format="44" series="1">
      <pivotArea type="data" outline="0" fieldPosition="0">
        <references count="2">
          <reference field="4294967294" count="1" selected="0">
            <x v="0"/>
          </reference>
          <reference field="8" count="1" selected="0">
            <x v="6"/>
          </reference>
        </references>
      </pivotArea>
    </chartFormat>
    <chartFormat chart="6" format="45" series="1">
      <pivotArea type="data" outline="0" fieldPosition="0">
        <references count="2">
          <reference field="4294967294" count="1" selected="0">
            <x v="0"/>
          </reference>
          <reference field="8" count="1" selected="0">
            <x v="7"/>
          </reference>
        </references>
      </pivotArea>
    </chartFormat>
    <chartFormat chart="6" format="46" series="1">
      <pivotArea type="data" outline="0" fieldPosition="0">
        <references count="2">
          <reference field="4294967294" count="1" selected="0">
            <x v="0"/>
          </reference>
          <reference field="8" count="1" selected="0">
            <x v="8"/>
          </reference>
        </references>
      </pivotArea>
    </chartFormat>
    <chartFormat chart="6" format="47" series="1">
      <pivotArea type="data" outline="0" fieldPosition="0">
        <references count="2">
          <reference field="4294967294" count="1" selected="0">
            <x v="0"/>
          </reference>
          <reference field="8" count="1" selected="0">
            <x v="9"/>
          </reference>
        </references>
      </pivotArea>
    </chartFormat>
    <chartFormat chart="6" format="48" series="1">
      <pivotArea type="data" outline="0" fieldPosition="0">
        <references count="2">
          <reference field="4294967294" count="1" selected="0">
            <x v="0"/>
          </reference>
          <reference field="8" count="1" selected="0">
            <x v="10"/>
          </reference>
        </references>
      </pivotArea>
    </chartFormat>
    <chartFormat chart="6" format="49" series="1">
      <pivotArea type="data" outline="0" fieldPosition="0">
        <references count="2">
          <reference field="4294967294" count="1" selected="0">
            <x v="0"/>
          </reference>
          <reference field="8" count="1" selected="0">
            <x v="11"/>
          </reference>
        </references>
      </pivotArea>
    </chartFormat>
    <chartFormat chart="6" format="50" series="1">
      <pivotArea type="data" outline="0" fieldPosition="0">
        <references count="2">
          <reference field="4294967294" count="1" selected="0">
            <x v="0"/>
          </reference>
          <reference field="8" count="1" selected="0">
            <x v="12"/>
          </reference>
        </references>
      </pivotArea>
    </chartFormat>
    <chartFormat chart="6" format="51" series="1">
      <pivotArea type="data" outline="0" fieldPosition="0">
        <references count="2">
          <reference field="4294967294" count="1" selected="0">
            <x v="0"/>
          </reference>
          <reference field="8" count="1" selected="0">
            <x v="13"/>
          </reference>
        </references>
      </pivotArea>
    </chartFormat>
    <chartFormat chart="6" format="52" series="1">
      <pivotArea type="data" outline="0" fieldPosition="0">
        <references count="2">
          <reference field="4294967294" count="1" selected="0">
            <x v="0"/>
          </reference>
          <reference field="8" count="1" selected="0">
            <x v="14"/>
          </reference>
        </references>
      </pivotArea>
    </chartFormat>
    <chartFormat chart="6" format="53" series="1">
      <pivotArea type="data" outline="0" fieldPosition="0">
        <references count="2">
          <reference field="4294967294" count="1" selected="0">
            <x v="0"/>
          </reference>
          <reference field="8" count="1" selected="0">
            <x v="15"/>
          </reference>
        </references>
      </pivotArea>
    </chartFormat>
    <chartFormat chart="6" format="54" series="1">
      <pivotArea type="data" outline="0" fieldPosition="0">
        <references count="2">
          <reference field="4294967294" count="1" selected="0">
            <x v="0"/>
          </reference>
          <reference field="8" count="1" selected="0">
            <x v="16"/>
          </reference>
        </references>
      </pivotArea>
    </chartFormat>
    <chartFormat chart="6" format="55" series="1">
      <pivotArea type="data" outline="0" fieldPosition="0">
        <references count="2">
          <reference field="4294967294" count="1" selected="0">
            <x v="0"/>
          </reference>
          <reference field="8" count="1" selected="0">
            <x v="17"/>
          </reference>
        </references>
      </pivotArea>
    </chartFormat>
    <chartFormat chart="6" format="56" series="1">
      <pivotArea type="data" outline="0" fieldPosition="0">
        <references count="2">
          <reference field="4294967294" count="1" selected="0">
            <x v="0"/>
          </reference>
          <reference field="8"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47D144-02F0-466B-A12E-E53EA1DF0C4B}"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8" firstHeaderRow="1" firstDataRow="1" firstDataCol="1"/>
  <pivotFields count="11">
    <pivotField numFmtId="14" showAll="0">
      <items count="830">
        <item x="828"/>
        <item x="827"/>
        <item x="826"/>
        <item x="825"/>
        <item x="824"/>
        <item x="823"/>
        <item x="820"/>
        <item x="819"/>
        <item x="822"/>
        <item x="821"/>
        <item x="818"/>
        <item x="817"/>
        <item x="816"/>
        <item x="815"/>
        <item x="814"/>
        <item x="811"/>
        <item x="810"/>
        <item x="813"/>
        <item x="812"/>
        <item x="809"/>
        <item x="807"/>
        <item x="806"/>
        <item x="805"/>
        <item x="808"/>
        <item x="803"/>
        <item x="802"/>
        <item x="804"/>
        <item x="800"/>
        <item x="799"/>
        <item x="798"/>
        <item x="801"/>
        <item x="797"/>
        <item x="794"/>
        <item x="796"/>
        <item x="795"/>
        <item x="793"/>
        <item x="789"/>
        <item x="788"/>
        <item x="792"/>
        <item x="787"/>
        <item x="786"/>
        <item x="785"/>
        <item x="791"/>
        <item x="790"/>
        <item x="784"/>
        <item x="783"/>
        <item x="782"/>
        <item x="781"/>
        <item x="780"/>
        <item x="779"/>
        <item x="775"/>
        <item x="778"/>
        <item x="774"/>
        <item x="777"/>
        <item x="773"/>
        <item x="776"/>
        <item x="772"/>
        <item x="771"/>
        <item x="770"/>
        <item x="767"/>
        <item x="769"/>
        <item x="768"/>
        <item x="766"/>
        <item x="765"/>
        <item x="764"/>
        <item x="763"/>
        <item x="762"/>
        <item x="761"/>
        <item x="760"/>
        <item x="759"/>
        <item x="758"/>
        <item x="757"/>
        <item x="756"/>
        <item x="754"/>
        <item x="753"/>
        <item x="752"/>
        <item x="755"/>
        <item x="751"/>
        <item x="749"/>
        <item x="748"/>
        <item x="750"/>
        <item x="747"/>
        <item x="744"/>
        <item x="746"/>
        <item x="745"/>
        <item x="743"/>
        <item x="742"/>
        <item x="741"/>
        <item x="740"/>
        <item x="739"/>
        <item x="738"/>
        <item x="737"/>
        <item x="736"/>
        <item x="735"/>
        <item x="733"/>
        <item x="732"/>
        <item x="734"/>
        <item x="731"/>
        <item x="728"/>
        <item x="730"/>
        <item x="729"/>
        <item x="727"/>
        <item x="725"/>
        <item x="726"/>
        <item x="724"/>
        <item x="723"/>
        <item x="722"/>
        <item x="720"/>
        <item x="721"/>
        <item x="715"/>
        <item x="714"/>
        <item x="719"/>
        <item x="713"/>
        <item x="718"/>
        <item x="717"/>
        <item x="716"/>
        <item x="712"/>
        <item x="711"/>
        <item x="709"/>
        <item x="708"/>
        <item x="710"/>
        <item x="707"/>
        <item x="706"/>
        <item x="702"/>
        <item x="705"/>
        <item x="704"/>
        <item x="703"/>
        <item x="701"/>
        <item x="698"/>
        <item x="700"/>
        <item x="699"/>
        <item x="696"/>
        <item x="697"/>
        <item x="693"/>
        <item x="691"/>
        <item x="695"/>
        <item x="694"/>
        <item x="692"/>
        <item x="689"/>
        <item x="688"/>
        <item x="690"/>
        <item x="687"/>
        <item x="686"/>
        <item x="685"/>
        <item x="684"/>
        <item x="683"/>
        <item x="682"/>
        <item x="680"/>
        <item x="678"/>
        <item x="681"/>
        <item x="677"/>
        <item x="676"/>
        <item x="679"/>
        <item x="675"/>
        <item x="674"/>
        <item x="673"/>
        <item x="672"/>
        <item x="668"/>
        <item x="671"/>
        <item x="667"/>
        <item x="670"/>
        <item x="669"/>
        <item x="666"/>
        <item x="662"/>
        <item x="661"/>
        <item x="660"/>
        <item x="659"/>
        <item x="658"/>
        <item x="657"/>
        <item x="665"/>
        <item x="664"/>
        <item x="656"/>
        <item x="663"/>
        <item x="654"/>
        <item x="655"/>
        <item x="653"/>
        <item x="652"/>
        <item x="647"/>
        <item x="646"/>
        <item x="651"/>
        <item x="643"/>
        <item x="650"/>
        <item x="649"/>
        <item x="648"/>
        <item x="645"/>
        <item x="644"/>
        <item x="642"/>
        <item x="641"/>
        <item x="640"/>
        <item x="639"/>
        <item x="638"/>
        <item x="636"/>
        <item x="635"/>
        <item x="637"/>
        <item x="634"/>
        <item x="633"/>
        <item x="632"/>
        <item x="631"/>
        <item x="623"/>
        <item x="618"/>
        <item x="630"/>
        <item x="617"/>
        <item x="629"/>
        <item x="628"/>
        <item x="627"/>
        <item x="626"/>
        <item x="625"/>
        <item x="624"/>
        <item x="622"/>
        <item x="621"/>
        <item x="620"/>
        <item x="613"/>
        <item x="612"/>
        <item x="611"/>
        <item x="619"/>
        <item x="616"/>
        <item x="615"/>
        <item x="614"/>
        <item x="610"/>
        <item x="609"/>
        <item x="608"/>
        <item x="607"/>
        <item x="605"/>
        <item x="606"/>
        <item x="602"/>
        <item x="604"/>
        <item x="601"/>
        <item x="603"/>
        <item x="599"/>
        <item x="598"/>
        <item x="597"/>
        <item x="595"/>
        <item x="600"/>
        <item x="594"/>
        <item x="596"/>
        <item x="592"/>
        <item x="591"/>
        <item x="589"/>
        <item x="588"/>
        <item x="593"/>
        <item x="590"/>
        <item x="587"/>
        <item x="583"/>
        <item x="586"/>
        <item x="581"/>
        <item x="579"/>
        <item x="585"/>
        <item x="578"/>
        <item x="584"/>
        <item x="577"/>
        <item x="582"/>
        <item x="580"/>
        <item x="575"/>
        <item x="576"/>
        <item x="574"/>
        <item x="573"/>
        <item x="572"/>
        <item x="570"/>
        <item x="569"/>
        <item x="568"/>
        <item x="571"/>
        <item x="566"/>
        <item x="565"/>
        <item x="567"/>
        <item x="561"/>
        <item x="560"/>
        <item x="559"/>
        <item x="558"/>
        <item x="564"/>
        <item x="563"/>
        <item x="562"/>
        <item x="555"/>
        <item x="554"/>
        <item x="553"/>
        <item x="552"/>
        <item x="557"/>
        <item x="556"/>
        <item x="551"/>
        <item x="550"/>
        <item x="546"/>
        <item x="547"/>
        <item x="549"/>
        <item x="545"/>
        <item x="548"/>
        <item x="541"/>
        <item x="540"/>
        <item x="539"/>
        <item x="544"/>
        <item x="536"/>
        <item x="543"/>
        <item x="542"/>
        <item x="538"/>
        <item x="535"/>
        <item x="534"/>
        <item x="537"/>
        <item x="533"/>
        <item x="532"/>
        <item x="531"/>
        <item x="530"/>
        <item x="529"/>
        <item x="528"/>
        <item x="523"/>
        <item x="527"/>
        <item x="522"/>
        <item x="526"/>
        <item x="525"/>
        <item x="524"/>
        <item x="520"/>
        <item x="521"/>
        <item x="515"/>
        <item x="519"/>
        <item x="514"/>
        <item x="518"/>
        <item x="517"/>
        <item x="516"/>
        <item x="513"/>
        <item x="512"/>
        <item x="511"/>
        <item x="510"/>
        <item x="509"/>
        <item x="508"/>
        <item x="506"/>
        <item x="502"/>
        <item x="507"/>
        <item x="505"/>
        <item x="504"/>
        <item x="503"/>
        <item x="501"/>
        <item x="498"/>
        <item x="500"/>
        <item x="499"/>
        <item x="497"/>
        <item x="492"/>
        <item x="491"/>
        <item x="496"/>
        <item x="495"/>
        <item x="494"/>
        <item x="493"/>
        <item x="489"/>
        <item x="490"/>
        <item x="488"/>
        <item x="487"/>
        <item x="486"/>
        <item x="485"/>
        <item x="483"/>
        <item x="484"/>
        <item x="481"/>
        <item x="480"/>
        <item x="482"/>
        <item x="479"/>
        <item x="478"/>
        <item x="476"/>
        <item x="477"/>
        <item x="475"/>
        <item x="474"/>
        <item x="473"/>
        <item x="472"/>
        <item x="471"/>
        <item x="470"/>
        <item x="469"/>
        <item x="466"/>
        <item x="465"/>
        <item x="468"/>
        <item x="467"/>
        <item x="464"/>
        <item x="463"/>
        <item x="461"/>
        <item x="462"/>
        <item x="460"/>
        <item x="459"/>
        <item x="458"/>
        <item x="457"/>
        <item x="454"/>
        <item x="456"/>
        <item x="453"/>
        <item x="455"/>
        <item x="452"/>
        <item x="451"/>
        <item x="446"/>
        <item x="450"/>
        <item x="445"/>
        <item x="449"/>
        <item x="448"/>
        <item x="447"/>
        <item x="444"/>
        <item x="442"/>
        <item x="443"/>
        <item x="440"/>
        <item x="441"/>
        <item x="439"/>
        <item x="438"/>
        <item x="437"/>
        <item x="436"/>
        <item x="435"/>
        <item x="434"/>
        <item x="433"/>
        <item x="432"/>
        <item x="431"/>
        <item x="426"/>
        <item x="425"/>
        <item x="430"/>
        <item x="429"/>
        <item x="422"/>
        <item x="428"/>
        <item x="427"/>
        <item x="421"/>
        <item x="424"/>
        <item x="423"/>
        <item x="420"/>
        <item x="419"/>
        <item x="418"/>
        <item x="417"/>
        <item x="416"/>
        <item x="415"/>
        <item x="414"/>
        <item x="412"/>
        <item x="411"/>
        <item x="413"/>
        <item x="409"/>
        <item x="408"/>
        <item x="410"/>
        <item x="407"/>
        <item x="405"/>
        <item x="404"/>
        <item x="403"/>
        <item x="402"/>
        <item x="406"/>
        <item x="401"/>
        <item x="397"/>
        <item x="400"/>
        <item x="396"/>
        <item x="399"/>
        <item x="398"/>
        <item x="393"/>
        <item x="395"/>
        <item x="394"/>
        <item x="388"/>
        <item x="387"/>
        <item x="392"/>
        <item x="391"/>
        <item x="390"/>
        <item x="389"/>
        <item x="386"/>
        <item x="384"/>
        <item x="382"/>
        <item x="385"/>
        <item x="383"/>
        <item x="381"/>
        <item x="376"/>
        <item x="375"/>
        <item x="380"/>
        <item x="379"/>
        <item x="378"/>
        <item x="374"/>
        <item x="377"/>
        <item x="373"/>
        <item x="372"/>
        <item x="371"/>
        <item x="370"/>
        <item x="369"/>
        <item x="366"/>
        <item x="365"/>
        <item x="368"/>
        <item x="364"/>
        <item x="367"/>
        <item x="363"/>
        <item x="362"/>
        <item x="361"/>
        <item x="360"/>
        <item x="359"/>
        <item x="358"/>
        <item x="357"/>
        <item x="356"/>
        <item x="355"/>
        <item x="354"/>
        <item x="351"/>
        <item x="353"/>
        <item x="350"/>
        <item x="352"/>
        <item x="349"/>
        <item x="348"/>
        <item x="347"/>
        <item x="346"/>
        <item x="342"/>
        <item x="345"/>
        <item x="344"/>
        <item x="343"/>
        <item x="341"/>
        <item x="340"/>
        <item x="339"/>
        <item x="338"/>
        <item x="337"/>
        <item x="336"/>
        <item x="335"/>
        <item x="332"/>
        <item x="331"/>
        <item x="334"/>
        <item x="333"/>
        <item x="330"/>
        <item x="328"/>
        <item x="329"/>
        <item x="327"/>
        <item x="325"/>
        <item x="326"/>
        <item x="324"/>
        <item x="323"/>
        <item x="322"/>
        <item x="321"/>
        <item x="320"/>
        <item x="319"/>
        <item x="317"/>
        <item x="318"/>
        <item x="316"/>
        <item x="315"/>
        <item x="314"/>
        <item x="313"/>
        <item x="312"/>
        <item x="311"/>
        <item x="310"/>
        <item x="309"/>
        <item x="308"/>
        <item x="307"/>
        <item x="305"/>
        <item x="306"/>
        <item x="304"/>
        <item x="303"/>
        <item x="301"/>
        <item x="300"/>
        <item x="302"/>
        <item x="299"/>
        <item x="297"/>
        <item x="296"/>
        <item x="298"/>
        <item x="295"/>
        <item x="294"/>
        <item x="292"/>
        <item x="293"/>
        <item x="289"/>
        <item x="291"/>
        <item x="290"/>
        <item x="287"/>
        <item x="288"/>
        <item x="286"/>
        <item x="285"/>
        <item x="284"/>
        <item x="283"/>
        <item x="282"/>
        <item x="281"/>
        <item x="278"/>
        <item x="277"/>
        <item x="280"/>
        <item x="279"/>
        <item x="276"/>
        <item x="274"/>
        <item x="273"/>
        <item x="275"/>
        <item x="272"/>
        <item x="271"/>
        <item x="270"/>
        <item x="269"/>
        <item x="267"/>
        <item x="265"/>
        <item x="264"/>
        <item x="268"/>
        <item x="266"/>
        <item x="263"/>
        <item x="262"/>
        <item x="261"/>
        <item x="260"/>
        <item x="259"/>
        <item x="256"/>
        <item x="258"/>
        <item x="255"/>
        <item x="257"/>
        <item x="254"/>
        <item x="253"/>
        <item x="252"/>
        <item x="250"/>
        <item x="249"/>
        <item x="251"/>
        <item x="248"/>
        <item x="247"/>
        <item x="246"/>
        <item x="245"/>
        <item x="244"/>
        <item x="242"/>
        <item x="243"/>
        <item x="241"/>
        <item x="239"/>
        <item x="240"/>
        <item x="238"/>
        <item x="236"/>
        <item x="235"/>
        <item x="237"/>
        <item x="234"/>
        <item x="232"/>
        <item x="233"/>
        <item x="231"/>
        <item x="229"/>
        <item x="226"/>
        <item x="225"/>
        <item x="230"/>
        <item x="228"/>
        <item x="227"/>
        <item x="224"/>
        <item x="223"/>
        <item x="220"/>
        <item x="222"/>
        <item x="217"/>
        <item x="221"/>
        <item x="219"/>
        <item x="218"/>
        <item x="216"/>
        <item x="213"/>
        <item x="215"/>
        <item x="214"/>
        <item x="212"/>
        <item x="211"/>
        <item x="210"/>
        <item x="209"/>
        <item x="208"/>
        <item x="206"/>
        <item x="207"/>
        <item x="205"/>
        <item x="203"/>
        <item x="201"/>
        <item x="200"/>
        <item x="204"/>
        <item x="199"/>
        <item x="202"/>
        <item x="198"/>
        <item x="195"/>
        <item x="197"/>
        <item x="196"/>
        <item x="193"/>
        <item x="194"/>
        <item x="192"/>
        <item x="191"/>
        <item x="190"/>
        <item x="189"/>
        <item x="188"/>
        <item x="187"/>
        <item x="186"/>
        <item x="185"/>
        <item x="184"/>
        <item x="183"/>
        <item x="182"/>
        <item x="181"/>
        <item x="179"/>
        <item x="178"/>
        <item x="180"/>
        <item x="177"/>
        <item x="176"/>
        <item x="175"/>
        <item x="173"/>
        <item x="172"/>
        <item x="174"/>
        <item x="171"/>
        <item x="170"/>
        <item x="169"/>
        <item x="168"/>
        <item x="167"/>
        <item x="166"/>
        <item x="163"/>
        <item x="162"/>
        <item x="161"/>
        <item x="165"/>
        <item x="164"/>
        <item x="160"/>
        <item x="159"/>
        <item x="158"/>
        <item x="157"/>
        <item x="156"/>
        <item x="155"/>
        <item x="153"/>
        <item x="154"/>
        <item x="151"/>
        <item x="150"/>
        <item x="152"/>
        <item x="149"/>
        <item x="148"/>
        <item x="147"/>
        <item x="146"/>
        <item x="145"/>
        <item x="144"/>
        <item x="143"/>
        <item x="142"/>
        <item x="140"/>
        <item x="141"/>
        <item x="138"/>
        <item x="139"/>
        <item x="136"/>
        <item x="135"/>
        <item x="137"/>
        <item x="133"/>
        <item x="134"/>
        <item x="132"/>
        <item x="131"/>
        <item x="130"/>
        <item x="129"/>
        <item x="128"/>
        <item x="127"/>
        <item x="125"/>
        <item x="124"/>
        <item x="126"/>
        <item x="123"/>
        <item x="122"/>
        <item x="121"/>
        <item x="120"/>
        <item x="119"/>
        <item x="118"/>
        <item x="117"/>
        <item x="115"/>
        <item x="114"/>
        <item x="116"/>
        <item x="113"/>
        <item x="112"/>
        <item x="111"/>
        <item x="109"/>
        <item x="110"/>
        <item x="106"/>
        <item x="105"/>
        <item x="104"/>
        <item x="108"/>
        <item x="103"/>
        <item x="107"/>
        <item x="101"/>
        <item x="102"/>
        <item x="100"/>
        <item x="99"/>
        <item x="98"/>
        <item x="97"/>
        <item x="96"/>
        <item x="95"/>
        <item x="93"/>
        <item x="92"/>
        <item x="94"/>
        <item x="91"/>
        <item x="89"/>
        <item x="88"/>
        <item x="90"/>
        <item x="86"/>
        <item x="87"/>
        <item x="84"/>
        <item x="85"/>
        <item x="83"/>
        <item x="82"/>
        <item x="81"/>
        <item x="80"/>
        <item x="79"/>
        <item x="77"/>
        <item x="78"/>
        <item x="76"/>
        <item x="75"/>
        <item x="74"/>
        <item x="73"/>
        <item x="72"/>
        <item x="69"/>
        <item x="71"/>
        <item x="70"/>
        <item x="68"/>
        <item x="67"/>
        <item x="65"/>
        <item x="66"/>
        <item x="64"/>
        <item x="63"/>
        <item x="62"/>
        <item x="61"/>
        <item x="60"/>
        <item x="59"/>
        <item x="58"/>
        <item x="57"/>
        <item x="55"/>
        <item x="56"/>
        <item x="54"/>
        <item x="52"/>
        <item x="53"/>
        <item x="51"/>
        <item x="50"/>
        <item x="48"/>
        <item x="47"/>
        <item x="49"/>
        <item x="46"/>
        <item x="45"/>
        <item x="44"/>
        <item x="43"/>
        <item x="42"/>
        <item x="41"/>
        <item x="40"/>
        <item x="39"/>
        <item x="38"/>
        <item x="37"/>
        <item x="36"/>
        <item x="35"/>
        <item x="34"/>
        <item x="33"/>
        <item x="32"/>
        <item x="31"/>
        <item x="30"/>
        <item x="29"/>
        <item x="28"/>
        <item x="27"/>
        <item x="26"/>
        <item x="25"/>
        <item x="24"/>
        <item x="21"/>
        <item x="23"/>
        <item x="22"/>
        <item x="20"/>
        <item x="19"/>
        <item x="17"/>
        <item x="18"/>
        <item x="16"/>
        <item x="14"/>
        <item x="15"/>
        <item x="13"/>
        <item x="12"/>
        <item x="11"/>
        <item x="9"/>
        <item x="10"/>
        <item x="8"/>
        <item x="7"/>
        <item x="6"/>
        <item x="5"/>
        <item x="3"/>
        <item x="2"/>
        <item x="4"/>
        <item x="1"/>
        <item x="0"/>
        <item t="default"/>
      </items>
    </pivotField>
    <pivotField showAll="0"/>
    <pivotField showAll="0">
      <items count="965">
        <item m="1" x="555"/>
        <item m="1" x="679"/>
        <item m="1" x="654"/>
        <item x="58"/>
        <item x="192"/>
        <item m="1" x="764"/>
        <item m="1" x="827"/>
        <item x="73"/>
        <item m="1" x="719"/>
        <item m="1" x="597"/>
        <item m="1" x="774"/>
        <item x="376"/>
        <item m="1" x="645"/>
        <item m="1" x="791"/>
        <item m="1" x="673"/>
        <item x="204"/>
        <item x="538"/>
        <item x="334"/>
        <item x="450"/>
        <item x="356"/>
        <item m="1" x="780"/>
        <item m="1" x="757"/>
        <item m="1" x="694"/>
        <item x="14"/>
        <item x="5"/>
        <item x="190"/>
        <item x="278"/>
        <item m="1" x="877"/>
        <item x="531"/>
        <item x="283"/>
        <item m="1" x="943"/>
        <item m="1" x="646"/>
        <item x="166"/>
        <item x="25"/>
        <item m="1" x="818"/>
        <item x="93"/>
        <item x="174"/>
        <item x="350"/>
        <item m="1" x="909"/>
        <item x="436"/>
        <item x="378"/>
        <item x="168"/>
        <item x="263"/>
        <item x="486"/>
        <item x="28"/>
        <item x="351"/>
        <item m="1" x="633"/>
        <item x="517"/>
        <item x="84"/>
        <item x="280"/>
        <item m="1" x="755"/>
        <item x="434"/>
        <item m="1" x="732"/>
        <item x="493"/>
        <item x="163"/>
        <item x="480"/>
        <item x="235"/>
        <item x="75"/>
        <item x="109"/>
        <item m="1" x="889"/>
        <item x="303"/>
        <item x="199"/>
        <item m="1" x="800"/>
        <item x="207"/>
        <item x="474"/>
        <item x="492"/>
        <item x="491"/>
        <item x="35"/>
        <item x="256"/>
        <item x="159"/>
        <item x="142"/>
        <item x="478"/>
        <item x="262"/>
        <item x="18"/>
        <item m="1" x="682"/>
        <item x="431"/>
        <item x="344"/>
        <item m="1" x="913"/>
        <item x="304"/>
        <item m="1" x="701"/>
        <item m="1" x="786"/>
        <item m="1" x="795"/>
        <item m="1" x="854"/>
        <item x="362"/>
        <item m="1" x="650"/>
        <item m="1" x="568"/>
        <item x="48"/>
        <item m="1" x="929"/>
        <item x="468"/>
        <item x="336"/>
        <item m="1" x="938"/>
        <item x="65"/>
        <item m="1" x="720"/>
        <item x="281"/>
        <item m="1" x="937"/>
        <item x="290"/>
        <item x="130"/>
        <item m="1" x="615"/>
        <item m="1" x="652"/>
        <item x="252"/>
        <item x="527"/>
        <item x="425"/>
        <item m="1" x="614"/>
        <item x="426"/>
        <item m="1" x="962"/>
        <item x="459"/>
        <item x="253"/>
        <item x="373"/>
        <item x="481"/>
        <item x="286"/>
        <item x="221"/>
        <item x="63"/>
        <item x="273"/>
        <item x="292"/>
        <item x="47"/>
        <item m="1" x="631"/>
        <item m="1" x="897"/>
        <item x="445"/>
        <item x="390"/>
        <item m="1" x="550"/>
        <item x="543"/>
        <item x="503"/>
        <item x="70"/>
        <item x="518"/>
        <item x="404"/>
        <item x="343"/>
        <item x="107"/>
        <item m="1" x="808"/>
        <item x="171"/>
        <item x="222"/>
        <item x="458"/>
        <item x="508"/>
        <item x="145"/>
        <item x="232"/>
        <item x="330"/>
        <item x="219"/>
        <item x="43"/>
        <item x="201"/>
        <item m="1" x="714"/>
        <item m="1" x="706"/>
        <item x="23"/>
        <item m="1" x="919"/>
        <item m="1" x="865"/>
        <item m="1" x="554"/>
        <item x="494"/>
        <item x="146"/>
        <item m="1" x="753"/>
        <item x="241"/>
        <item m="1" x="882"/>
        <item m="1" x="596"/>
        <item m="1" x="760"/>
        <item x="205"/>
        <item m="1" x="675"/>
        <item x="512"/>
        <item m="1" x="669"/>
        <item m="1" x="635"/>
        <item x="225"/>
        <item x="449"/>
        <item x="20"/>
        <item x="359"/>
        <item x="36"/>
        <item m="1" x="778"/>
        <item m="1" x="710"/>
        <item m="1" x="681"/>
        <item x="545"/>
        <item x="460"/>
        <item m="1" x="745"/>
        <item m="1" x="725"/>
        <item m="1" x="726"/>
        <item m="1" x="589"/>
        <item m="1" x="902"/>
        <item x="184"/>
        <item m="1" x="789"/>
        <item m="1" x="693"/>
        <item x="239"/>
        <item x="424"/>
        <item x="317"/>
        <item x="505"/>
        <item x="30"/>
        <item m="1" x="843"/>
        <item x="400"/>
        <item x="250"/>
        <item x="80"/>
        <item x="496"/>
        <item m="1" x="956"/>
        <item x="339"/>
        <item m="1" x="881"/>
        <item m="1" x="704"/>
        <item m="1" x="600"/>
        <item x="318"/>
        <item x="325"/>
        <item x="46"/>
        <item m="1" x="857"/>
        <item m="1" x="776"/>
        <item m="1" x="690"/>
        <item m="1" x="823"/>
        <item x="410"/>
        <item m="1" x="590"/>
        <item x="72"/>
        <item m="1" x="574"/>
        <item x="211"/>
        <item x="150"/>
        <item m="1" x="922"/>
        <item m="1" x="784"/>
        <item m="1" x="629"/>
        <item x="371"/>
        <item m="1" x="812"/>
        <item x="12"/>
        <item m="1" x="741"/>
        <item m="1" x="838"/>
        <item m="1" x="839"/>
        <item m="1" x="692"/>
        <item m="1" x="724"/>
        <item m="1" x="722"/>
        <item x="295"/>
        <item m="1" x="576"/>
        <item m="1" x="803"/>
        <item x="143"/>
        <item m="1" x="601"/>
        <item x="264"/>
        <item m="1" x="655"/>
        <item m="1" x="923"/>
        <item x="179"/>
        <item m="1" x="671"/>
        <item m="1" x="890"/>
        <item x="11"/>
        <item x="161"/>
        <item m="1" x="613"/>
        <item x="358"/>
        <item m="1" x="798"/>
        <item m="1" x="942"/>
        <item x="361"/>
        <item m="1" x="580"/>
        <item m="1" x="595"/>
        <item m="1" x="744"/>
        <item x="6"/>
        <item x="427"/>
        <item x="115"/>
        <item m="1" x="847"/>
        <item m="1" x="723"/>
        <item m="1" x="742"/>
        <item m="1" x="663"/>
        <item m="1" x="790"/>
        <item x="275"/>
        <item m="1" x="910"/>
        <item x="542"/>
        <item x="15"/>
        <item x="83"/>
        <item x="136"/>
        <item x="498"/>
        <item m="1" x="885"/>
        <item m="1" x="917"/>
        <item m="1" x="951"/>
        <item m="1" x="765"/>
        <item m="1" x="925"/>
        <item m="1" x="908"/>
        <item m="1" x="894"/>
        <item x="248"/>
        <item x="548"/>
        <item x="470"/>
        <item x="129"/>
        <item x="388"/>
        <item x="34"/>
        <item m="1" x="637"/>
        <item x="471"/>
        <item x="249"/>
        <item x="45"/>
        <item x="247"/>
        <item x="138"/>
        <item x="68"/>
        <item m="1" x="651"/>
        <item x="443"/>
        <item m="1" x="900"/>
        <item x="3"/>
        <item x="433"/>
        <item x="246"/>
        <item x="26"/>
        <item x="454"/>
        <item x="144"/>
        <item x="307"/>
        <item m="1" x="593"/>
        <item m="1" x="612"/>
        <item x="340"/>
        <item m="1" x="787"/>
        <item x="455"/>
        <item x="352"/>
        <item x="338"/>
        <item x="396"/>
        <item m="1" x="861"/>
        <item x="342"/>
        <item m="1" x="811"/>
        <item x="240"/>
        <item m="1" x="782"/>
        <item x="122"/>
        <item x="135"/>
        <item x="13"/>
        <item x="353"/>
        <item x="215"/>
        <item x="288"/>
        <item m="1" x="946"/>
        <item x="82"/>
        <item x="441"/>
        <item x="210"/>
        <item m="1" x="935"/>
        <item m="1" x="878"/>
        <item x="451"/>
        <item m="1" x="821"/>
        <item x="392"/>
        <item m="1" x="698"/>
        <item x="499"/>
        <item m="1" x="853"/>
        <item x="140"/>
        <item x="524"/>
        <item m="1" x="829"/>
        <item x="101"/>
        <item x="22"/>
        <item m="1" x="583"/>
        <item m="1" x="841"/>
        <item m="1" x="828"/>
        <item x="333"/>
        <item m="1" x="915"/>
        <item m="1" x="846"/>
        <item x="55"/>
        <item m="1" x="961"/>
        <item m="1" x="617"/>
        <item m="1" x="934"/>
        <item m="1" x="561"/>
        <item m="1" x="831"/>
        <item x="19"/>
        <item x="328"/>
        <item m="1" x="869"/>
        <item m="1" x="636"/>
        <item x="98"/>
        <item x="236"/>
        <item x="345"/>
        <item x="89"/>
        <item x="223"/>
        <item m="1" x="950"/>
        <item x="452"/>
        <item x="369"/>
        <item x="535"/>
        <item m="1" x="729"/>
        <item x="195"/>
        <item x="94"/>
        <item m="1" x="763"/>
        <item m="1" x="952"/>
        <item m="1" x="634"/>
        <item x="360"/>
        <item m="1" x="855"/>
        <item m="1" x="689"/>
        <item m="1" x="856"/>
        <item m="1" x="896"/>
        <item x="266"/>
        <item x="397"/>
        <item m="1" x="754"/>
        <item x="260"/>
        <item x="60"/>
        <item x="118"/>
        <item x="202"/>
        <item x="368"/>
        <item x="423"/>
        <item x="297"/>
        <item x="214"/>
        <item m="1" x="551"/>
        <item x="117"/>
        <item m="1" x="734"/>
        <item x="172"/>
        <item x="237"/>
        <item x="399"/>
        <item m="1" x="816"/>
        <item x="160"/>
        <item m="1" x="572"/>
        <item m="1" x="947"/>
        <item m="1" x="575"/>
        <item x="216"/>
        <item m="1" x="730"/>
        <item m="1" x="815"/>
        <item m="1" x="863"/>
        <item x="331"/>
        <item x="428"/>
        <item x="157"/>
        <item m="1" x="866"/>
        <item x="181"/>
        <item m="1" x="871"/>
        <item x="7"/>
        <item x="54"/>
        <item m="1" x="570"/>
        <item x="62"/>
        <item x="379"/>
        <item x="120"/>
        <item m="1" x="628"/>
        <item m="1" x="945"/>
        <item m="1" x="772"/>
        <item x="258"/>
        <item x="197"/>
        <item x="484"/>
        <item m="1" x="826"/>
        <item m="1" x="953"/>
        <item m="1" x="921"/>
        <item x="312"/>
        <item x="64"/>
        <item x="1"/>
        <item m="1" x="557"/>
        <item x="79"/>
        <item x="432"/>
        <item m="1" x="573"/>
        <item x="228"/>
        <item x="139"/>
        <item x="71"/>
        <item x="51"/>
        <item m="1" x="948"/>
        <item m="1" x="678"/>
        <item m="1" x="560"/>
        <item x="114"/>
        <item x="220"/>
        <item x="469"/>
        <item x="203"/>
        <item x="97"/>
        <item m="1" x="892"/>
        <item x="401"/>
        <item x="209"/>
        <item x="313"/>
        <item x="381"/>
        <item x="519"/>
        <item x="10"/>
        <item m="1" x="733"/>
        <item x="453"/>
        <item x="482"/>
        <item x="158"/>
        <item x="231"/>
        <item x="418"/>
        <item x="147"/>
        <item x="472"/>
        <item x="224"/>
        <item m="1" x="553"/>
        <item x="375"/>
        <item x="113"/>
        <item x="403"/>
        <item x="504"/>
        <item x="442"/>
        <item x="341"/>
        <item x="420"/>
        <item m="1" x="699"/>
        <item x="91"/>
        <item m="1" x="668"/>
        <item x="21"/>
        <item x="417"/>
        <item m="1" x="718"/>
        <item x="406"/>
        <item m="1" x="796"/>
        <item m="1" x="564"/>
        <item m="1" x="558"/>
        <item m="1" x="608"/>
        <item x="99"/>
        <item m="1" x="736"/>
        <item m="1" x="926"/>
        <item x="413"/>
        <item x="385"/>
        <item m="1" x="758"/>
        <item m="1" x="686"/>
        <item m="1" x="819"/>
        <item m="1" x="813"/>
        <item m="1" x="794"/>
        <item m="1" x="563"/>
        <item m="1" x="579"/>
        <item m="1" x="792"/>
        <item m="1" x="711"/>
        <item m="1" x="768"/>
        <item x="270"/>
        <item m="1" x="626"/>
        <item m="1" x="788"/>
        <item m="1" x="928"/>
        <item m="1" x="662"/>
        <item x="86"/>
        <item x="175"/>
        <item m="1" x="594"/>
        <item x="24"/>
        <item x="485"/>
        <item m="1" x="777"/>
        <item x="439"/>
        <item x="391"/>
        <item x="103"/>
        <item m="1" x="750"/>
        <item x="329"/>
        <item m="1" x="717"/>
        <item m="1" x="630"/>
        <item m="1" x="767"/>
        <item x="124"/>
        <item x="29"/>
        <item m="1" x="832"/>
        <item x="41"/>
        <item x="111"/>
        <item m="1" x="731"/>
        <item m="1" x="769"/>
        <item m="1" x="783"/>
        <item m="1" x="868"/>
        <item m="1" x="802"/>
        <item x="364"/>
        <item m="1" x="955"/>
        <item m="1" x="886"/>
        <item x="212"/>
        <item x="198"/>
        <item m="1" x="611"/>
        <item m="1" x="609"/>
        <item x="8"/>
        <item x="96"/>
        <item m="1" x="940"/>
        <item m="1" x="949"/>
        <item x="251"/>
        <item x="294"/>
        <item x="314"/>
        <item x="438"/>
        <item x="509"/>
        <item x="27"/>
        <item x="208"/>
        <item x="446"/>
        <item x="547"/>
        <item m="1" x="887"/>
        <item m="1" x="888"/>
        <item x="475"/>
        <item m="1" x="641"/>
        <item x="16"/>
        <item x="152"/>
        <item x="412"/>
        <item x="380"/>
        <item x="2"/>
        <item x="234"/>
        <item m="1" x="914"/>
        <item m="1" x="603"/>
        <item m="1" x="697"/>
        <item x="355"/>
        <item x="271"/>
        <item m="1" x="806"/>
        <item x="506"/>
        <item x="243"/>
        <item x="473"/>
        <item x="242"/>
        <item x="319"/>
        <item x="372"/>
        <item x="501"/>
        <item x="180"/>
        <item x="200"/>
        <item x="56"/>
        <item x="78"/>
        <item m="1" x="770"/>
        <item m="1" x="771"/>
        <item x="346"/>
        <item x="525"/>
        <item x="448"/>
        <item m="1" x="708"/>
        <item x="155"/>
        <item m="1" x="850"/>
        <item x="194"/>
        <item m="1" x="836"/>
        <item x="497"/>
        <item x="196"/>
        <item m="1" x="822"/>
        <item m="1" x="916"/>
        <item x="447"/>
        <item m="1" x="624"/>
        <item x="515"/>
        <item x="165"/>
        <item x="326"/>
        <item m="1" x="713"/>
        <item x="416"/>
        <item x="39"/>
        <item x="127"/>
        <item x="456"/>
        <item x="457"/>
        <item x="541"/>
        <item x="377"/>
        <item x="257"/>
        <item m="1" x="804"/>
        <item x="206"/>
        <item x="105"/>
        <item m="1" x="740"/>
        <item m="1" x="588"/>
        <item x="513"/>
        <item m="1" x="931"/>
        <item m="1" x="700"/>
        <item x="296"/>
        <item x="489"/>
        <item m="1" x="721"/>
        <item x="335"/>
        <item x="546"/>
        <item x="332"/>
        <item x="162"/>
        <item m="1" x="622"/>
        <item m="1" x="849"/>
        <item x="57"/>
        <item m="1" x="577"/>
        <item x="461"/>
        <item x="85"/>
        <item m="1" x="674"/>
        <item x="477"/>
        <item m="1" x="727"/>
        <item x="407"/>
        <item x="154"/>
        <item x="178"/>
        <item x="389"/>
        <item x="291"/>
        <item x="408"/>
        <item m="1" x="751"/>
        <item m="1" x="880"/>
        <item x="233"/>
        <item m="1" x="687"/>
        <item x="121"/>
        <item m="1" x="605"/>
        <item m="1" x="688"/>
        <item x="61"/>
        <item x="398"/>
        <item m="1" x="670"/>
        <item m="1" x="906"/>
        <item m="1" x="559"/>
        <item m="1" x="747"/>
        <item x="186"/>
        <item m="1" x="820"/>
        <item m="1" x="895"/>
        <item m="1" x="904"/>
        <item x="386"/>
        <item x="255"/>
        <item m="1" x="735"/>
        <item x="502"/>
        <item m="1" x="684"/>
        <item m="1" x="766"/>
        <item x="510"/>
        <item x="176"/>
        <item m="1" x="963"/>
        <item m="1" x="562"/>
        <item m="1" x="927"/>
        <item x="76"/>
        <item m="1" x="883"/>
        <item m="1" x="960"/>
        <item x="293"/>
        <item m="1" x="903"/>
        <item x="69"/>
        <item m="1" x="893"/>
        <item m="1" x="809"/>
        <item m="1" x="807"/>
        <item m="1" x="873"/>
        <item m="1" x="799"/>
        <item m="1" x="779"/>
        <item m="1" x="810"/>
        <item m="1" x="676"/>
        <item m="1" x="759"/>
        <item m="1" x="954"/>
        <item m="1" x="625"/>
        <item m="1" x="677"/>
        <item m="1" x="578"/>
        <item m="1" x="851"/>
        <item m="1" x="870"/>
        <item m="1" x="703"/>
        <item x="261"/>
        <item m="1" x="739"/>
        <item m="1" x="761"/>
        <item m="1" x="664"/>
        <item m="1" x="620"/>
        <item m="1" x="743"/>
        <item x="193"/>
        <item x="90"/>
        <item x="33"/>
        <item x="467"/>
        <item m="1" x="716"/>
        <item x="430"/>
        <item x="269"/>
        <item m="1" x="728"/>
        <item m="1" x="785"/>
        <item m="1" x="649"/>
        <item m="1" x="844"/>
        <item x="299"/>
        <item m="1" x="835"/>
        <item m="1" x="848"/>
        <item m="1" x="875"/>
        <item x="300"/>
        <item m="1" x="939"/>
        <item m="1" x="665"/>
        <item x="112"/>
        <item m="1" x="852"/>
        <item m="1" x="592"/>
        <item m="1" x="879"/>
        <item x="540"/>
        <item m="1" x="656"/>
        <item m="1" x="874"/>
        <item m="1" x="565"/>
        <item m="1" x="658"/>
        <item x="422"/>
        <item x="534"/>
        <item x="463"/>
        <item m="1" x="876"/>
        <item m="1" x="638"/>
        <item x="284"/>
        <item x="365"/>
        <item x="104"/>
        <item x="533"/>
        <item m="1" x="858"/>
        <item m="1" x="672"/>
        <item m="1" x="933"/>
        <item x="370"/>
        <item m="1" x="647"/>
        <item m="1" x="918"/>
        <item m="1" x="958"/>
        <item m="1" x="901"/>
        <item x="0"/>
        <item m="1" x="598"/>
        <item x="38"/>
        <item x="305"/>
        <item m="1" x="653"/>
        <item x="308"/>
        <item x="507"/>
        <item x="66"/>
        <item x="367"/>
        <item m="1" x="606"/>
        <item x="476"/>
        <item m="1" x="691"/>
        <item m="1" x="581"/>
        <item m="1" x="781"/>
        <item x="37"/>
        <item m="1" x="591"/>
        <item x="183"/>
        <item x="411"/>
        <item m="1" x="912"/>
        <item x="382"/>
        <item x="110"/>
        <item x="213"/>
        <item m="1" x="585"/>
        <item x="218"/>
        <item x="189"/>
        <item x="17"/>
        <item m="1" x="899"/>
        <item m="1" x="632"/>
        <item x="483"/>
        <item x="324"/>
        <item m="1" x="667"/>
        <item m="1" x="696"/>
        <item x="282"/>
        <item x="349"/>
        <item x="383"/>
        <item m="1" x="797"/>
        <item m="1" x="659"/>
        <item m="1" x="944"/>
        <item x="537"/>
        <item m="1" x="773"/>
        <item x="384"/>
        <item x="272"/>
        <item x="177"/>
        <item m="1" x="621"/>
        <item x="245"/>
        <item m="1" x="824"/>
        <item x="429"/>
        <item x="393"/>
        <item x="487"/>
        <item x="322"/>
        <item x="490"/>
        <item x="366"/>
        <item m="1" x="639"/>
        <item m="1" x="920"/>
        <item m="1" x="862"/>
        <item m="1" x="584"/>
        <item m="1" x="618"/>
        <item m="1" x="571"/>
        <item x="116"/>
        <item x="285"/>
        <item m="1" x="911"/>
        <item m="1" x="859"/>
        <item m="1" x="872"/>
        <item x="156"/>
        <item x="520"/>
        <item x="267"/>
        <item m="1" x="640"/>
        <item x="302"/>
        <item x="387"/>
        <item m="1" x="623"/>
        <item m="1" x="775"/>
        <item x="301"/>
        <item x="81"/>
        <item x="187"/>
        <item m="1" x="607"/>
        <item m="1" x="712"/>
        <item x="402"/>
        <item x="164"/>
        <item x="395"/>
        <item x="440"/>
        <item x="279"/>
        <item x="227"/>
        <item m="1" x="586"/>
        <item x="128"/>
        <item x="226"/>
        <item x="50"/>
        <item m="1" x="941"/>
        <item x="437"/>
        <item m="1" x="556"/>
        <item x="435"/>
        <item x="4"/>
        <item m="1" x="648"/>
        <item x="74"/>
        <item x="357"/>
        <item x="169"/>
        <item m="1" x="680"/>
        <item x="102"/>
        <item x="151"/>
        <item x="95"/>
        <item x="119"/>
        <item m="1" x="619"/>
        <item x="462"/>
        <item x="53"/>
        <item x="544"/>
        <item x="40"/>
        <item x="100"/>
        <item x="134"/>
        <item x="32"/>
        <item m="1" x="805"/>
        <item x="123"/>
        <item x="254"/>
        <item m="1" x="660"/>
        <item x="9"/>
        <item x="514"/>
        <item m="1" x="643"/>
        <item m="1" x="793"/>
        <item m="1" x="738"/>
        <item x="465"/>
        <item m="1" x="898"/>
        <item x="125"/>
        <item m="1" x="825"/>
        <item m="1" x="552"/>
        <item x="259"/>
        <item x="182"/>
        <item x="289"/>
        <item x="185"/>
        <item x="42"/>
        <item x="191"/>
        <item x="321"/>
        <item m="1" x="666"/>
        <item x="298"/>
        <item x="229"/>
        <item m="1" x="840"/>
        <item x="526"/>
        <item m="1" x="746"/>
        <item x="88"/>
        <item m="1" x="801"/>
        <item m="1" x="891"/>
        <item m="1" x="907"/>
        <item m="1" x="959"/>
        <item m="1" x="837"/>
        <item m="1" x="599"/>
        <item x="532"/>
        <item m="1" x="905"/>
        <item m="1" x="930"/>
        <item x="536"/>
        <item m="1" x="834"/>
        <item x="354"/>
        <item x="374"/>
        <item x="153"/>
        <item x="59"/>
        <item m="1" x="602"/>
        <item m="1" x="936"/>
        <item m="1" x="932"/>
        <item m="1" x="683"/>
        <item m="1" x="644"/>
        <item x="77"/>
        <item x="92"/>
        <item x="149"/>
        <item m="1" x="752"/>
        <item x="488"/>
        <item x="419"/>
        <item x="529"/>
        <item m="1" x="566"/>
        <item x="238"/>
        <item x="528"/>
        <item x="133"/>
        <item x="309"/>
        <item x="394"/>
        <item x="414"/>
        <item x="495"/>
        <item x="87"/>
        <item x="530"/>
        <item x="52"/>
        <item x="137"/>
        <item m="1" x="833"/>
        <item m="1" x="830"/>
        <item x="327"/>
        <item m="1" x="567"/>
        <item x="31"/>
        <item x="539"/>
        <item x="106"/>
        <item x="415"/>
        <item x="217"/>
        <item x="131"/>
        <item x="522"/>
        <item m="1" x="860"/>
        <item m="1" x="957"/>
        <item m="1" x="657"/>
        <item x="67"/>
        <item m="1" x="610"/>
        <item x="148"/>
        <item x="230"/>
        <item m="1" x="627"/>
        <item m="1" x="661"/>
        <item x="276"/>
        <item x="511"/>
        <item x="500"/>
        <item x="265"/>
        <item x="315"/>
        <item m="1" x="814"/>
        <item x="274"/>
        <item m="1" x="737"/>
        <item x="167"/>
        <item m="1" x="845"/>
        <item m="1" x="924"/>
        <item m="1" x="884"/>
        <item x="126"/>
        <item m="1" x="685"/>
        <item x="323"/>
        <item m="1" x="762"/>
        <item x="44"/>
        <item m="1" x="707"/>
        <item m="1" x="702"/>
        <item x="277"/>
        <item m="1" x="587"/>
        <item m="1" x="705"/>
        <item x="173"/>
        <item x="268"/>
        <item x="141"/>
        <item x="409"/>
        <item x="421"/>
        <item x="316"/>
        <item m="1" x="604"/>
        <item m="1" x="842"/>
        <item x="170"/>
        <item x="479"/>
        <item x="347"/>
        <item m="1" x="756"/>
        <item x="363"/>
        <item x="311"/>
        <item m="1" x="695"/>
        <item x="521"/>
        <item m="1" x="616"/>
        <item m="1" x="867"/>
        <item x="188"/>
        <item x="348"/>
        <item x="464"/>
        <item m="1" x="569"/>
        <item m="1" x="709"/>
        <item m="1" x="582"/>
        <item x="405"/>
        <item x="108"/>
        <item x="444"/>
        <item m="1" x="749"/>
        <item x="49"/>
        <item x="306"/>
        <item x="320"/>
        <item x="287"/>
        <item x="337"/>
        <item m="1" x="864"/>
        <item x="523"/>
        <item x="244"/>
        <item m="1" x="748"/>
        <item x="310"/>
        <item x="466"/>
        <item m="1" x="817"/>
        <item x="516"/>
        <item m="1" x="715"/>
        <item x="132"/>
        <item m="1" x="642"/>
        <item m="1" x="549"/>
        <item t="default"/>
      </items>
    </pivotField>
    <pivotField axis="axisRow" showAll="0" sortType="ascending">
      <items count="11">
        <item x="3"/>
        <item m="1" x="7"/>
        <item m="1" x="5"/>
        <item m="1" x="9"/>
        <item x="1"/>
        <item m="1" x="6"/>
        <item x="2"/>
        <item m="1" x="8"/>
        <item x="0"/>
        <item m="1" x="4"/>
        <item t="default"/>
      </items>
      <autoSortScope>
        <pivotArea dataOnly="0" outline="0" fieldPosition="0">
          <references count="1">
            <reference field="4294967294" count="1" selected="0">
              <x v="0"/>
            </reference>
          </references>
        </pivotArea>
      </autoSortScope>
    </pivotField>
    <pivotField showAll="0">
      <items count="6">
        <item x="0"/>
        <item x="3"/>
        <item x="4"/>
        <item x="1"/>
        <item x="2"/>
        <item t="default"/>
      </items>
    </pivotField>
    <pivotField dataField="1" showAll="0">
      <items count="6">
        <item x="2"/>
        <item x="4"/>
        <item x="1"/>
        <item x="3"/>
        <item x="0"/>
        <item t="default"/>
      </items>
    </pivotField>
    <pivotField showAll="0"/>
    <pivotField showAll="0"/>
    <pivotField showAll="0"/>
    <pivotField showAll="0">
      <items count="8">
        <item x="1"/>
        <item x="0"/>
        <item x="4"/>
        <item x="3"/>
        <item x="5"/>
        <item x="2"/>
        <item m="1" x="6"/>
        <item t="default"/>
      </items>
    </pivotField>
    <pivotField showAll="0"/>
  </pivotFields>
  <rowFields count="1">
    <field x="3"/>
  </rowFields>
  <rowItems count="5">
    <i>
      <x/>
    </i>
    <i>
      <x v="8"/>
    </i>
    <i>
      <x v="4"/>
    </i>
    <i>
      <x v="6"/>
    </i>
    <i t="grand">
      <x/>
    </i>
  </rowItems>
  <colItems count="1">
    <i/>
  </colItems>
  <dataFields count="1">
    <dataField name="Average of Fit" fld="5" subtotal="average" baseField="3" baseItem="0"/>
  </dataFields>
  <formats count="2">
    <format dxfId="1">
      <pivotArea collapsedLevelsAreSubtotals="1" fieldPosition="0">
        <references count="1">
          <reference field="3" count="0"/>
        </references>
      </pivotArea>
    </format>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412CC1F-4E8E-40FC-8330-1EF96CFDE348}" sourceName="Product Name">
  <pivotTables>
    <pivotTable tabId="3" name="PivotTable2"/>
    <pivotTable tabId="4" name="PivotTable3"/>
    <pivotTable tabId="6" name="PivotTable5"/>
    <pivotTable tabId="7" name="PivotTable6"/>
    <pivotTable tabId="5" name="PivotTable4"/>
  </pivotTables>
  <data>
    <tabular pivotCacheId="422598746">
      <items count="964">
        <i x="58" s="1"/>
        <i x="192" s="1"/>
        <i x="73" s="1"/>
        <i x="376" s="1"/>
        <i x="204" s="1"/>
        <i x="538" s="1"/>
        <i x="334" s="1"/>
        <i x="450" s="1"/>
        <i x="356" s="1"/>
        <i x="14" s="1"/>
        <i x="5" s="1"/>
        <i x="190" s="1"/>
        <i x="278" s="1"/>
        <i x="531" s="1"/>
        <i x="283" s="1"/>
        <i x="166" s="1"/>
        <i x="25" s="1"/>
        <i x="93" s="1"/>
        <i x="174" s="1"/>
        <i x="350" s="1"/>
        <i x="436" s="1"/>
        <i x="378" s="1"/>
        <i x="168" s="1"/>
        <i x="263" s="1"/>
        <i x="486" s="1"/>
        <i x="28" s="1"/>
        <i x="351" s="1"/>
        <i x="517" s="1"/>
        <i x="84" s="1"/>
        <i x="280" s="1"/>
        <i x="434" s="1"/>
        <i x="493" s="1"/>
        <i x="163" s="1"/>
        <i x="480" s="1"/>
        <i x="235" s="1"/>
        <i x="75" s="1"/>
        <i x="109" s="1"/>
        <i x="303" s="1"/>
        <i x="199" s="1"/>
        <i x="207" s="1"/>
        <i x="474" s="1"/>
        <i x="492" s="1"/>
        <i x="491" s="1"/>
        <i x="35" s="1"/>
        <i x="256" s="1"/>
        <i x="159" s="1"/>
        <i x="142" s="1"/>
        <i x="478" s="1"/>
        <i x="262" s="1"/>
        <i x="18" s="1"/>
        <i x="431" s="1"/>
        <i x="344" s="1"/>
        <i x="304" s="1"/>
        <i x="362" s="1"/>
        <i x="48" s="1"/>
        <i x="468" s="1"/>
        <i x="336" s="1"/>
        <i x="65" s="1"/>
        <i x="281" s="1"/>
        <i x="290" s="1"/>
        <i x="130" s="1"/>
        <i x="252" s="1"/>
        <i x="527" s="1"/>
        <i x="425" s="1"/>
        <i x="426" s="1"/>
        <i x="459" s="1"/>
        <i x="253" s="1"/>
        <i x="373" s="1"/>
        <i x="481" s="1"/>
        <i x="286" s="1"/>
        <i x="221" s="1"/>
        <i x="63" s="1"/>
        <i x="273" s="1"/>
        <i x="292" s="1"/>
        <i x="47" s="1"/>
        <i x="445" s="1"/>
        <i x="390" s="1"/>
        <i x="543" s="1"/>
        <i x="503" s="1"/>
        <i x="70" s="1"/>
        <i x="518" s="1"/>
        <i x="404" s="1"/>
        <i x="343" s="1"/>
        <i x="107" s="1"/>
        <i x="171" s="1"/>
        <i x="222" s="1"/>
        <i x="458" s="1"/>
        <i x="508" s="1"/>
        <i x="145" s="1"/>
        <i x="232" s="1"/>
        <i x="330" s="1"/>
        <i x="219" s="1"/>
        <i x="43" s="1"/>
        <i x="201" s="1"/>
        <i x="23" s="1"/>
        <i x="494" s="1"/>
        <i x="146" s="1"/>
        <i x="241" s="1"/>
        <i x="205" s="1"/>
        <i x="512" s="1"/>
        <i x="225" s="1"/>
        <i x="449" s="1"/>
        <i x="20" s="1"/>
        <i x="359" s="1"/>
        <i x="36" s="1"/>
        <i x="545" s="1"/>
        <i x="460" s="1"/>
        <i x="184" s="1"/>
        <i x="239" s="1"/>
        <i x="424" s="1"/>
        <i x="317" s="1"/>
        <i x="505" s="1"/>
        <i x="30" s="1"/>
        <i x="400" s="1"/>
        <i x="250" s="1"/>
        <i x="80" s="1"/>
        <i x="496" s="1"/>
        <i x="339" s="1"/>
        <i x="318" s="1"/>
        <i x="325" s="1"/>
        <i x="46" s="1"/>
        <i x="410" s="1"/>
        <i x="72" s="1"/>
        <i x="211" s="1"/>
        <i x="150" s="1"/>
        <i x="371" s="1"/>
        <i x="12" s="1"/>
        <i x="295" s="1"/>
        <i x="143" s="1"/>
        <i x="264" s="1"/>
        <i x="179" s="1"/>
        <i x="11" s="1"/>
        <i x="161" s="1"/>
        <i x="358" s="1"/>
        <i x="361" s="1"/>
        <i x="6" s="1"/>
        <i x="427" s="1"/>
        <i x="115" s="1"/>
        <i x="275" s="1"/>
        <i x="542" s="1"/>
        <i x="15" s="1"/>
        <i x="83" s="1"/>
        <i x="136" s="1"/>
        <i x="498" s="1"/>
        <i x="248" s="1"/>
        <i x="548" s="1"/>
        <i x="470" s="1"/>
        <i x="129" s="1"/>
        <i x="388" s="1"/>
        <i x="34" s="1"/>
        <i x="471" s="1"/>
        <i x="249" s="1"/>
        <i x="45" s="1"/>
        <i x="247" s="1"/>
        <i x="138" s="1"/>
        <i x="68" s="1"/>
        <i x="443" s="1"/>
        <i x="3" s="1"/>
        <i x="433" s="1"/>
        <i x="246" s="1"/>
        <i x="26" s="1"/>
        <i x="454" s="1"/>
        <i x="144" s="1"/>
        <i x="307" s="1"/>
        <i x="340" s="1"/>
        <i x="455" s="1"/>
        <i x="352" s="1"/>
        <i x="338" s="1"/>
        <i x="396" s="1"/>
        <i x="342" s="1"/>
        <i x="240" s="1"/>
        <i x="122" s="1"/>
        <i x="135" s="1"/>
        <i x="13" s="1"/>
        <i x="353" s="1"/>
        <i x="215" s="1"/>
        <i x="288" s="1"/>
        <i x="82" s="1"/>
        <i x="441" s="1"/>
        <i x="210" s="1"/>
        <i x="451" s="1"/>
        <i x="392" s="1"/>
        <i x="499" s="1"/>
        <i x="140" s="1"/>
        <i x="524" s="1"/>
        <i x="101" s="1"/>
        <i x="22" s="1"/>
        <i x="333" s="1"/>
        <i x="55" s="1"/>
        <i x="19" s="1"/>
        <i x="328" s="1"/>
        <i x="98" s="1"/>
        <i x="236" s="1"/>
        <i x="345" s="1"/>
        <i x="89" s="1"/>
        <i x="223" s="1"/>
        <i x="452" s="1"/>
        <i x="369" s="1"/>
        <i x="535" s="1"/>
        <i x="195" s="1"/>
        <i x="94" s="1"/>
        <i x="360" s="1"/>
        <i x="266" s="1"/>
        <i x="397" s="1"/>
        <i x="260" s="1"/>
        <i x="60" s="1"/>
        <i x="118" s="1"/>
        <i x="202" s="1"/>
        <i x="368" s="1"/>
        <i x="423" s="1"/>
        <i x="297" s="1"/>
        <i x="214" s="1"/>
        <i x="117" s="1"/>
        <i x="172" s="1"/>
        <i x="237" s="1"/>
        <i x="399" s="1"/>
        <i x="160" s="1"/>
        <i x="216" s="1"/>
        <i x="331" s="1"/>
        <i x="428" s="1"/>
        <i x="157" s="1"/>
        <i x="181" s="1"/>
        <i x="7" s="1"/>
        <i x="54" s="1"/>
        <i x="62" s="1"/>
        <i x="379" s="1"/>
        <i x="120" s="1"/>
        <i x="258" s="1"/>
        <i x="197" s="1"/>
        <i x="484" s="1"/>
        <i x="312" s="1"/>
        <i x="64" s="1"/>
        <i x="1" s="1"/>
        <i x="79" s="1"/>
        <i x="432" s="1"/>
        <i x="228" s="1"/>
        <i x="139" s="1"/>
        <i x="71" s="1"/>
        <i x="51" s="1"/>
        <i x="114" s="1"/>
        <i x="220" s="1"/>
        <i x="469" s="1"/>
        <i x="203" s="1"/>
        <i x="97" s="1"/>
        <i x="401" s="1"/>
        <i x="209" s="1"/>
        <i x="313" s="1"/>
        <i x="381" s="1"/>
        <i x="519" s="1"/>
        <i x="10" s="1"/>
        <i x="453" s="1"/>
        <i x="482" s="1"/>
        <i x="158" s="1"/>
        <i x="231" s="1"/>
        <i x="418" s="1"/>
        <i x="147" s="1"/>
        <i x="472" s="1"/>
        <i x="224" s="1"/>
        <i x="375" s="1"/>
        <i x="113" s="1"/>
        <i x="403" s="1"/>
        <i x="504" s="1"/>
        <i x="442" s="1"/>
        <i x="341" s="1"/>
        <i x="420" s="1"/>
        <i x="91" s="1"/>
        <i x="21" s="1"/>
        <i x="417" s="1"/>
        <i x="406" s="1"/>
        <i x="99" s="1"/>
        <i x="413" s="1"/>
        <i x="385" s="1"/>
        <i x="270" s="1"/>
        <i x="86" s="1"/>
        <i x="175" s="1"/>
        <i x="24" s="1"/>
        <i x="485" s="1"/>
        <i x="439" s="1"/>
        <i x="391" s="1"/>
        <i x="103" s="1"/>
        <i x="329" s="1"/>
        <i x="124" s="1"/>
        <i x="29" s="1"/>
        <i x="41" s="1"/>
        <i x="111" s="1"/>
        <i x="364" s="1"/>
        <i x="212" s="1"/>
        <i x="198" s="1"/>
        <i x="8" s="1"/>
        <i x="96" s="1"/>
        <i x="251" s="1"/>
        <i x="294" s="1"/>
        <i x="314" s="1"/>
        <i x="438" s="1"/>
        <i x="509" s="1"/>
        <i x="27" s="1"/>
        <i x="208" s="1"/>
        <i x="446" s="1"/>
        <i x="547" s="1"/>
        <i x="475" s="1"/>
        <i x="16" s="1"/>
        <i x="152" s="1"/>
        <i x="412" s="1"/>
        <i x="380" s="1"/>
        <i x="2" s="1"/>
        <i x="234" s="1"/>
        <i x="355" s="1"/>
        <i x="271" s="1"/>
        <i x="506" s="1"/>
        <i x="243" s="1"/>
        <i x="473" s="1"/>
        <i x="242" s="1"/>
        <i x="319" s="1"/>
        <i x="372" s="1"/>
        <i x="501" s="1"/>
        <i x="180" s="1"/>
        <i x="200" s="1"/>
        <i x="56" s="1"/>
        <i x="78" s="1"/>
        <i x="346" s="1"/>
        <i x="525" s="1"/>
        <i x="448" s="1"/>
        <i x="155" s="1"/>
        <i x="194" s="1"/>
        <i x="497" s="1"/>
        <i x="196" s="1"/>
        <i x="447" s="1"/>
        <i x="515" s="1"/>
        <i x="165" s="1"/>
        <i x="326" s="1"/>
        <i x="416" s="1"/>
        <i x="39" s="1"/>
        <i x="127" s="1"/>
        <i x="456" s="1"/>
        <i x="457" s="1"/>
        <i x="541" s="1"/>
        <i x="377" s="1"/>
        <i x="257" s="1"/>
        <i x="206" s="1"/>
        <i x="105" s="1"/>
        <i x="513" s="1"/>
        <i x="296" s="1"/>
        <i x="489" s="1"/>
        <i x="335" s="1"/>
        <i x="546" s="1"/>
        <i x="332" s="1"/>
        <i x="162" s="1"/>
        <i x="57" s="1"/>
        <i x="461" s="1"/>
        <i x="85" s="1"/>
        <i x="477" s="1"/>
        <i x="407" s="1"/>
        <i x="154" s="1"/>
        <i x="178" s="1"/>
        <i x="389" s="1"/>
        <i x="291" s="1"/>
        <i x="408" s="1"/>
        <i x="233" s="1"/>
        <i x="121" s="1"/>
        <i x="61" s="1"/>
        <i x="398" s="1"/>
        <i x="186" s="1"/>
        <i x="386" s="1"/>
        <i x="255" s="1"/>
        <i x="502" s="1"/>
        <i x="510" s="1"/>
        <i x="176" s="1"/>
        <i x="76" s="1"/>
        <i x="293" s="1"/>
        <i x="69" s="1"/>
        <i x="261" s="1"/>
        <i x="193" s="1"/>
        <i x="90" s="1"/>
        <i x="33" s="1"/>
        <i x="467" s="1"/>
        <i x="430" s="1"/>
        <i x="269" s="1"/>
        <i x="299" s="1"/>
        <i x="300" s="1"/>
        <i x="112" s="1"/>
        <i x="540" s="1"/>
        <i x="422" s="1"/>
        <i x="534" s="1"/>
        <i x="463" s="1"/>
        <i x="284" s="1"/>
        <i x="365" s="1"/>
        <i x="104" s="1"/>
        <i x="533" s="1"/>
        <i x="370" s="1"/>
        <i x="0" s="1"/>
        <i x="38" s="1"/>
        <i x="305" s="1"/>
        <i x="308" s="1"/>
        <i x="507" s="1"/>
        <i x="66" s="1"/>
        <i x="367" s="1"/>
        <i x="476" s="1"/>
        <i x="37" s="1"/>
        <i x="183" s="1"/>
        <i x="411" s="1"/>
        <i x="382" s="1"/>
        <i x="110" s="1"/>
        <i x="213" s="1"/>
        <i x="218" s="1"/>
        <i x="189" s="1"/>
        <i x="17" s="1"/>
        <i x="483" s="1"/>
        <i x="324" s="1"/>
        <i x="282" s="1"/>
        <i x="349" s="1"/>
        <i x="383" s="1"/>
        <i x="537" s="1"/>
        <i x="384" s="1"/>
        <i x="272" s="1"/>
        <i x="177" s="1"/>
        <i x="245" s="1"/>
        <i x="429" s="1"/>
        <i x="393" s="1"/>
        <i x="487" s="1"/>
        <i x="322" s="1"/>
        <i x="490" s="1"/>
        <i x="366" s="1"/>
        <i x="116" s="1"/>
        <i x="285" s="1"/>
        <i x="156" s="1"/>
        <i x="520" s="1"/>
        <i x="267" s="1"/>
        <i x="302" s="1"/>
        <i x="387" s="1"/>
        <i x="301" s="1"/>
        <i x="81" s="1"/>
        <i x="187" s="1"/>
        <i x="402" s="1"/>
        <i x="164" s="1"/>
        <i x="395" s="1"/>
        <i x="440" s="1"/>
        <i x="279" s="1"/>
        <i x="227" s="1"/>
        <i x="128" s="1"/>
        <i x="226" s="1"/>
        <i x="50" s="1"/>
        <i x="437" s="1"/>
        <i x="435" s="1"/>
        <i x="4" s="1"/>
        <i x="74" s="1"/>
        <i x="357" s="1"/>
        <i x="169" s="1"/>
        <i x="102" s="1"/>
        <i x="151" s="1"/>
        <i x="95" s="1"/>
        <i x="119" s="1"/>
        <i x="462" s="1"/>
        <i x="53" s="1"/>
        <i x="544" s="1"/>
        <i x="40" s="1"/>
        <i x="100" s="1"/>
        <i x="134" s="1"/>
        <i x="32" s="1"/>
        <i x="123" s="1"/>
        <i x="254" s="1"/>
        <i x="9" s="1"/>
        <i x="514" s="1"/>
        <i x="465" s="1"/>
        <i x="125" s="1"/>
        <i x="259" s="1"/>
        <i x="182" s="1"/>
        <i x="289" s="1"/>
        <i x="185" s="1"/>
        <i x="42" s="1"/>
        <i x="191" s="1"/>
        <i x="321" s="1"/>
        <i x="298" s="1"/>
        <i x="229" s="1"/>
        <i x="526" s="1"/>
        <i x="88" s="1"/>
        <i x="532" s="1"/>
        <i x="536" s="1"/>
        <i x="354" s="1"/>
        <i x="374" s="1"/>
        <i x="153" s="1"/>
        <i x="59" s="1"/>
        <i x="77" s="1"/>
        <i x="92" s="1"/>
        <i x="149" s="1"/>
        <i x="488" s="1"/>
        <i x="419" s="1"/>
        <i x="529" s="1"/>
        <i x="238" s="1"/>
        <i x="528" s="1"/>
        <i x="133" s="1"/>
        <i x="309" s="1"/>
        <i x="394" s="1"/>
        <i x="414" s="1"/>
        <i x="495" s="1"/>
        <i x="87" s="1"/>
        <i x="530" s="1"/>
        <i x="52" s="1"/>
        <i x="137" s="1"/>
        <i x="327" s="1"/>
        <i x="31" s="1"/>
        <i x="539" s="1"/>
        <i x="106" s="1"/>
        <i x="415" s="1"/>
        <i x="217" s="1"/>
        <i x="131" s="1"/>
        <i x="522" s="1"/>
        <i x="67" s="1"/>
        <i x="148" s="1"/>
        <i x="230" s="1"/>
        <i x="276" s="1"/>
        <i x="511" s="1"/>
        <i x="500" s="1"/>
        <i x="265" s="1"/>
        <i x="315" s="1"/>
        <i x="274" s="1"/>
        <i x="167" s="1"/>
        <i x="126" s="1"/>
        <i x="323" s="1"/>
        <i x="44" s="1"/>
        <i x="277" s="1"/>
        <i x="173" s="1"/>
        <i x="268" s="1"/>
        <i x="141" s="1"/>
        <i x="409" s="1"/>
        <i x="421" s="1"/>
        <i x="316" s="1"/>
        <i x="170" s="1"/>
        <i x="479" s="1"/>
        <i x="347" s="1"/>
        <i x="363" s="1"/>
        <i x="311" s="1"/>
        <i x="521" s="1"/>
        <i x="188" s="1"/>
        <i x="348" s="1"/>
        <i x="464" s="1"/>
        <i x="405" s="1"/>
        <i x="108" s="1"/>
        <i x="444" s="1"/>
        <i x="49" s="1"/>
        <i x="306" s="1"/>
        <i x="320" s="1"/>
        <i x="287" s="1"/>
        <i x="337" s="1"/>
        <i x="523" s="1"/>
        <i x="244" s="1"/>
        <i x="310" s="1"/>
        <i x="466" s="1"/>
        <i x="516" s="1"/>
        <i x="132" s="1"/>
        <i x="555" s="1" nd="1"/>
        <i x="679" s="1" nd="1"/>
        <i x="654" s="1" nd="1"/>
        <i x="764" s="1" nd="1"/>
        <i x="827" s="1" nd="1"/>
        <i x="719" s="1" nd="1"/>
        <i x="597" s="1" nd="1"/>
        <i x="774" s="1" nd="1"/>
        <i x="645" s="1" nd="1"/>
        <i x="791" s="1" nd="1"/>
        <i x="673" s="1" nd="1"/>
        <i x="780" s="1" nd="1"/>
        <i x="757" s="1" nd="1"/>
        <i x="694" s="1" nd="1"/>
        <i x="877" s="1" nd="1"/>
        <i x="943" s="1" nd="1"/>
        <i x="646" s="1" nd="1"/>
        <i x="818" s="1" nd="1"/>
        <i x="909" s="1" nd="1"/>
        <i x="633" s="1" nd="1"/>
        <i x="755" s="1" nd="1"/>
        <i x="732" s="1" nd="1"/>
        <i x="889" s="1" nd="1"/>
        <i x="800" s="1" nd="1"/>
        <i x="682" s="1" nd="1"/>
        <i x="913" s="1" nd="1"/>
        <i x="701" s="1" nd="1"/>
        <i x="786" s="1" nd="1"/>
        <i x="795" s="1" nd="1"/>
        <i x="854" s="1" nd="1"/>
        <i x="650" s="1" nd="1"/>
        <i x="568" s="1" nd="1"/>
        <i x="929" s="1" nd="1"/>
        <i x="938" s="1" nd="1"/>
        <i x="720" s="1" nd="1"/>
        <i x="937" s="1" nd="1"/>
        <i x="615" s="1" nd="1"/>
        <i x="652" s="1" nd="1"/>
        <i x="614" s="1" nd="1"/>
        <i x="962" s="1" nd="1"/>
        <i x="631" s="1" nd="1"/>
        <i x="897" s="1" nd="1"/>
        <i x="550" s="1" nd="1"/>
        <i x="808" s="1" nd="1"/>
        <i x="714" s="1" nd="1"/>
        <i x="706" s="1" nd="1"/>
        <i x="919" s="1" nd="1"/>
        <i x="865" s="1" nd="1"/>
        <i x="554" s="1" nd="1"/>
        <i x="753" s="1" nd="1"/>
        <i x="882" s="1" nd="1"/>
        <i x="596" s="1" nd="1"/>
        <i x="760" s="1" nd="1"/>
        <i x="675" s="1" nd="1"/>
        <i x="669" s="1" nd="1"/>
        <i x="635" s="1" nd="1"/>
        <i x="778" s="1" nd="1"/>
        <i x="710" s="1" nd="1"/>
        <i x="681" s="1" nd="1"/>
        <i x="745" s="1" nd="1"/>
        <i x="725" s="1" nd="1"/>
        <i x="726" s="1" nd="1"/>
        <i x="589" s="1" nd="1"/>
        <i x="902" s="1" nd="1"/>
        <i x="789" s="1" nd="1"/>
        <i x="693" s="1" nd="1"/>
        <i x="843" s="1" nd="1"/>
        <i x="956" s="1" nd="1"/>
        <i x="881" s="1" nd="1"/>
        <i x="704" s="1" nd="1"/>
        <i x="600" s="1" nd="1"/>
        <i x="857" s="1" nd="1"/>
        <i x="776" s="1" nd="1"/>
        <i x="690" s="1" nd="1"/>
        <i x="823" s="1" nd="1"/>
        <i x="590" s="1" nd="1"/>
        <i x="574" s="1" nd="1"/>
        <i x="922" s="1" nd="1"/>
        <i x="784" s="1" nd="1"/>
        <i x="629" s="1" nd="1"/>
        <i x="812" s="1" nd="1"/>
        <i x="741" s="1" nd="1"/>
        <i x="838" s="1" nd="1"/>
        <i x="839" s="1" nd="1"/>
        <i x="692" s="1" nd="1"/>
        <i x="724" s="1" nd="1"/>
        <i x="722" s="1" nd="1"/>
        <i x="576" s="1" nd="1"/>
        <i x="803" s="1" nd="1"/>
        <i x="601" s="1" nd="1"/>
        <i x="655" s="1" nd="1"/>
        <i x="923" s="1" nd="1"/>
        <i x="671" s="1" nd="1"/>
        <i x="890" s="1" nd="1"/>
        <i x="613" s="1" nd="1"/>
        <i x="798" s="1" nd="1"/>
        <i x="942" s="1" nd="1"/>
        <i x="580" s="1" nd="1"/>
        <i x="595" s="1" nd="1"/>
        <i x="744" s="1" nd="1"/>
        <i x="847" s="1" nd="1"/>
        <i x="723" s="1" nd="1"/>
        <i x="742" s="1" nd="1"/>
        <i x="663" s="1" nd="1"/>
        <i x="790" s="1" nd="1"/>
        <i x="910" s="1" nd="1"/>
        <i x="885" s="1" nd="1"/>
        <i x="917" s="1" nd="1"/>
        <i x="951" s="1" nd="1"/>
        <i x="765" s="1" nd="1"/>
        <i x="925" s="1" nd="1"/>
        <i x="908" s="1" nd="1"/>
        <i x="894" s="1" nd="1"/>
        <i x="637" s="1" nd="1"/>
        <i x="651" s="1" nd="1"/>
        <i x="900" s="1" nd="1"/>
        <i x="593" s="1" nd="1"/>
        <i x="612" s="1" nd="1"/>
        <i x="787" s="1" nd="1"/>
        <i x="861" s="1" nd="1"/>
        <i x="811" s="1" nd="1"/>
        <i x="782" s="1" nd="1"/>
        <i x="946" s="1" nd="1"/>
        <i x="935" s="1" nd="1"/>
        <i x="878" s="1" nd="1"/>
        <i x="821" s="1" nd="1"/>
        <i x="698" s="1" nd="1"/>
        <i x="853" s="1" nd="1"/>
        <i x="829" s="1" nd="1"/>
        <i x="583" s="1" nd="1"/>
        <i x="841" s="1" nd="1"/>
        <i x="828" s="1" nd="1"/>
        <i x="915" s="1" nd="1"/>
        <i x="846" s="1" nd="1"/>
        <i x="961" s="1" nd="1"/>
        <i x="617" s="1" nd="1"/>
        <i x="934" s="1" nd="1"/>
        <i x="561" s="1" nd="1"/>
        <i x="831" s="1" nd="1"/>
        <i x="869" s="1" nd="1"/>
        <i x="636" s="1" nd="1"/>
        <i x="950" s="1" nd="1"/>
        <i x="729" s="1" nd="1"/>
        <i x="763" s="1" nd="1"/>
        <i x="952" s="1" nd="1"/>
        <i x="634" s="1" nd="1"/>
        <i x="855" s="1" nd="1"/>
        <i x="689" s="1" nd="1"/>
        <i x="856" s="1" nd="1"/>
        <i x="896" s="1" nd="1"/>
        <i x="754" s="1" nd="1"/>
        <i x="551" s="1" nd="1"/>
        <i x="734" s="1" nd="1"/>
        <i x="816" s="1" nd="1"/>
        <i x="572" s="1" nd="1"/>
        <i x="947" s="1" nd="1"/>
        <i x="575" s="1" nd="1"/>
        <i x="730" s="1" nd="1"/>
        <i x="815" s="1" nd="1"/>
        <i x="863" s="1" nd="1"/>
        <i x="866" s="1" nd="1"/>
        <i x="871" s="1" nd="1"/>
        <i x="570" s="1" nd="1"/>
        <i x="628" s="1" nd="1"/>
        <i x="945" s="1" nd="1"/>
        <i x="772" s="1" nd="1"/>
        <i x="826" s="1" nd="1"/>
        <i x="953" s="1" nd="1"/>
        <i x="921" s="1" nd="1"/>
        <i x="557" s="1" nd="1"/>
        <i x="573" s="1" nd="1"/>
        <i x="948" s="1" nd="1"/>
        <i x="678" s="1" nd="1"/>
        <i x="560" s="1" nd="1"/>
        <i x="892" s="1" nd="1"/>
        <i x="733" s="1" nd="1"/>
        <i x="553" s="1" nd="1"/>
        <i x="699" s="1" nd="1"/>
        <i x="668" s="1" nd="1"/>
        <i x="718" s="1" nd="1"/>
        <i x="796" s="1" nd="1"/>
        <i x="564" s="1" nd="1"/>
        <i x="558" s="1" nd="1"/>
        <i x="608" s="1" nd="1"/>
        <i x="736" s="1" nd="1"/>
        <i x="926" s="1" nd="1"/>
        <i x="758" s="1" nd="1"/>
        <i x="686" s="1" nd="1"/>
        <i x="819" s="1" nd="1"/>
        <i x="813" s="1" nd="1"/>
        <i x="794" s="1" nd="1"/>
        <i x="563" s="1" nd="1"/>
        <i x="579" s="1" nd="1"/>
        <i x="792" s="1" nd="1"/>
        <i x="711" s="1" nd="1"/>
        <i x="768" s="1" nd="1"/>
        <i x="626" s="1" nd="1"/>
        <i x="788" s="1" nd="1"/>
        <i x="928" s="1" nd="1"/>
        <i x="662" s="1" nd="1"/>
        <i x="594" s="1" nd="1"/>
        <i x="777" s="1" nd="1"/>
        <i x="750" s="1" nd="1"/>
        <i x="717" s="1" nd="1"/>
        <i x="630" s="1" nd="1"/>
        <i x="767" s="1" nd="1"/>
        <i x="832" s="1" nd="1"/>
        <i x="731" s="1" nd="1"/>
        <i x="769" s="1" nd="1"/>
        <i x="783" s="1" nd="1"/>
        <i x="868" s="1" nd="1"/>
        <i x="802" s="1" nd="1"/>
        <i x="955" s="1" nd="1"/>
        <i x="886" s="1" nd="1"/>
        <i x="611" s="1" nd="1"/>
        <i x="609" s="1" nd="1"/>
        <i x="940" s="1" nd="1"/>
        <i x="949" s="1" nd="1"/>
        <i x="887" s="1" nd="1"/>
        <i x="888" s="1" nd="1"/>
        <i x="641" s="1" nd="1"/>
        <i x="914" s="1" nd="1"/>
        <i x="603" s="1" nd="1"/>
        <i x="697" s="1" nd="1"/>
        <i x="806" s="1" nd="1"/>
        <i x="770" s="1" nd="1"/>
        <i x="771" s="1" nd="1"/>
        <i x="708" s="1" nd="1"/>
        <i x="850" s="1" nd="1"/>
        <i x="836" s="1" nd="1"/>
        <i x="822" s="1" nd="1"/>
        <i x="916" s="1" nd="1"/>
        <i x="624" s="1" nd="1"/>
        <i x="713" s="1" nd="1"/>
        <i x="804" s="1" nd="1"/>
        <i x="740" s="1" nd="1"/>
        <i x="588" s="1" nd="1"/>
        <i x="931" s="1" nd="1"/>
        <i x="700" s="1" nd="1"/>
        <i x="721" s="1" nd="1"/>
        <i x="622" s="1" nd="1"/>
        <i x="849" s="1" nd="1"/>
        <i x="577" s="1" nd="1"/>
        <i x="674" s="1" nd="1"/>
        <i x="727" s="1" nd="1"/>
        <i x="751" s="1" nd="1"/>
        <i x="880" s="1" nd="1"/>
        <i x="687" s="1" nd="1"/>
        <i x="605" s="1" nd="1"/>
        <i x="688" s="1" nd="1"/>
        <i x="670" s="1" nd="1"/>
        <i x="906" s="1" nd="1"/>
        <i x="559" s="1" nd="1"/>
        <i x="747" s="1" nd="1"/>
        <i x="820" s="1" nd="1"/>
        <i x="895" s="1" nd="1"/>
        <i x="904" s="1" nd="1"/>
        <i x="735" s="1" nd="1"/>
        <i x="684" s="1" nd="1"/>
        <i x="766" s="1" nd="1"/>
        <i x="963" s="1" nd="1"/>
        <i x="562" s="1" nd="1"/>
        <i x="927" s="1" nd="1"/>
        <i x="883" s="1" nd="1"/>
        <i x="960" s="1" nd="1"/>
        <i x="903" s="1" nd="1"/>
        <i x="893" s="1" nd="1"/>
        <i x="809" s="1" nd="1"/>
        <i x="807" s="1" nd="1"/>
        <i x="873" s="1" nd="1"/>
        <i x="799" s="1" nd="1"/>
        <i x="779" s="1" nd="1"/>
        <i x="810" s="1" nd="1"/>
        <i x="676" s="1" nd="1"/>
        <i x="759" s="1" nd="1"/>
        <i x="954" s="1" nd="1"/>
        <i x="625" s="1" nd="1"/>
        <i x="677" s="1" nd="1"/>
        <i x="578" s="1" nd="1"/>
        <i x="851" s="1" nd="1"/>
        <i x="870" s="1" nd="1"/>
        <i x="703" s="1" nd="1"/>
        <i x="739" s="1" nd="1"/>
        <i x="761" s="1" nd="1"/>
        <i x="664" s="1" nd="1"/>
        <i x="620" s="1" nd="1"/>
        <i x="743" s="1" nd="1"/>
        <i x="716" s="1" nd="1"/>
        <i x="728" s="1" nd="1"/>
        <i x="785" s="1" nd="1"/>
        <i x="649" s="1" nd="1"/>
        <i x="844" s="1" nd="1"/>
        <i x="835" s="1" nd="1"/>
        <i x="848" s="1" nd="1"/>
        <i x="875" s="1" nd="1"/>
        <i x="939" s="1" nd="1"/>
        <i x="665" s="1" nd="1"/>
        <i x="852" s="1" nd="1"/>
        <i x="592" s="1" nd="1"/>
        <i x="879" s="1" nd="1"/>
        <i x="656" s="1" nd="1"/>
        <i x="874" s="1" nd="1"/>
        <i x="565" s="1" nd="1"/>
        <i x="658" s="1" nd="1"/>
        <i x="876" s="1" nd="1"/>
        <i x="638" s="1" nd="1"/>
        <i x="858" s="1" nd="1"/>
        <i x="672" s="1" nd="1"/>
        <i x="933" s="1" nd="1"/>
        <i x="647" s="1" nd="1"/>
        <i x="918" s="1" nd="1"/>
        <i x="958" s="1" nd="1"/>
        <i x="901" s="1" nd="1"/>
        <i x="598" s="1" nd="1"/>
        <i x="653" s="1" nd="1"/>
        <i x="606" s="1" nd="1"/>
        <i x="691" s="1" nd="1"/>
        <i x="581" s="1" nd="1"/>
        <i x="781" s="1" nd="1"/>
        <i x="591" s="1" nd="1"/>
        <i x="912" s="1" nd="1"/>
        <i x="585" s="1" nd="1"/>
        <i x="899" s="1" nd="1"/>
        <i x="632" s="1" nd="1"/>
        <i x="667" s="1" nd="1"/>
        <i x="696" s="1" nd="1"/>
        <i x="797" s="1" nd="1"/>
        <i x="659" s="1" nd="1"/>
        <i x="944" s="1" nd="1"/>
        <i x="773" s="1" nd="1"/>
        <i x="621" s="1" nd="1"/>
        <i x="824" s="1" nd="1"/>
        <i x="639" s="1" nd="1"/>
        <i x="920" s="1" nd="1"/>
        <i x="862" s="1" nd="1"/>
        <i x="584" s="1" nd="1"/>
        <i x="618" s="1" nd="1"/>
        <i x="571" s="1" nd="1"/>
        <i x="911" s="1" nd="1"/>
        <i x="859" s="1" nd="1"/>
        <i x="872" s="1" nd="1"/>
        <i x="640" s="1" nd="1"/>
        <i x="623" s="1" nd="1"/>
        <i x="775" s="1" nd="1"/>
        <i x="607" s="1" nd="1"/>
        <i x="712" s="1" nd="1"/>
        <i x="586" s="1" nd="1"/>
        <i x="941" s="1" nd="1"/>
        <i x="556" s="1" nd="1"/>
        <i x="648" s="1" nd="1"/>
        <i x="680" s="1" nd="1"/>
        <i x="619" s="1" nd="1"/>
        <i x="805" s="1" nd="1"/>
        <i x="660" s="1" nd="1"/>
        <i x="643" s="1" nd="1"/>
        <i x="793" s="1" nd="1"/>
        <i x="738" s="1" nd="1"/>
        <i x="898" s="1" nd="1"/>
        <i x="825" s="1" nd="1"/>
        <i x="552" s="1" nd="1"/>
        <i x="666" s="1" nd="1"/>
        <i x="840" s="1" nd="1"/>
        <i x="746" s="1" nd="1"/>
        <i x="801" s="1" nd="1"/>
        <i x="891" s="1" nd="1"/>
        <i x="907" s="1" nd="1"/>
        <i x="959" s="1" nd="1"/>
        <i x="837" s="1" nd="1"/>
        <i x="599" s="1" nd="1"/>
        <i x="905" s="1" nd="1"/>
        <i x="930" s="1" nd="1"/>
        <i x="834" s="1" nd="1"/>
        <i x="602" s="1" nd="1"/>
        <i x="936" s="1" nd="1"/>
        <i x="932" s="1" nd="1"/>
        <i x="683" s="1" nd="1"/>
        <i x="644" s="1" nd="1"/>
        <i x="752" s="1" nd="1"/>
        <i x="566" s="1" nd="1"/>
        <i x="833" s="1" nd="1"/>
        <i x="830" s="1" nd="1"/>
        <i x="567" s="1" nd="1"/>
        <i x="860" s="1" nd="1"/>
        <i x="957" s="1" nd="1"/>
        <i x="657" s="1" nd="1"/>
        <i x="610" s="1" nd="1"/>
        <i x="627" s="1" nd="1"/>
        <i x="661" s="1" nd="1"/>
        <i x="814" s="1" nd="1"/>
        <i x="737" s="1" nd="1"/>
        <i x="845" s="1" nd="1"/>
        <i x="924" s="1" nd="1"/>
        <i x="884" s="1" nd="1"/>
        <i x="685" s="1" nd="1"/>
        <i x="762" s="1" nd="1"/>
        <i x="707" s="1" nd="1"/>
        <i x="702" s="1" nd="1"/>
        <i x="587" s="1" nd="1"/>
        <i x="705" s="1" nd="1"/>
        <i x="604" s="1" nd="1"/>
        <i x="842" s="1" nd="1"/>
        <i x="756" s="1" nd="1"/>
        <i x="695" s="1" nd="1"/>
        <i x="616" s="1" nd="1"/>
        <i x="867" s="1" nd="1"/>
        <i x="569" s="1" nd="1"/>
        <i x="709" s="1" nd="1"/>
        <i x="582" s="1" nd="1"/>
        <i x="749" s="1" nd="1"/>
        <i x="864" s="1" nd="1"/>
        <i x="748" s="1" nd="1"/>
        <i x="817" s="1" nd="1"/>
        <i x="715" s="1" nd="1"/>
        <i x="642" s="1" nd="1"/>
        <i x="54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Rating" xr10:uid="{77111E55-264B-42DB-AF03-2FE6715EC4F8}" sourceName="Overall Rating">
  <pivotTables>
    <pivotTable tabId="3" name="PivotTable2"/>
    <pivotTable tabId="4" name="PivotTable3"/>
    <pivotTable tabId="6" name="PivotTable5"/>
    <pivotTable tabId="7" name="PivotTable6"/>
    <pivotTable tabId="5" name="PivotTable4"/>
  </pivotTables>
  <data>
    <tabular pivotCacheId="422598746">
      <items count="5">
        <i x="0" s="1"/>
        <i x="3" s="1"/>
        <i x="4"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t_Runs_Small_Runs_Large" xr10:uid="{9779B1C0-99DA-4869-8771-1ADC72E036E4}" sourceName="Fit_x000a_Runs Small/Runs Large">
  <pivotTables>
    <pivotTable tabId="3" name="PivotTable2"/>
    <pivotTable tabId="4" name="PivotTable3"/>
    <pivotTable tabId="6" name="PivotTable5"/>
    <pivotTable tabId="7" name="PivotTable6"/>
    <pivotTable tabId="5" name="PivotTable4"/>
  </pivotTables>
  <data>
    <tabular pivotCacheId="422598746">
      <items count="5">
        <i x="2" s="1"/>
        <i x="4"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ified_Purchaser" xr10:uid="{9F2C53C9-1B7B-4ACE-B361-11911555BBA6}" sourceName="Verified Purchaser">
  <pivotTables>
    <pivotTable tabId="3" name="PivotTable2"/>
    <pivotTable tabId="4" name="PivotTable3"/>
    <pivotTable tabId="6" name="PivotTable5"/>
    <pivotTable tabId="7" name="PivotTable6"/>
    <pivotTable tabId="5" name="PivotTable4"/>
  </pivotTables>
  <data>
    <tabular pivotCacheId="422598746">
      <items count="7">
        <i x="1" s="1"/>
        <i x="0" s="1"/>
        <i x="4" s="1"/>
        <i x="3" s="1"/>
        <i x="5" s="1"/>
        <i x="2" s="1"/>
        <i x="6"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E97081F-1579-4C25-9EFC-C3B29588364D}" sourceName="Category">
  <pivotTables>
    <pivotTable tabId="3" name="PivotTable2"/>
    <pivotTable tabId="4" name="PivotTable3"/>
    <pivotTable tabId="6" name="PivotTable5"/>
    <pivotTable tabId="7" name="PivotTable6"/>
    <pivotTable tabId="5" name="PivotTable4"/>
  </pivotTables>
  <data>
    <tabular pivotCacheId="422598746">
      <items count="10">
        <i x="3" s="1"/>
        <i x="1" s="1"/>
        <i x="2" s="1"/>
        <i x="0" s="1"/>
        <i x="7" s="1" nd="1"/>
        <i x="5" s="1" nd="1"/>
        <i x="9" s="1" nd="1"/>
        <i x="6" s="1" nd="1"/>
        <i x="8"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2CD027A5-B936-4298-93C6-EFDE731D1E0D}" cache="Slicer_Product_Name" caption="Product Name" startItem="6" rowHeight="209550"/>
  <slicer name="Overall Rating" xr10:uid="{17F200EC-953B-462F-8DAF-E223B1DB1BC5}" cache="Slicer_Overall_Rating" caption="Overall Rating" startItem="1" rowHeight="209550"/>
  <slicer name="Fit_x000a_Runs Small/Runs Large" xr10:uid="{1CC05971-90C3-4C41-9C71-EB20FB234942}" cache="Slicer_Fit_Runs_Small_Runs_Large" caption="Fit_x000a_Runs Small/Runs Large" rowHeight="209550"/>
  <slicer name="Verified Purchaser" xr10:uid="{929B43BC-0D24-466B-9772-AD6DB8480CAB}" cache="Slicer_Verified_Purchaser" caption="Verified Purchaser" rowHeight="209550"/>
  <slicer name="Category" xr10:uid="{6CE75A65-932D-4AD3-9E2E-ADE1EBD4AEDB}" cache="Slicer_Category" caption="Category" rowHeight="2095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ubmission_Date" xr10:uid="{9BDEFAE6-5FCF-47E1-85B3-0E19CDD7DAE7}" sourceName="Submission Date">
  <pivotTables>
    <pivotTable tabId="3" name="PivotTable2"/>
    <pivotTable tabId="4" name="PivotTable3"/>
    <pivotTable tabId="6" name="PivotTable5"/>
    <pivotTable tabId="7" name="PivotTable6"/>
    <pivotTable tabId="5" name="PivotTable4"/>
  </pivotTables>
  <state minimalRefreshVersion="6" lastRefreshVersion="6" pivotCacheId="422598746" filterType="unknown">
    <bounds startDate="2024-01-01T00:26:40" endDate="2025-01-01T23:40:36"/>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ubmission Date" xr10:uid="{0F7C7FA5-ACD3-4115-84B7-B1CD763A79E9}" cache="NativeTimeline_Submission_Date" caption="Submission Date" level="2" selectionLevel="2" scrollPosition="2024-06-06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A6A2-5E6B-4088-A881-E3C94CECB529}">
  <sheetPr>
    <tabColor rgb="FF66FF66"/>
  </sheetPr>
  <dimension ref="A1:X2"/>
  <sheetViews>
    <sheetView showGridLines="0" tabSelected="1" workbookViewId="0">
      <selection activeCell="W31" sqref="W31"/>
    </sheetView>
  </sheetViews>
  <sheetFormatPr defaultRowHeight="13.2" x14ac:dyDescent="0.25"/>
  <sheetData>
    <row r="1" spans="1:24" x14ac:dyDescent="0.25">
      <c r="A1" s="12" t="s">
        <v>2175</v>
      </c>
      <c r="B1" s="13"/>
      <c r="C1" s="13"/>
      <c r="D1" s="13"/>
      <c r="E1" s="13"/>
      <c r="F1" s="13"/>
      <c r="G1" s="13"/>
      <c r="H1" s="13"/>
      <c r="I1" s="13"/>
      <c r="J1" s="13"/>
      <c r="K1" s="13"/>
      <c r="L1" s="13"/>
      <c r="M1" s="13"/>
      <c r="N1" s="13"/>
      <c r="O1" s="13"/>
      <c r="P1" s="13"/>
      <c r="Q1" s="13"/>
      <c r="R1" s="13"/>
      <c r="S1" s="13"/>
      <c r="T1" s="13"/>
      <c r="U1" s="13"/>
      <c r="V1" s="13"/>
      <c r="W1" s="13"/>
      <c r="X1" s="14"/>
    </row>
    <row r="2" spans="1:24" ht="13.8" thickBot="1" x14ac:dyDescent="0.3">
      <c r="A2" s="15"/>
      <c r="B2" s="16"/>
      <c r="C2" s="16"/>
      <c r="D2" s="16"/>
      <c r="E2" s="16"/>
      <c r="F2" s="16"/>
      <c r="G2" s="16"/>
      <c r="H2" s="16"/>
      <c r="I2" s="16"/>
      <c r="J2" s="16"/>
      <c r="K2" s="16"/>
      <c r="L2" s="16"/>
      <c r="M2" s="16"/>
      <c r="N2" s="16"/>
      <c r="O2" s="16"/>
      <c r="P2" s="16"/>
      <c r="Q2" s="16"/>
      <c r="R2" s="16"/>
      <c r="S2" s="16"/>
      <c r="T2" s="16"/>
      <c r="U2" s="16"/>
      <c r="V2" s="16"/>
      <c r="W2" s="16"/>
      <c r="X2" s="17"/>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32"/>
  <sheetViews>
    <sheetView topLeftCell="J1" workbookViewId="0">
      <pane ySplit="3" topLeftCell="A4" activePane="bottomLeft" state="frozen"/>
      <selection pane="bottomLeft" activeCell="A1560" sqref="A1560"/>
    </sheetView>
  </sheetViews>
  <sheetFormatPr defaultRowHeight="13.2" x14ac:dyDescent="0.25"/>
  <cols>
    <col min="1" max="1" width="30" customWidth="1"/>
    <col min="2" max="2" width="14.33203125" customWidth="1"/>
    <col min="3" max="3" width="35.21875" bestFit="1" customWidth="1"/>
    <col min="4" max="4" width="37.5546875" customWidth="1"/>
    <col min="5" max="5" width="38.6640625" customWidth="1"/>
    <col min="6" max="6" width="12.5546875" customWidth="1"/>
    <col min="7" max="7" width="19" customWidth="1"/>
    <col min="8" max="8" width="54.109375" customWidth="1"/>
    <col min="9" max="9" width="28.5546875" bestFit="1" customWidth="1"/>
    <col min="10" max="10" width="18.21875" bestFit="1" customWidth="1"/>
    <col min="11" max="11" width="74.109375" customWidth="1"/>
    <col min="12" max="12" width="7.77734375" customWidth="1"/>
  </cols>
  <sheetData>
    <row r="1" spans="1:12" ht="15.6" x14ac:dyDescent="0.3">
      <c r="A1" s="18" t="s">
        <v>2044</v>
      </c>
      <c r="B1" s="19"/>
      <c r="C1" s="19"/>
      <c r="D1" s="19"/>
      <c r="E1" s="19"/>
      <c r="F1" s="19"/>
      <c r="G1" s="19"/>
      <c r="H1" s="19"/>
      <c r="I1" s="19"/>
      <c r="J1" s="19"/>
      <c r="K1" s="19"/>
      <c r="L1" s="19"/>
    </row>
    <row r="2" spans="1:12" x14ac:dyDescent="0.25">
      <c r="A2" s="20" t="s">
        <v>2056</v>
      </c>
      <c r="B2" s="19"/>
      <c r="C2" s="19"/>
      <c r="D2" s="19"/>
      <c r="E2" s="19"/>
      <c r="F2" s="19"/>
      <c r="G2" s="19"/>
      <c r="H2" s="19"/>
      <c r="I2" s="19"/>
      <c r="J2" s="19"/>
      <c r="K2" s="19"/>
      <c r="L2" s="19"/>
    </row>
    <row r="3" spans="1:12" s="7" customFormat="1" ht="61.95" customHeight="1" x14ac:dyDescent="0.2">
      <c r="A3" s="5" t="s">
        <v>2045</v>
      </c>
      <c r="B3" s="5" t="s">
        <v>2046</v>
      </c>
      <c r="C3" s="5" t="s">
        <v>2047</v>
      </c>
      <c r="D3" s="5" t="s">
        <v>2048</v>
      </c>
      <c r="E3" s="5" t="s">
        <v>2049</v>
      </c>
      <c r="F3" s="6" t="s">
        <v>2050</v>
      </c>
      <c r="G3" s="5" t="s">
        <v>2051</v>
      </c>
      <c r="H3" s="5" t="s">
        <v>2052</v>
      </c>
      <c r="I3" s="5" t="s">
        <v>2053</v>
      </c>
      <c r="J3" s="5" t="s">
        <v>2054</v>
      </c>
      <c r="K3" s="5" t="s">
        <v>2055</v>
      </c>
    </row>
    <row r="4" spans="1:12" x14ac:dyDescent="0.25">
      <c r="A4" s="3">
        <v>45351.986527777779</v>
      </c>
      <c r="B4" s="4" t="s">
        <v>33</v>
      </c>
      <c r="C4" s="2" t="s">
        <v>0</v>
      </c>
      <c r="D4" s="1" t="s">
        <v>1</v>
      </c>
      <c r="E4" s="1">
        <v>1</v>
      </c>
      <c r="F4" s="1">
        <v>5</v>
      </c>
      <c r="G4" s="1" t="s">
        <v>2</v>
      </c>
      <c r="H4" s="2" t="s">
        <v>3</v>
      </c>
      <c r="I4" s="1" t="s">
        <v>4</v>
      </c>
      <c r="J4" s="1" t="s">
        <v>5</v>
      </c>
      <c r="K4" s="1" t="s">
        <v>6</v>
      </c>
    </row>
    <row r="5" spans="1:12" x14ac:dyDescent="0.25">
      <c r="A5" s="3">
        <v>45351.669085648151</v>
      </c>
      <c r="B5" s="4" t="s">
        <v>33</v>
      </c>
      <c r="C5" s="2" t="s">
        <v>7</v>
      </c>
      <c r="D5" s="1" t="s">
        <v>8</v>
      </c>
      <c r="E5" s="1">
        <v>1</v>
      </c>
      <c r="F5" s="1">
        <v>3</v>
      </c>
      <c r="G5" s="1" t="s">
        <v>2</v>
      </c>
      <c r="H5" s="2" t="s">
        <v>9</v>
      </c>
      <c r="I5" s="1" t="s">
        <v>10</v>
      </c>
      <c r="J5" s="1" t="s">
        <v>11</v>
      </c>
      <c r="K5" s="1" t="s">
        <v>12</v>
      </c>
    </row>
    <row r="6" spans="1:12" x14ac:dyDescent="0.25">
      <c r="A6" s="3">
        <v>45351.633379629631</v>
      </c>
      <c r="B6" s="4" t="s">
        <v>59</v>
      </c>
      <c r="C6" s="2" t="s">
        <v>13</v>
      </c>
      <c r="D6" s="1" t="s">
        <v>1</v>
      </c>
      <c r="E6" s="1">
        <v>4</v>
      </c>
      <c r="F6" s="1">
        <v>3</v>
      </c>
      <c r="G6" s="1" t="s">
        <v>14</v>
      </c>
      <c r="H6" s="2" t="s">
        <v>15</v>
      </c>
      <c r="I6" s="1" t="s">
        <v>16</v>
      </c>
      <c r="J6" s="1" t="s">
        <v>14</v>
      </c>
      <c r="K6" s="1" t="s">
        <v>17</v>
      </c>
    </row>
    <row r="7" spans="1:12" x14ac:dyDescent="0.25">
      <c r="A7" s="3">
        <v>45351.618206018517</v>
      </c>
      <c r="B7" s="4" t="s">
        <v>435</v>
      </c>
      <c r="C7" s="2" t="s">
        <v>22</v>
      </c>
      <c r="D7" s="1" t="s">
        <v>8</v>
      </c>
      <c r="E7" s="1">
        <v>5</v>
      </c>
      <c r="F7" s="1">
        <v>3</v>
      </c>
      <c r="G7" s="1" t="s">
        <v>14</v>
      </c>
      <c r="H7" s="2" t="s">
        <v>23</v>
      </c>
      <c r="I7" s="1" t="s">
        <v>24</v>
      </c>
      <c r="J7" s="1" t="s">
        <v>25</v>
      </c>
      <c r="K7" s="1" t="s">
        <v>26</v>
      </c>
    </row>
    <row r="8" spans="1:12" x14ac:dyDescent="0.25">
      <c r="A8" s="3">
        <v>45351.63490740741</v>
      </c>
      <c r="B8" s="4" t="s">
        <v>512</v>
      </c>
      <c r="C8" s="2" t="s">
        <v>28</v>
      </c>
      <c r="D8" s="1" t="s">
        <v>1</v>
      </c>
      <c r="E8" s="1">
        <v>4</v>
      </c>
      <c r="F8" s="1">
        <v>3</v>
      </c>
      <c r="G8" s="1" t="s">
        <v>14</v>
      </c>
      <c r="H8" s="2" t="s">
        <v>29</v>
      </c>
      <c r="I8" s="1" t="s">
        <v>16</v>
      </c>
      <c r="J8" s="1" t="s">
        <v>14</v>
      </c>
      <c r="K8" s="1" t="s">
        <v>17</v>
      </c>
    </row>
    <row r="9" spans="1:12" x14ac:dyDescent="0.25">
      <c r="A9" s="3">
        <v>45351.455752314818</v>
      </c>
      <c r="B9" s="4" t="s">
        <v>912</v>
      </c>
      <c r="C9" s="2" t="s">
        <v>37</v>
      </c>
      <c r="D9" s="1" t="s">
        <v>38</v>
      </c>
      <c r="E9" s="1">
        <v>2</v>
      </c>
      <c r="F9" s="1">
        <v>3</v>
      </c>
      <c r="G9" s="1" t="s">
        <v>2</v>
      </c>
      <c r="H9" s="2" t="s">
        <v>39</v>
      </c>
      <c r="I9" s="1" t="s">
        <v>4</v>
      </c>
      <c r="J9" s="1" t="s">
        <v>5</v>
      </c>
      <c r="K9" s="1" t="s">
        <v>40</v>
      </c>
    </row>
    <row r="10" spans="1:12" x14ac:dyDescent="0.25">
      <c r="A10" s="3">
        <v>45351.397939814815</v>
      </c>
      <c r="B10" s="4" t="s">
        <v>1396</v>
      </c>
      <c r="C10" s="2" t="s">
        <v>43</v>
      </c>
      <c r="D10" s="1" t="s">
        <v>1</v>
      </c>
      <c r="E10" s="1">
        <v>4</v>
      </c>
      <c r="F10" s="1">
        <v>1</v>
      </c>
      <c r="G10" s="1" t="s">
        <v>2</v>
      </c>
      <c r="H10" s="2" t="s">
        <v>44</v>
      </c>
      <c r="I10" s="1" t="s">
        <v>32</v>
      </c>
      <c r="J10" s="1" t="s">
        <v>14</v>
      </c>
      <c r="K10" s="1" t="s">
        <v>17</v>
      </c>
    </row>
    <row r="11" spans="1:12" x14ac:dyDescent="0.25">
      <c r="A11" s="3">
        <v>45351.350219907406</v>
      </c>
      <c r="B11" s="4" t="s">
        <v>1491</v>
      </c>
      <c r="C11" s="2" t="s">
        <v>45</v>
      </c>
      <c r="D11" s="1" t="s">
        <v>8</v>
      </c>
      <c r="E11" s="1">
        <v>5</v>
      </c>
      <c r="F11" s="1">
        <v>3</v>
      </c>
      <c r="G11" s="1" t="s">
        <v>14</v>
      </c>
      <c r="H11" s="2" t="s">
        <v>46</v>
      </c>
      <c r="I11" s="1" t="s">
        <v>47</v>
      </c>
      <c r="J11" s="1" t="s">
        <v>5</v>
      </c>
      <c r="K11" s="1" t="s">
        <v>40</v>
      </c>
    </row>
    <row r="12" spans="1:12" x14ac:dyDescent="0.25">
      <c r="A12" s="3">
        <v>45351.321712962963</v>
      </c>
      <c r="B12" s="4" t="s">
        <v>1779</v>
      </c>
      <c r="C12" s="2" t="s">
        <v>49</v>
      </c>
      <c r="D12" s="1" t="s">
        <v>8</v>
      </c>
      <c r="E12" s="1">
        <v>5</v>
      </c>
      <c r="F12" s="1">
        <v>3</v>
      </c>
      <c r="G12" s="1" t="s">
        <v>14</v>
      </c>
      <c r="H12" s="2" t="s">
        <v>50</v>
      </c>
      <c r="I12" s="1" t="s">
        <v>10</v>
      </c>
      <c r="J12" s="1" t="s">
        <v>11</v>
      </c>
      <c r="K12" s="1" t="s">
        <v>12</v>
      </c>
    </row>
    <row r="13" spans="1:12" x14ac:dyDescent="0.25">
      <c r="A13" s="3">
        <v>45351.311377314814</v>
      </c>
      <c r="B13" s="4" t="s">
        <v>1954</v>
      </c>
      <c r="C13" s="2" t="s">
        <v>52</v>
      </c>
      <c r="D13" s="1" t="s">
        <v>1</v>
      </c>
      <c r="E13" s="1">
        <v>5</v>
      </c>
      <c r="F13" s="1">
        <v>4</v>
      </c>
      <c r="G13" s="1" t="s">
        <v>14</v>
      </c>
      <c r="H13" s="2" t="s">
        <v>53</v>
      </c>
      <c r="I13" s="1" t="s">
        <v>24</v>
      </c>
      <c r="J13" s="1" t="s">
        <v>25</v>
      </c>
      <c r="K13" s="1" t="s">
        <v>26</v>
      </c>
    </row>
    <row r="14" spans="1:12" x14ac:dyDescent="0.25">
      <c r="A14" s="3">
        <v>45351.316516203704</v>
      </c>
      <c r="B14" s="1" t="s">
        <v>56</v>
      </c>
      <c r="C14" s="2" t="s">
        <v>57</v>
      </c>
      <c r="D14" s="1" t="s">
        <v>1</v>
      </c>
      <c r="E14" s="1">
        <v>5</v>
      </c>
      <c r="F14" s="1">
        <v>3</v>
      </c>
      <c r="G14" s="1" t="s">
        <v>14</v>
      </c>
      <c r="H14" s="2" t="s">
        <v>58</v>
      </c>
      <c r="I14" s="1" t="s">
        <v>16</v>
      </c>
      <c r="J14" s="1" t="s">
        <v>14</v>
      </c>
      <c r="K14" s="1" t="s">
        <v>55</v>
      </c>
    </row>
    <row r="15" spans="1:12" x14ac:dyDescent="0.25">
      <c r="A15" s="3">
        <v>45351.303229166668</v>
      </c>
      <c r="B15" s="1" t="s">
        <v>61</v>
      </c>
      <c r="C15" s="2" t="s">
        <v>62</v>
      </c>
      <c r="D15" s="1" t="s">
        <v>1</v>
      </c>
      <c r="E15" s="1">
        <v>5</v>
      </c>
      <c r="F15" s="1">
        <v>3</v>
      </c>
      <c r="G15" s="1" t="s">
        <v>14</v>
      </c>
      <c r="H15" s="2" t="s">
        <v>63</v>
      </c>
      <c r="I15" s="1" t="s">
        <v>32</v>
      </c>
      <c r="J15" s="1" t="s">
        <v>14</v>
      </c>
      <c r="K15" s="1" t="s">
        <v>17</v>
      </c>
    </row>
    <row r="16" spans="1:12" x14ac:dyDescent="0.25">
      <c r="A16" s="3">
        <v>45351.237083333333</v>
      </c>
      <c r="B16" s="1" t="s">
        <v>65</v>
      </c>
      <c r="C16" s="2" t="s">
        <v>66</v>
      </c>
      <c r="D16" s="1" t="s">
        <v>8</v>
      </c>
      <c r="E16" s="1">
        <v>5</v>
      </c>
      <c r="F16" s="1">
        <v>3</v>
      </c>
      <c r="G16" s="1" t="s">
        <v>14</v>
      </c>
      <c r="H16" s="2" t="s">
        <v>67</v>
      </c>
      <c r="I16" s="1" t="s">
        <v>68</v>
      </c>
      <c r="J16" s="1" t="s">
        <v>5</v>
      </c>
      <c r="K16" s="1" t="s">
        <v>40</v>
      </c>
    </row>
    <row r="17" spans="1:11" x14ac:dyDescent="0.25">
      <c r="A17" s="3">
        <v>45351.147581018522</v>
      </c>
      <c r="B17" s="1" t="s">
        <v>69</v>
      </c>
      <c r="C17" s="2" t="s">
        <v>70</v>
      </c>
      <c r="D17" s="1" t="s">
        <v>8</v>
      </c>
      <c r="E17" s="1">
        <v>5</v>
      </c>
      <c r="F17" s="1">
        <v>3</v>
      </c>
      <c r="G17" s="1" t="s">
        <v>14</v>
      </c>
      <c r="H17" s="2" t="s">
        <v>71</v>
      </c>
      <c r="I17" s="1" t="s">
        <v>10</v>
      </c>
      <c r="J17" s="1" t="s">
        <v>11</v>
      </c>
      <c r="K17" s="1" t="s">
        <v>12</v>
      </c>
    </row>
    <row r="18" spans="1:11" x14ac:dyDescent="0.25">
      <c r="A18" s="3">
        <v>45351.099733796298</v>
      </c>
      <c r="B18" s="1" t="s">
        <v>72</v>
      </c>
      <c r="C18" s="2" t="s">
        <v>49</v>
      </c>
      <c r="D18" s="1" t="s">
        <v>8</v>
      </c>
      <c r="E18" s="1">
        <v>5</v>
      </c>
      <c r="F18" s="1">
        <v>4</v>
      </c>
      <c r="G18" s="1" t="s">
        <v>14</v>
      </c>
      <c r="H18" s="2" t="s">
        <v>73</v>
      </c>
      <c r="I18" s="1" t="s">
        <v>74</v>
      </c>
      <c r="J18" s="1" t="s">
        <v>75</v>
      </c>
      <c r="K18" s="1" t="s">
        <v>76</v>
      </c>
    </row>
    <row r="19" spans="1:11" x14ac:dyDescent="0.25">
      <c r="A19" s="3">
        <v>45351.115231481483</v>
      </c>
      <c r="B19" s="1" t="s">
        <v>77</v>
      </c>
      <c r="C19" s="2" t="s">
        <v>78</v>
      </c>
      <c r="D19" s="1" t="s">
        <v>8</v>
      </c>
      <c r="E19" s="1">
        <v>5</v>
      </c>
      <c r="F19" s="1">
        <v>3</v>
      </c>
      <c r="G19" s="1" t="s">
        <v>14</v>
      </c>
      <c r="H19" s="2" t="s">
        <v>79</v>
      </c>
      <c r="I19" s="1" t="s">
        <v>32</v>
      </c>
      <c r="J19" s="1" t="s">
        <v>11</v>
      </c>
      <c r="K19" s="1" t="s">
        <v>80</v>
      </c>
    </row>
    <row r="20" spans="1:11" x14ac:dyDescent="0.25">
      <c r="A20" s="3">
        <v>45350.555046296293</v>
      </c>
      <c r="B20" s="1" t="s">
        <v>89</v>
      </c>
      <c r="C20" s="2" t="s">
        <v>90</v>
      </c>
      <c r="D20" s="1" t="s">
        <v>1</v>
      </c>
      <c r="E20" s="1">
        <v>5</v>
      </c>
      <c r="F20" s="1">
        <v>3</v>
      </c>
      <c r="G20" s="1" t="s">
        <v>14</v>
      </c>
      <c r="H20" s="2" t="s">
        <v>91</v>
      </c>
      <c r="I20" s="1" t="s">
        <v>92</v>
      </c>
      <c r="J20" s="1" t="s">
        <v>75</v>
      </c>
      <c r="K20" s="1" t="s">
        <v>76</v>
      </c>
    </row>
    <row r="21" spans="1:11" x14ac:dyDescent="0.25">
      <c r="A21" s="3">
        <v>45350.541909722226</v>
      </c>
      <c r="B21" s="1" t="s">
        <v>94</v>
      </c>
      <c r="C21" s="2" t="s">
        <v>7</v>
      </c>
      <c r="D21" s="1" t="s">
        <v>8</v>
      </c>
      <c r="E21" s="1">
        <v>5</v>
      </c>
      <c r="F21" s="1">
        <v>3</v>
      </c>
      <c r="G21" s="1" t="s">
        <v>14</v>
      </c>
      <c r="H21" s="2" t="s">
        <v>95</v>
      </c>
      <c r="I21" s="1" t="s">
        <v>32</v>
      </c>
      <c r="J21" s="1" t="s">
        <v>14</v>
      </c>
      <c r="K21" s="1" t="s">
        <v>83</v>
      </c>
    </row>
    <row r="22" spans="1:11" x14ac:dyDescent="0.25">
      <c r="A22" s="3">
        <v>45350.542858796296</v>
      </c>
      <c r="B22" s="1" t="s">
        <v>98</v>
      </c>
      <c r="C22" s="2" t="s">
        <v>99</v>
      </c>
      <c r="D22" s="1" t="s">
        <v>1</v>
      </c>
      <c r="E22" s="1">
        <v>5</v>
      </c>
      <c r="F22" s="1">
        <v>3</v>
      </c>
      <c r="G22" s="1" t="s">
        <v>14</v>
      </c>
      <c r="H22" s="2" t="s">
        <v>100</v>
      </c>
      <c r="I22" s="1" t="s">
        <v>32</v>
      </c>
      <c r="J22" s="1" t="s">
        <v>14</v>
      </c>
      <c r="K22" s="1" t="s">
        <v>83</v>
      </c>
    </row>
    <row r="23" spans="1:11" x14ac:dyDescent="0.25">
      <c r="A23" s="3">
        <v>45350.476400462961</v>
      </c>
      <c r="B23" s="1" t="s">
        <v>101</v>
      </c>
      <c r="C23" s="2" t="s">
        <v>102</v>
      </c>
      <c r="D23" s="1" t="s">
        <v>1</v>
      </c>
      <c r="E23" s="1">
        <v>5</v>
      </c>
      <c r="F23" s="1">
        <v>3</v>
      </c>
      <c r="G23" s="1" t="s">
        <v>14</v>
      </c>
      <c r="H23" s="2" t="s">
        <v>103</v>
      </c>
      <c r="I23" s="1" t="s">
        <v>32</v>
      </c>
      <c r="J23" s="1" t="s">
        <v>14</v>
      </c>
      <c r="K23" s="1" t="s">
        <v>104</v>
      </c>
    </row>
    <row r="24" spans="1:11" x14ac:dyDescent="0.25">
      <c r="A24" s="3">
        <v>45350.455763888887</v>
      </c>
      <c r="B24" s="1" t="s">
        <v>105</v>
      </c>
      <c r="C24" s="2" t="s">
        <v>106</v>
      </c>
      <c r="D24" s="1" t="s">
        <v>8</v>
      </c>
      <c r="E24" s="1">
        <v>5</v>
      </c>
      <c r="F24" s="1">
        <v>3</v>
      </c>
      <c r="G24" s="1" t="s">
        <v>14</v>
      </c>
      <c r="H24" s="2" t="s">
        <v>107</v>
      </c>
      <c r="I24" s="1" t="s">
        <v>47</v>
      </c>
      <c r="J24" s="1" t="s">
        <v>5</v>
      </c>
      <c r="K24" s="1" t="s">
        <v>40</v>
      </c>
    </row>
    <row r="25" spans="1:11" x14ac:dyDescent="0.25">
      <c r="A25" s="3">
        <v>45350.412546296298</v>
      </c>
      <c r="B25" s="1" t="s">
        <v>109</v>
      </c>
      <c r="C25" s="2" t="s">
        <v>110</v>
      </c>
      <c r="D25" s="1" t="s">
        <v>1</v>
      </c>
      <c r="E25" s="1">
        <v>5</v>
      </c>
      <c r="F25" s="1">
        <v>3</v>
      </c>
      <c r="G25" s="1" t="s">
        <v>14</v>
      </c>
      <c r="H25" s="2" t="s">
        <v>111</v>
      </c>
      <c r="I25" s="1" t="s">
        <v>16</v>
      </c>
      <c r="J25" s="1" t="s">
        <v>14</v>
      </c>
      <c r="K25" s="1" t="s">
        <v>112</v>
      </c>
    </row>
    <row r="26" spans="1:11" x14ac:dyDescent="0.25">
      <c r="A26" s="3">
        <v>45350.433576388888</v>
      </c>
      <c r="B26" s="1" t="s">
        <v>114</v>
      </c>
      <c r="C26" s="2" t="s">
        <v>115</v>
      </c>
      <c r="D26" s="1" t="s">
        <v>1</v>
      </c>
      <c r="E26" s="1">
        <v>3</v>
      </c>
      <c r="F26" s="1">
        <v>3</v>
      </c>
      <c r="G26" s="1" t="s">
        <v>14</v>
      </c>
      <c r="H26" s="2" t="s">
        <v>116</v>
      </c>
      <c r="I26" s="1" t="s">
        <v>117</v>
      </c>
      <c r="J26" s="1" t="s">
        <v>11</v>
      </c>
      <c r="K26" s="1" t="s">
        <v>12</v>
      </c>
    </row>
    <row r="27" spans="1:11" x14ac:dyDescent="0.25">
      <c r="A27" s="3">
        <v>45350.431423611109</v>
      </c>
      <c r="B27" s="1" t="s">
        <v>118</v>
      </c>
      <c r="C27" s="2" t="s">
        <v>119</v>
      </c>
      <c r="D27" s="1" t="s">
        <v>1</v>
      </c>
      <c r="E27" s="1">
        <v>4</v>
      </c>
      <c r="F27" s="1">
        <v>3</v>
      </c>
      <c r="G27" s="1" t="s">
        <v>14</v>
      </c>
      <c r="H27" s="2" t="s">
        <v>120</v>
      </c>
      <c r="I27" s="1" t="s">
        <v>117</v>
      </c>
      <c r="J27" s="1" t="s">
        <v>11</v>
      </c>
      <c r="K27" s="1" t="s">
        <v>12</v>
      </c>
    </row>
    <row r="28" spans="1:11" x14ac:dyDescent="0.25">
      <c r="A28" s="3">
        <v>45350.255555555559</v>
      </c>
      <c r="B28" s="4" t="s">
        <v>2057</v>
      </c>
      <c r="C28" s="2" t="s">
        <v>87</v>
      </c>
      <c r="D28" s="1" t="s">
        <v>8</v>
      </c>
      <c r="E28" s="1">
        <v>5</v>
      </c>
      <c r="F28" s="1">
        <v>3</v>
      </c>
      <c r="G28" s="1" t="s">
        <v>14</v>
      </c>
      <c r="H28" s="2" t="s">
        <v>124</v>
      </c>
      <c r="I28" s="1" t="s">
        <v>32</v>
      </c>
      <c r="J28" s="1" t="s">
        <v>14</v>
      </c>
      <c r="K28" s="1" t="s">
        <v>17</v>
      </c>
    </row>
    <row r="29" spans="1:11" x14ac:dyDescent="0.25">
      <c r="A29" s="3">
        <v>45350.134050925924</v>
      </c>
      <c r="B29" s="4" t="s">
        <v>2058</v>
      </c>
      <c r="C29" s="2" t="s">
        <v>129</v>
      </c>
      <c r="D29" s="1" t="s">
        <v>1</v>
      </c>
      <c r="E29" s="1">
        <v>5</v>
      </c>
      <c r="F29" s="1">
        <v>4</v>
      </c>
      <c r="G29" s="1" t="s">
        <v>14</v>
      </c>
      <c r="H29" s="2" t="s">
        <v>130</v>
      </c>
      <c r="I29" s="1" t="s">
        <v>68</v>
      </c>
      <c r="J29" s="1" t="s">
        <v>5</v>
      </c>
      <c r="K29" s="1" t="s">
        <v>40</v>
      </c>
    </row>
    <row r="30" spans="1:11" x14ac:dyDescent="0.25">
      <c r="A30" s="3">
        <v>45349.910636574074</v>
      </c>
      <c r="B30" s="4" t="s">
        <v>2059</v>
      </c>
      <c r="C30" s="2" t="s">
        <v>135</v>
      </c>
      <c r="D30" s="1" t="s">
        <v>1</v>
      </c>
      <c r="E30" s="1">
        <v>5</v>
      </c>
      <c r="F30" s="1">
        <v>3</v>
      </c>
      <c r="G30" s="1" t="s">
        <v>14</v>
      </c>
      <c r="H30" s="2" t="s">
        <v>136</v>
      </c>
      <c r="I30" s="1" t="s">
        <v>4</v>
      </c>
      <c r="J30" s="1" t="s">
        <v>5</v>
      </c>
      <c r="K30" s="1" t="s">
        <v>40</v>
      </c>
    </row>
    <row r="31" spans="1:11" x14ac:dyDescent="0.25">
      <c r="A31" s="3">
        <v>45349.721539351849</v>
      </c>
      <c r="B31" s="4" t="s">
        <v>2060</v>
      </c>
      <c r="C31" s="2" t="s">
        <v>49</v>
      </c>
      <c r="D31" s="1" t="s">
        <v>8</v>
      </c>
      <c r="E31" s="1">
        <v>5</v>
      </c>
      <c r="F31" s="1">
        <v>3</v>
      </c>
      <c r="G31" s="1" t="s">
        <v>14</v>
      </c>
      <c r="H31" s="2" t="s">
        <v>137</v>
      </c>
      <c r="I31" s="1" t="s">
        <v>32</v>
      </c>
      <c r="J31" s="1" t="s">
        <v>14</v>
      </c>
      <c r="K31" s="1" t="s">
        <v>17</v>
      </c>
    </row>
    <row r="32" spans="1:11" x14ac:dyDescent="0.25">
      <c r="A32" s="3">
        <v>45349.705729166664</v>
      </c>
      <c r="B32" s="4" t="s">
        <v>2061</v>
      </c>
      <c r="C32" s="2" t="s">
        <v>140</v>
      </c>
      <c r="D32" s="1" t="s">
        <v>1</v>
      </c>
      <c r="E32" s="1">
        <v>5</v>
      </c>
      <c r="F32" s="1">
        <v>3</v>
      </c>
      <c r="G32" s="1" t="s">
        <v>14</v>
      </c>
      <c r="H32" s="2" t="s">
        <v>141</v>
      </c>
      <c r="I32" s="1" t="s">
        <v>32</v>
      </c>
      <c r="J32" s="1" t="s">
        <v>14</v>
      </c>
      <c r="K32" s="1" t="s">
        <v>104</v>
      </c>
    </row>
    <row r="33" spans="1:11" x14ac:dyDescent="0.25">
      <c r="A33" s="3">
        <v>45349.648206018515</v>
      </c>
      <c r="B33" s="4" t="s">
        <v>2062</v>
      </c>
      <c r="C33" s="2" t="s">
        <v>143</v>
      </c>
      <c r="D33" s="1" t="s">
        <v>8</v>
      </c>
      <c r="E33" s="1">
        <v>5</v>
      </c>
      <c r="F33" s="1">
        <v>3</v>
      </c>
      <c r="G33" s="1" t="s">
        <v>14</v>
      </c>
      <c r="H33" s="2" t="s">
        <v>144</v>
      </c>
      <c r="I33" s="1" t="s">
        <v>68</v>
      </c>
      <c r="J33" s="1" t="s">
        <v>5</v>
      </c>
      <c r="K33" s="1" t="s">
        <v>40</v>
      </c>
    </row>
    <row r="34" spans="1:11" x14ac:dyDescent="0.25">
      <c r="A34" s="3">
        <v>45349.602442129632</v>
      </c>
      <c r="B34" s="4" t="s">
        <v>94</v>
      </c>
      <c r="C34" s="2" t="s">
        <v>146</v>
      </c>
      <c r="D34" s="1" t="s">
        <v>1</v>
      </c>
      <c r="E34" s="1">
        <v>5</v>
      </c>
      <c r="F34" s="1">
        <v>3</v>
      </c>
      <c r="G34" s="1" t="s">
        <v>14</v>
      </c>
      <c r="H34" s="2" t="s">
        <v>147</v>
      </c>
      <c r="I34" s="1" t="s">
        <v>32</v>
      </c>
      <c r="J34" s="1" t="s">
        <v>14</v>
      </c>
      <c r="K34" s="1" t="s">
        <v>112</v>
      </c>
    </row>
    <row r="35" spans="1:11" x14ac:dyDescent="0.25">
      <c r="A35" s="3">
        <v>45349.569212962961</v>
      </c>
      <c r="B35" s="4" t="s">
        <v>2063</v>
      </c>
      <c r="C35" s="2" t="s">
        <v>149</v>
      </c>
      <c r="D35" s="1" t="s">
        <v>1</v>
      </c>
      <c r="E35" s="1">
        <v>5</v>
      </c>
      <c r="F35" s="1">
        <v>3</v>
      </c>
      <c r="G35" s="1" t="s">
        <v>14</v>
      </c>
      <c r="H35" s="2" t="s">
        <v>150</v>
      </c>
      <c r="I35" s="1" t="s">
        <v>68</v>
      </c>
      <c r="J35" s="1" t="s">
        <v>5</v>
      </c>
      <c r="K35" s="1" t="s">
        <v>40</v>
      </c>
    </row>
    <row r="36" spans="1:11" x14ac:dyDescent="0.25">
      <c r="A36" s="3">
        <v>45349.550868055558</v>
      </c>
      <c r="B36" s="4" t="s">
        <v>2064</v>
      </c>
      <c r="C36" s="2" t="s">
        <v>64</v>
      </c>
      <c r="D36" s="1" t="s">
        <v>1</v>
      </c>
      <c r="E36" s="1">
        <v>5</v>
      </c>
      <c r="F36" s="1">
        <v>2</v>
      </c>
      <c r="G36" s="1" t="s">
        <v>14</v>
      </c>
      <c r="H36" s="2" t="s">
        <v>151</v>
      </c>
      <c r="I36" s="1" t="s">
        <v>152</v>
      </c>
      <c r="J36" s="1" t="s">
        <v>153</v>
      </c>
      <c r="K36" s="1" t="s">
        <v>154</v>
      </c>
    </row>
    <row r="37" spans="1:11" x14ac:dyDescent="0.25">
      <c r="A37" s="3">
        <v>45349.50199074074</v>
      </c>
      <c r="B37" s="4" t="s">
        <v>2065</v>
      </c>
      <c r="C37" s="2" t="s">
        <v>158</v>
      </c>
      <c r="D37" s="1" t="s">
        <v>8</v>
      </c>
      <c r="E37" s="1">
        <v>5</v>
      </c>
      <c r="F37" s="1">
        <v>4</v>
      </c>
      <c r="G37" s="1" t="s">
        <v>14</v>
      </c>
      <c r="H37" s="2" t="s">
        <v>159</v>
      </c>
      <c r="I37" s="1" t="s">
        <v>32</v>
      </c>
      <c r="J37" s="1" t="s">
        <v>14</v>
      </c>
      <c r="K37" s="1" t="s">
        <v>17</v>
      </c>
    </row>
    <row r="38" spans="1:11" x14ac:dyDescent="0.25">
      <c r="A38" s="3">
        <v>45349.498993055553</v>
      </c>
      <c r="B38" s="4" t="s">
        <v>2066</v>
      </c>
      <c r="C38" s="2" t="s">
        <v>160</v>
      </c>
      <c r="D38" s="1" t="s">
        <v>8</v>
      </c>
      <c r="E38" s="1">
        <v>5</v>
      </c>
      <c r="F38" s="1">
        <v>3</v>
      </c>
      <c r="G38" s="1" t="s">
        <v>14</v>
      </c>
      <c r="H38" s="2" t="s">
        <v>161</v>
      </c>
      <c r="I38" s="1" t="s">
        <v>32</v>
      </c>
      <c r="J38" s="1" t="s">
        <v>14</v>
      </c>
      <c r="K38" s="1" t="s">
        <v>51</v>
      </c>
    </row>
    <row r="39" spans="1:11" x14ac:dyDescent="0.25">
      <c r="A39" s="3">
        <v>45349.425891203704</v>
      </c>
      <c r="B39" s="4" t="s">
        <v>2067</v>
      </c>
      <c r="C39" s="2" t="s">
        <v>163</v>
      </c>
      <c r="D39" s="1" t="s">
        <v>1</v>
      </c>
      <c r="E39" s="1">
        <v>4</v>
      </c>
      <c r="F39" s="1">
        <v>3</v>
      </c>
      <c r="G39" s="1" t="s">
        <v>14</v>
      </c>
      <c r="H39" s="2" t="s">
        <v>164</v>
      </c>
      <c r="I39" s="1" t="s">
        <v>92</v>
      </c>
      <c r="J39" s="1" t="s">
        <v>75</v>
      </c>
      <c r="K39" s="1" t="s">
        <v>76</v>
      </c>
    </row>
    <row r="40" spans="1:11" x14ac:dyDescent="0.25">
      <c r="A40" s="3">
        <v>45349.287175925929</v>
      </c>
      <c r="B40" s="4" t="s">
        <v>2068</v>
      </c>
      <c r="C40" s="2" t="s">
        <v>169</v>
      </c>
      <c r="D40" s="1" t="s">
        <v>8</v>
      </c>
      <c r="E40" s="1">
        <v>5</v>
      </c>
      <c r="F40" s="1">
        <v>1</v>
      </c>
      <c r="G40" s="1" t="s">
        <v>14</v>
      </c>
      <c r="H40" s="2" t="s">
        <v>170</v>
      </c>
      <c r="I40" s="1" t="s">
        <v>117</v>
      </c>
      <c r="J40" s="1" t="s">
        <v>11</v>
      </c>
      <c r="K40" s="1" t="s">
        <v>12</v>
      </c>
    </row>
    <row r="41" spans="1:11" x14ac:dyDescent="0.25">
      <c r="A41" s="3">
        <v>45349.151631944442</v>
      </c>
      <c r="B41" s="4" t="s">
        <v>2069</v>
      </c>
      <c r="C41" s="2" t="s">
        <v>173</v>
      </c>
      <c r="D41" s="1" t="s">
        <v>1</v>
      </c>
      <c r="E41" s="1">
        <v>5</v>
      </c>
      <c r="F41" s="1">
        <v>5</v>
      </c>
      <c r="G41" s="1" t="s">
        <v>14</v>
      </c>
      <c r="H41" s="2" t="s">
        <v>174</v>
      </c>
      <c r="I41" s="1" t="s">
        <v>68</v>
      </c>
      <c r="J41" s="1" t="s">
        <v>5</v>
      </c>
      <c r="K41" s="1" t="s">
        <v>40</v>
      </c>
    </row>
    <row r="42" spans="1:11" x14ac:dyDescent="0.25">
      <c r="A42" s="3">
        <v>45349.135937500003</v>
      </c>
      <c r="B42" s="4" t="s">
        <v>2070</v>
      </c>
      <c r="C42" s="2" t="s">
        <v>177</v>
      </c>
      <c r="D42" s="1" t="s">
        <v>8</v>
      </c>
      <c r="E42" s="1">
        <v>5</v>
      </c>
      <c r="F42" s="1">
        <v>3</v>
      </c>
      <c r="G42" s="1" t="s">
        <v>14</v>
      </c>
      <c r="H42" s="2" t="s">
        <v>178</v>
      </c>
      <c r="I42" s="1" t="s">
        <v>16</v>
      </c>
      <c r="J42" s="1" t="s">
        <v>14</v>
      </c>
      <c r="K42" s="1" t="s">
        <v>179</v>
      </c>
    </row>
    <row r="43" spans="1:11" x14ac:dyDescent="0.25">
      <c r="A43" s="3">
        <v>45349.097592592596</v>
      </c>
      <c r="B43" s="4" t="s">
        <v>2071</v>
      </c>
      <c r="C43" s="2" t="s">
        <v>180</v>
      </c>
      <c r="D43" s="1" t="s">
        <v>8</v>
      </c>
      <c r="E43" s="1">
        <v>5</v>
      </c>
      <c r="F43" s="1">
        <v>3</v>
      </c>
      <c r="G43" s="1" t="s">
        <v>14</v>
      </c>
      <c r="H43" s="2" t="s">
        <v>181</v>
      </c>
      <c r="I43" s="1" t="s">
        <v>24</v>
      </c>
      <c r="J43" s="1" t="s">
        <v>25</v>
      </c>
      <c r="K43" s="1" t="s">
        <v>26</v>
      </c>
    </row>
    <row r="44" spans="1:11" x14ac:dyDescent="0.25">
      <c r="A44" s="3">
        <v>45349.074178240742</v>
      </c>
      <c r="B44" s="4" t="s">
        <v>2072</v>
      </c>
      <c r="C44" s="2" t="s">
        <v>182</v>
      </c>
      <c r="D44" s="1" t="s">
        <v>8</v>
      </c>
      <c r="E44" s="1">
        <v>1</v>
      </c>
      <c r="F44" s="1">
        <v>5</v>
      </c>
      <c r="G44" s="1" t="s">
        <v>2</v>
      </c>
      <c r="H44" s="2" t="s">
        <v>183</v>
      </c>
      <c r="I44" s="1" t="s">
        <v>184</v>
      </c>
      <c r="J44" s="1" t="s">
        <v>11</v>
      </c>
      <c r="K44" s="1" t="s">
        <v>168</v>
      </c>
    </row>
    <row r="45" spans="1:11" x14ac:dyDescent="0.25">
      <c r="A45" s="3">
        <v>45348.978067129632</v>
      </c>
      <c r="B45" s="4" t="s">
        <v>2073</v>
      </c>
      <c r="C45" s="2" t="s">
        <v>186</v>
      </c>
      <c r="D45" s="1" t="s">
        <v>8</v>
      </c>
      <c r="E45" s="1">
        <v>5</v>
      </c>
      <c r="F45" s="1">
        <v>5</v>
      </c>
      <c r="G45" s="1" t="s">
        <v>14</v>
      </c>
      <c r="H45" s="2" t="s">
        <v>187</v>
      </c>
      <c r="I45" s="1" t="s">
        <v>47</v>
      </c>
      <c r="J45" s="1" t="s">
        <v>5</v>
      </c>
      <c r="K45" s="1" t="s">
        <v>40</v>
      </c>
    </row>
    <row r="46" spans="1:11" x14ac:dyDescent="0.25">
      <c r="A46" s="3">
        <v>45348.643761574072</v>
      </c>
      <c r="B46" s="4" t="s">
        <v>2074</v>
      </c>
      <c r="C46" s="2" t="s">
        <v>191</v>
      </c>
      <c r="D46" s="1" t="s">
        <v>1</v>
      </c>
      <c r="E46" s="1">
        <v>5</v>
      </c>
      <c r="F46" s="1">
        <v>3</v>
      </c>
      <c r="G46" s="1" t="s">
        <v>14</v>
      </c>
      <c r="H46" s="2" t="s">
        <v>192</v>
      </c>
      <c r="I46" s="1" t="s">
        <v>68</v>
      </c>
      <c r="J46" s="1" t="s">
        <v>5</v>
      </c>
      <c r="K46" s="1" t="s">
        <v>40</v>
      </c>
    </row>
    <row r="47" spans="1:11" x14ac:dyDescent="0.25">
      <c r="A47" s="3">
        <v>45348.612337962964</v>
      </c>
      <c r="B47" s="4" t="s">
        <v>2075</v>
      </c>
      <c r="C47" s="2" t="s">
        <v>193</v>
      </c>
      <c r="D47" s="1" t="s">
        <v>8</v>
      </c>
      <c r="E47" s="1">
        <v>5</v>
      </c>
      <c r="F47" s="1">
        <v>3</v>
      </c>
      <c r="G47" s="1" t="s">
        <v>14</v>
      </c>
      <c r="H47" s="2" t="s">
        <v>194</v>
      </c>
      <c r="I47" s="1" t="s">
        <v>24</v>
      </c>
      <c r="J47" s="1" t="s">
        <v>25</v>
      </c>
      <c r="K47" s="1" t="s">
        <v>26</v>
      </c>
    </row>
    <row r="48" spans="1:11" x14ac:dyDescent="0.25">
      <c r="A48" s="3">
        <v>45348.542627314811</v>
      </c>
      <c r="B48" s="4" t="s">
        <v>2076</v>
      </c>
      <c r="C48" s="2" t="s">
        <v>198</v>
      </c>
      <c r="D48" s="1" t="s">
        <v>1</v>
      </c>
      <c r="E48" s="1">
        <v>5</v>
      </c>
      <c r="F48" s="1">
        <v>3</v>
      </c>
      <c r="G48" s="1" t="s">
        <v>14</v>
      </c>
      <c r="H48" s="2" t="s">
        <v>199</v>
      </c>
      <c r="I48" s="1" t="s">
        <v>10</v>
      </c>
      <c r="J48" s="1" t="s">
        <v>11</v>
      </c>
      <c r="K48" s="1" t="s">
        <v>12</v>
      </c>
    </row>
    <row r="49" spans="1:11" x14ac:dyDescent="0.25">
      <c r="A49" s="3">
        <v>45348.510462962964</v>
      </c>
      <c r="B49" s="4" t="s">
        <v>2077</v>
      </c>
      <c r="C49" s="2" t="s">
        <v>201</v>
      </c>
      <c r="D49" s="1" t="s">
        <v>1</v>
      </c>
      <c r="E49" s="1">
        <v>5</v>
      </c>
      <c r="F49" s="1">
        <v>3</v>
      </c>
      <c r="G49" s="1" t="s">
        <v>14</v>
      </c>
      <c r="H49" s="2" t="s">
        <v>202</v>
      </c>
      <c r="I49" s="1" t="s">
        <v>68</v>
      </c>
      <c r="J49" s="1" t="s">
        <v>5</v>
      </c>
      <c r="K49" s="1" t="s">
        <v>40</v>
      </c>
    </row>
    <row r="50" spans="1:11" x14ac:dyDescent="0.25">
      <c r="A50" s="3">
        <v>45348.43304398148</v>
      </c>
      <c r="B50" s="4" t="s">
        <v>2078</v>
      </c>
      <c r="C50" s="2" t="s">
        <v>203</v>
      </c>
      <c r="D50" s="1" t="s">
        <v>1</v>
      </c>
      <c r="E50" s="1">
        <v>1</v>
      </c>
      <c r="F50" s="1">
        <v>2</v>
      </c>
      <c r="G50" s="1" t="s">
        <v>2</v>
      </c>
      <c r="H50" s="2" t="s">
        <v>204</v>
      </c>
      <c r="I50" s="1" t="s">
        <v>32</v>
      </c>
      <c r="J50" s="1" t="s">
        <v>11</v>
      </c>
      <c r="K50" s="1" t="s">
        <v>80</v>
      </c>
    </row>
    <row r="51" spans="1:11" x14ac:dyDescent="0.25">
      <c r="A51" s="3">
        <v>45348.398831018516</v>
      </c>
      <c r="B51" s="4" t="s">
        <v>2079</v>
      </c>
      <c r="C51" s="2" t="s">
        <v>209</v>
      </c>
      <c r="D51" s="1" t="s">
        <v>8</v>
      </c>
      <c r="E51" s="1">
        <v>5</v>
      </c>
      <c r="F51" s="1">
        <v>3</v>
      </c>
      <c r="G51" s="1" t="s">
        <v>14</v>
      </c>
      <c r="H51" s="2" t="s">
        <v>210</v>
      </c>
      <c r="I51" s="1" t="s">
        <v>10</v>
      </c>
      <c r="J51" s="1" t="s">
        <v>11</v>
      </c>
      <c r="K51" s="1" t="s">
        <v>12</v>
      </c>
    </row>
    <row r="52" spans="1:11" x14ac:dyDescent="0.25">
      <c r="A52" s="3">
        <v>45348.382627314815</v>
      </c>
      <c r="B52" s="4" t="s">
        <v>2080</v>
      </c>
      <c r="C52" s="2" t="s">
        <v>213</v>
      </c>
      <c r="D52" s="1" t="s">
        <v>1</v>
      </c>
      <c r="E52" s="1">
        <v>5</v>
      </c>
      <c r="F52" s="1">
        <v>3</v>
      </c>
      <c r="G52" s="1" t="s">
        <v>14</v>
      </c>
      <c r="H52" s="2" t="s">
        <v>214</v>
      </c>
      <c r="I52" s="1" t="s">
        <v>10</v>
      </c>
      <c r="J52" s="1" t="s">
        <v>11</v>
      </c>
      <c r="K52" s="1" t="s">
        <v>12</v>
      </c>
    </row>
    <row r="53" spans="1:11" x14ac:dyDescent="0.25">
      <c r="A53" s="3">
        <v>45348.415520833332</v>
      </c>
      <c r="B53" s="4" t="s">
        <v>2081</v>
      </c>
      <c r="C53" s="2" t="s">
        <v>218</v>
      </c>
      <c r="D53" s="1" t="s">
        <v>8</v>
      </c>
      <c r="E53" s="1">
        <v>5</v>
      </c>
      <c r="F53" s="1">
        <v>3</v>
      </c>
      <c r="G53" s="1" t="s">
        <v>14</v>
      </c>
      <c r="H53" s="2" t="s">
        <v>219</v>
      </c>
      <c r="I53" s="1" t="s">
        <v>68</v>
      </c>
      <c r="J53" s="1" t="s">
        <v>5</v>
      </c>
      <c r="K53" s="1" t="s">
        <v>40</v>
      </c>
    </row>
    <row r="54" spans="1:11" x14ac:dyDescent="0.25">
      <c r="A54" s="3">
        <v>45348.277974537035</v>
      </c>
      <c r="B54" s="4" t="s">
        <v>2082</v>
      </c>
      <c r="C54" s="2" t="s">
        <v>222</v>
      </c>
      <c r="D54" s="1" t="s">
        <v>1</v>
      </c>
      <c r="E54" s="1">
        <v>4</v>
      </c>
      <c r="F54" s="1">
        <v>2</v>
      </c>
      <c r="G54" s="1" t="s">
        <v>14</v>
      </c>
      <c r="H54" s="2" t="s">
        <v>223</v>
      </c>
      <c r="I54" s="1" t="s">
        <v>4</v>
      </c>
      <c r="J54" s="1" t="s">
        <v>5</v>
      </c>
      <c r="K54" s="1" t="s">
        <v>40</v>
      </c>
    </row>
    <row r="55" spans="1:11" x14ac:dyDescent="0.25">
      <c r="A55" s="3">
        <v>45348.26902777778</v>
      </c>
      <c r="B55" s="4" t="s">
        <v>2083</v>
      </c>
      <c r="C55" s="2" t="s">
        <v>226</v>
      </c>
      <c r="D55" s="1" t="s">
        <v>8</v>
      </c>
      <c r="E55" s="1">
        <v>5</v>
      </c>
      <c r="F55" s="1">
        <v>3</v>
      </c>
      <c r="G55" s="1" t="s">
        <v>14</v>
      </c>
      <c r="H55" s="2" t="s">
        <v>227</v>
      </c>
      <c r="I55" s="1" t="s">
        <v>68</v>
      </c>
      <c r="J55" s="1" t="s">
        <v>5</v>
      </c>
      <c r="K55" s="1" t="s">
        <v>40</v>
      </c>
    </row>
    <row r="56" spans="1:11" x14ac:dyDescent="0.25">
      <c r="A56" s="3">
        <v>45348.207962962966</v>
      </c>
      <c r="B56" s="4" t="s">
        <v>2084</v>
      </c>
      <c r="C56" s="2" t="s">
        <v>231</v>
      </c>
      <c r="D56" s="1" t="s">
        <v>8</v>
      </c>
      <c r="E56" s="1">
        <v>5</v>
      </c>
      <c r="F56" s="1">
        <v>3</v>
      </c>
      <c r="G56" s="1" t="s">
        <v>14</v>
      </c>
      <c r="H56" s="2" t="s">
        <v>232</v>
      </c>
      <c r="I56" s="1" t="s">
        <v>32</v>
      </c>
      <c r="J56" s="1" t="s">
        <v>14</v>
      </c>
      <c r="K56" s="1" t="s">
        <v>233</v>
      </c>
    </row>
    <row r="57" spans="1:11" x14ac:dyDescent="0.25">
      <c r="A57" s="3">
        <v>45348.235138888886</v>
      </c>
      <c r="B57" s="4" t="s">
        <v>2085</v>
      </c>
      <c r="C57" s="2" t="s">
        <v>236</v>
      </c>
      <c r="D57" s="1" t="s">
        <v>38</v>
      </c>
      <c r="E57" s="1">
        <v>5</v>
      </c>
      <c r="F57" s="1">
        <v>3</v>
      </c>
      <c r="G57" s="1" t="s">
        <v>14</v>
      </c>
      <c r="H57" s="2" t="s">
        <v>237</v>
      </c>
      <c r="I57" s="1" t="s">
        <v>10</v>
      </c>
      <c r="J57" s="1" t="s">
        <v>11</v>
      </c>
      <c r="K57" s="1" t="s">
        <v>12</v>
      </c>
    </row>
    <row r="58" spans="1:11" x14ac:dyDescent="0.25">
      <c r="A58" s="3">
        <v>45348.163263888891</v>
      </c>
      <c r="B58" s="4" t="s">
        <v>1898</v>
      </c>
      <c r="C58" s="2" t="s">
        <v>241</v>
      </c>
      <c r="D58" s="1" t="s">
        <v>1</v>
      </c>
      <c r="E58" s="1">
        <v>5</v>
      </c>
      <c r="F58" s="1">
        <v>3</v>
      </c>
      <c r="G58" s="1" t="s">
        <v>14</v>
      </c>
      <c r="H58" s="2" t="s">
        <v>242</v>
      </c>
      <c r="I58" s="1" t="s">
        <v>10</v>
      </c>
      <c r="J58" s="1" t="s">
        <v>11</v>
      </c>
      <c r="K58" s="1" t="s">
        <v>12</v>
      </c>
    </row>
    <row r="59" spans="1:11" x14ac:dyDescent="0.25">
      <c r="A59" s="3">
        <v>45348.057997685188</v>
      </c>
      <c r="B59" s="4" t="s">
        <v>2086</v>
      </c>
      <c r="C59" s="2" t="s">
        <v>246</v>
      </c>
      <c r="D59" s="1" t="s">
        <v>38</v>
      </c>
      <c r="E59" s="1">
        <v>5</v>
      </c>
      <c r="F59" s="1">
        <v>3</v>
      </c>
      <c r="G59" s="1" t="s">
        <v>14</v>
      </c>
      <c r="H59" s="2" t="s">
        <v>247</v>
      </c>
      <c r="I59" s="1" t="s">
        <v>24</v>
      </c>
      <c r="J59" s="1" t="s">
        <v>25</v>
      </c>
      <c r="K59" s="1" t="s">
        <v>26</v>
      </c>
    </row>
    <row r="60" spans="1:11" x14ac:dyDescent="0.25">
      <c r="A60" s="3">
        <v>45348.08865740741</v>
      </c>
      <c r="B60" s="4" t="s">
        <v>2087</v>
      </c>
      <c r="C60" s="2" t="s">
        <v>249</v>
      </c>
      <c r="D60" s="1" t="s">
        <v>8</v>
      </c>
      <c r="E60" s="1">
        <v>5</v>
      </c>
      <c r="F60" s="1">
        <v>3</v>
      </c>
      <c r="G60" s="1" t="s">
        <v>14</v>
      </c>
      <c r="H60" s="2" t="s">
        <v>250</v>
      </c>
      <c r="I60" s="1" t="s">
        <v>32</v>
      </c>
      <c r="J60" s="1" t="s">
        <v>14</v>
      </c>
      <c r="K60" s="1" t="s">
        <v>17</v>
      </c>
    </row>
    <row r="61" spans="1:11" x14ac:dyDescent="0.25">
      <c r="A61" s="3">
        <v>45347.72314814815</v>
      </c>
      <c r="B61" s="4" t="s">
        <v>2088</v>
      </c>
      <c r="C61" s="2" t="s">
        <v>256</v>
      </c>
      <c r="D61" s="1" t="s">
        <v>8</v>
      </c>
      <c r="E61" s="1">
        <v>5</v>
      </c>
      <c r="F61" s="1">
        <v>3</v>
      </c>
      <c r="G61" s="1" t="s">
        <v>14</v>
      </c>
      <c r="H61" s="2" t="s">
        <v>257</v>
      </c>
      <c r="I61" s="1" t="s">
        <v>32</v>
      </c>
      <c r="J61" s="1" t="s">
        <v>14</v>
      </c>
      <c r="K61" s="1" t="s">
        <v>17</v>
      </c>
    </row>
    <row r="62" spans="1:11" x14ac:dyDescent="0.25">
      <c r="A62" s="3">
        <v>45347.568379629629</v>
      </c>
      <c r="B62" s="4" t="s">
        <v>2089</v>
      </c>
      <c r="C62" s="2" t="s">
        <v>261</v>
      </c>
      <c r="D62" s="1" t="s">
        <v>8</v>
      </c>
      <c r="E62" s="1">
        <v>5</v>
      </c>
      <c r="F62" s="1">
        <v>3</v>
      </c>
      <c r="G62" s="1" t="s">
        <v>14</v>
      </c>
      <c r="H62" s="2" t="s">
        <v>262</v>
      </c>
      <c r="I62" s="1" t="s">
        <v>10</v>
      </c>
      <c r="J62" s="1" t="s">
        <v>11</v>
      </c>
      <c r="K62" s="1" t="s">
        <v>12</v>
      </c>
    </row>
    <row r="63" spans="1:11" x14ac:dyDescent="0.25">
      <c r="A63" s="3">
        <v>45347.525289351855</v>
      </c>
      <c r="B63" s="4" t="s">
        <v>2090</v>
      </c>
      <c r="C63" s="2" t="s">
        <v>263</v>
      </c>
      <c r="D63" s="1" t="s">
        <v>1</v>
      </c>
      <c r="E63" s="1">
        <v>5</v>
      </c>
      <c r="F63" s="1">
        <v>3</v>
      </c>
      <c r="G63" s="1" t="s">
        <v>14</v>
      </c>
      <c r="H63" s="2" t="s">
        <v>264</v>
      </c>
      <c r="I63" s="1" t="s">
        <v>265</v>
      </c>
      <c r="J63" s="1" t="s">
        <v>11</v>
      </c>
      <c r="K63" s="1" t="s">
        <v>12</v>
      </c>
    </row>
    <row r="64" spans="1:11" x14ac:dyDescent="0.25">
      <c r="A64" s="3">
        <v>45347.51829861111</v>
      </c>
      <c r="B64" s="4" t="s">
        <v>2091</v>
      </c>
      <c r="C64" s="2" t="s">
        <v>267</v>
      </c>
      <c r="D64" s="1" t="s">
        <v>8</v>
      </c>
      <c r="E64" s="1">
        <v>5</v>
      </c>
      <c r="F64" s="1">
        <v>3</v>
      </c>
      <c r="G64" s="1" t="s">
        <v>14</v>
      </c>
      <c r="H64" s="2" t="s">
        <v>268</v>
      </c>
      <c r="I64" s="1" t="s">
        <v>68</v>
      </c>
      <c r="J64" s="1" t="s">
        <v>5</v>
      </c>
      <c r="K64" s="1" t="s">
        <v>40</v>
      </c>
    </row>
    <row r="65" spans="1:11" x14ac:dyDescent="0.25">
      <c r="A65" s="3">
        <v>45347.485625000001</v>
      </c>
      <c r="B65" s="4" t="s">
        <v>2092</v>
      </c>
      <c r="C65" s="2" t="s">
        <v>218</v>
      </c>
      <c r="D65" s="1" t="s">
        <v>8</v>
      </c>
      <c r="E65" s="1">
        <v>5</v>
      </c>
      <c r="F65" s="1">
        <v>3</v>
      </c>
      <c r="G65" s="1" t="s">
        <v>14</v>
      </c>
      <c r="H65" s="2" t="s">
        <v>269</v>
      </c>
      <c r="I65" s="1" t="s">
        <v>10</v>
      </c>
      <c r="J65" s="1" t="s">
        <v>11</v>
      </c>
      <c r="K65" s="1" t="s">
        <v>12</v>
      </c>
    </row>
    <row r="66" spans="1:11" x14ac:dyDescent="0.25">
      <c r="A66" s="3">
        <v>45347.472546296296</v>
      </c>
      <c r="B66" s="4" t="s">
        <v>2093</v>
      </c>
      <c r="C66" s="2" t="s">
        <v>270</v>
      </c>
      <c r="D66" s="1" t="s">
        <v>8</v>
      </c>
      <c r="E66" s="1">
        <v>5</v>
      </c>
      <c r="F66" s="1">
        <v>3</v>
      </c>
      <c r="G66" s="1" t="s">
        <v>14</v>
      </c>
      <c r="H66" s="2" t="s">
        <v>271</v>
      </c>
      <c r="I66" s="1" t="s">
        <v>10</v>
      </c>
      <c r="J66" s="1" t="s">
        <v>11</v>
      </c>
      <c r="K66" s="1" t="s">
        <v>12</v>
      </c>
    </row>
    <row r="67" spans="1:11" x14ac:dyDescent="0.25">
      <c r="A67" s="3">
        <v>45347.469814814816</v>
      </c>
      <c r="B67" s="4" t="s">
        <v>2094</v>
      </c>
      <c r="C67" s="2" t="s">
        <v>273</v>
      </c>
      <c r="D67" s="1" t="s">
        <v>8</v>
      </c>
      <c r="E67" s="1">
        <v>1</v>
      </c>
      <c r="F67" s="1">
        <v>4</v>
      </c>
      <c r="G67" s="1" t="s">
        <v>2</v>
      </c>
      <c r="H67" s="2" t="s">
        <v>274</v>
      </c>
      <c r="I67" s="1" t="s">
        <v>32</v>
      </c>
      <c r="J67" s="1" t="s">
        <v>14</v>
      </c>
      <c r="K67" s="1" t="s">
        <v>17</v>
      </c>
    </row>
    <row r="68" spans="1:11" x14ac:dyDescent="0.25">
      <c r="A68" s="3">
        <v>45347.459004629629</v>
      </c>
      <c r="B68" s="4" t="s">
        <v>2095</v>
      </c>
      <c r="C68" s="2" t="s">
        <v>276</v>
      </c>
      <c r="D68" s="1" t="s">
        <v>8</v>
      </c>
      <c r="E68" s="1">
        <v>5</v>
      </c>
      <c r="F68" s="1">
        <v>3</v>
      </c>
      <c r="G68" s="1" t="s">
        <v>14</v>
      </c>
      <c r="H68" s="2" t="s">
        <v>277</v>
      </c>
      <c r="I68" s="1" t="s">
        <v>32</v>
      </c>
      <c r="J68" s="1" t="s">
        <v>14</v>
      </c>
      <c r="K68" s="1" t="s">
        <v>17</v>
      </c>
    </row>
    <row r="69" spans="1:11" x14ac:dyDescent="0.25">
      <c r="A69" s="3">
        <v>45347.186527777776</v>
      </c>
      <c r="B69" s="4" t="s">
        <v>2096</v>
      </c>
      <c r="C69" s="2" t="s">
        <v>279</v>
      </c>
      <c r="D69" s="1" t="s">
        <v>1</v>
      </c>
      <c r="E69" s="1">
        <v>5</v>
      </c>
      <c r="F69" s="1">
        <v>3</v>
      </c>
      <c r="G69" s="1" t="s">
        <v>14</v>
      </c>
      <c r="H69" s="2" t="s">
        <v>280</v>
      </c>
      <c r="I69" s="1" t="s">
        <v>32</v>
      </c>
      <c r="J69" s="1" t="s">
        <v>14</v>
      </c>
      <c r="K69" s="1" t="s">
        <v>104</v>
      </c>
    </row>
    <row r="70" spans="1:11" x14ac:dyDescent="0.25">
      <c r="A70" s="3">
        <v>45347.196921296294</v>
      </c>
      <c r="B70" s="4" t="s">
        <v>2097</v>
      </c>
      <c r="C70" s="2" t="s">
        <v>282</v>
      </c>
      <c r="D70" s="1" t="s">
        <v>1</v>
      </c>
      <c r="E70" s="1">
        <v>5</v>
      </c>
      <c r="F70" s="1">
        <v>3</v>
      </c>
      <c r="G70" s="1" t="s">
        <v>14</v>
      </c>
      <c r="H70" s="2" t="s">
        <v>283</v>
      </c>
      <c r="I70" s="1" t="s">
        <v>32</v>
      </c>
      <c r="J70" s="1" t="s">
        <v>14</v>
      </c>
      <c r="K70" s="1" t="s">
        <v>17</v>
      </c>
    </row>
    <row r="71" spans="1:11" x14ac:dyDescent="0.25">
      <c r="A71" s="3">
        <v>45347.179502314815</v>
      </c>
      <c r="B71" s="4" t="s">
        <v>2098</v>
      </c>
      <c r="C71" s="2" t="s">
        <v>286</v>
      </c>
      <c r="D71" s="1" t="s">
        <v>1</v>
      </c>
      <c r="E71" s="1">
        <v>5</v>
      </c>
      <c r="F71" s="1">
        <v>3</v>
      </c>
      <c r="G71" s="1" t="s">
        <v>14</v>
      </c>
      <c r="H71" s="2" t="s">
        <v>287</v>
      </c>
      <c r="I71" s="1" t="s">
        <v>24</v>
      </c>
      <c r="J71" s="1" t="s">
        <v>25</v>
      </c>
      <c r="K71" s="1" t="s">
        <v>26</v>
      </c>
    </row>
    <row r="72" spans="1:11" x14ac:dyDescent="0.25">
      <c r="A72" s="3">
        <v>45346.701064814813</v>
      </c>
      <c r="B72" s="4" t="s">
        <v>2099</v>
      </c>
      <c r="C72" s="2" t="s">
        <v>291</v>
      </c>
      <c r="D72" s="1" t="s">
        <v>8</v>
      </c>
      <c r="E72" s="1">
        <v>1</v>
      </c>
      <c r="F72" s="1">
        <v>3</v>
      </c>
      <c r="G72" s="1" t="s">
        <v>2</v>
      </c>
      <c r="H72" s="2" t="s">
        <v>292</v>
      </c>
      <c r="I72" s="1" t="s">
        <v>74</v>
      </c>
      <c r="J72" s="1" t="s">
        <v>75</v>
      </c>
      <c r="K72" s="1" t="s">
        <v>76</v>
      </c>
    </row>
    <row r="73" spans="1:11" x14ac:dyDescent="0.25">
      <c r="A73" s="3">
        <v>45346.630879629629</v>
      </c>
      <c r="B73" s="4" t="s">
        <v>2100</v>
      </c>
      <c r="C73" s="2" t="s">
        <v>294</v>
      </c>
      <c r="D73" s="1" t="s">
        <v>8</v>
      </c>
      <c r="E73" s="1">
        <v>5</v>
      </c>
      <c r="F73" s="1">
        <v>1</v>
      </c>
      <c r="G73" s="1" t="s">
        <v>14</v>
      </c>
      <c r="H73" s="2" t="s">
        <v>295</v>
      </c>
      <c r="I73" s="1" t="s">
        <v>4</v>
      </c>
      <c r="J73" s="1" t="s">
        <v>5</v>
      </c>
      <c r="K73" s="1" t="s">
        <v>40</v>
      </c>
    </row>
    <row r="74" spans="1:11" x14ac:dyDescent="0.25">
      <c r="A74" s="3">
        <v>45346.668240740742</v>
      </c>
      <c r="B74" s="4" t="s">
        <v>2101</v>
      </c>
      <c r="C74" s="2" t="s">
        <v>297</v>
      </c>
      <c r="D74" s="1" t="s">
        <v>1</v>
      </c>
      <c r="E74" s="1">
        <v>5</v>
      </c>
      <c r="F74" s="1">
        <v>4</v>
      </c>
      <c r="G74" s="1" t="s">
        <v>14</v>
      </c>
      <c r="H74" s="2" t="s">
        <v>298</v>
      </c>
      <c r="I74" s="1" t="s">
        <v>24</v>
      </c>
      <c r="J74" s="1" t="s">
        <v>25</v>
      </c>
      <c r="K74" s="1" t="s">
        <v>26</v>
      </c>
    </row>
    <row r="75" spans="1:11" x14ac:dyDescent="0.25">
      <c r="A75" s="3">
        <v>45346.667453703703</v>
      </c>
      <c r="B75" s="4" t="s">
        <v>2102</v>
      </c>
      <c r="C75" s="2" t="s">
        <v>297</v>
      </c>
      <c r="D75" s="1" t="s">
        <v>1</v>
      </c>
      <c r="E75" s="1">
        <v>5</v>
      </c>
      <c r="F75" s="1">
        <v>4</v>
      </c>
      <c r="G75" s="1" t="s">
        <v>14</v>
      </c>
      <c r="H75" s="2" t="s">
        <v>300</v>
      </c>
      <c r="I75" s="1" t="s">
        <v>24</v>
      </c>
      <c r="J75" s="1" t="s">
        <v>25</v>
      </c>
      <c r="K75" s="1" t="s">
        <v>26</v>
      </c>
    </row>
    <row r="76" spans="1:11" x14ac:dyDescent="0.25">
      <c r="A76" s="3">
        <v>45346.594780092593</v>
      </c>
      <c r="B76" s="4" t="s">
        <v>2103</v>
      </c>
      <c r="C76" s="2" t="s">
        <v>301</v>
      </c>
      <c r="D76" s="1" t="s">
        <v>1</v>
      </c>
      <c r="E76" s="1">
        <v>2</v>
      </c>
      <c r="F76" s="1">
        <v>2</v>
      </c>
      <c r="G76" s="1" t="s">
        <v>2</v>
      </c>
      <c r="H76" s="2" t="s">
        <v>302</v>
      </c>
      <c r="I76" s="1" t="s">
        <v>68</v>
      </c>
      <c r="J76" s="1" t="s">
        <v>5</v>
      </c>
      <c r="K76" s="1" t="s">
        <v>40</v>
      </c>
    </row>
    <row r="77" spans="1:11" x14ac:dyDescent="0.25">
      <c r="A77" s="3">
        <v>45346.591493055559</v>
      </c>
      <c r="B77" s="4" t="s">
        <v>2104</v>
      </c>
      <c r="C77" s="2" t="s">
        <v>306</v>
      </c>
      <c r="D77" s="1" t="s">
        <v>1</v>
      </c>
      <c r="E77" s="1">
        <v>5</v>
      </c>
      <c r="F77" s="1">
        <v>3</v>
      </c>
      <c r="G77" s="1" t="s">
        <v>14</v>
      </c>
      <c r="H77" s="2" t="s">
        <v>307</v>
      </c>
      <c r="I77" s="1" t="s">
        <v>68</v>
      </c>
      <c r="J77" s="1" t="s">
        <v>5</v>
      </c>
      <c r="K77" s="1" t="s">
        <v>40</v>
      </c>
    </row>
    <row r="78" spans="1:11" x14ac:dyDescent="0.25">
      <c r="A78" s="3">
        <v>45346.55064814815</v>
      </c>
      <c r="B78" s="4" t="s">
        <v>2105</v>
      </c>
      <c r="C78" s="2" t="s">
        <v>310</v>
      </c>
      <c r="D78" s="1" t="s">
        <v>8</v>
      </c>
      <c r="E78" s="1">
        <v>5</v>
      </c>
      <c r="F78" s="1">
        <v>3</v>
      </c>
      <c r="G78" s="1" t="s">
        <v>14</v>
      </c>
      <c r="H78" s="2" t="s">
        <v>311</v>
      </c>
      <c r="I78" s="1" t="s">
        <v>4</v>
      </c>
      <c r="J78" s="1" t="s">
        <v>5</v>
      </c>
      <c r="K78" s="1" t="s">
        <v>40</v>
      </c>
    </row>
    <row r="79" spans="1:11" x14ac:dyDescent="0.25">
      <c r="A79" s="3">
        <v>45346.497499999998</v>
      </c>
      <c r="B79" s="4" t="s">
        <v>2106</v>
      </c>
      <c r="C79" s="2" t="s">
        <v>207</v>
      </c>
      <c r="D79" s="1" t="s">
        <v>8</v>
      </c>
      <c r="E79" s="1">
        <v>5</v>
      </c>
      <c r="F79" s="1">
        <v>5</v>
      </c>
      <c r="G79" s="1" t="s">
        <v>14</v>
      </c>
      <c r="H79" s="2" t="s">
        <v>313</v>
      </c>
      <c r="I79" s="1" t="s">
        <v>32</v>
      </c>
      <c r="J79" s="1" t="s">
        <v>14</v>
      </c>
      <c r="K79" s="1" t="s">
        <v>17</v>
      </c>
    </row>
    <row r="80" spans="1:11" x14ac:dyDescent="0.25">
      <c r="A80" s="3">
        <v>45346.485347222224</v>
      </c>
      <c r="B80" s="4" t="s">
        <v>2107</v>
      </c>
      <c r="C80" s="2" t="s">
        <v>315</v>
      </c>
      <c r="D80" s="1" t="s">
        <v>1</v>
      </c>
      <c r="E80" s="1">
        <v>5</v>
      </c>
      <c r="F80" s="1">
        <v>3</v>
      </c>
      <c r="G80" s="1" t="s">
        <v>14</v>
      </c>
      <c r="H80" s="2" t="s">
        <v>316</v>
      </c>
      <c r="I80" s="1" t="s">
        <v>32</v>
      </c>
      <c r="J80" s="1" t="s">
        <v>14</v>
      </c>
      <c r="K80" s="1" t="s">
        <v>17</v>
      </c>
    </row>
    <row r="81" spans="1:11" x14ac:dyDescent="0.25">
      <c r="A81" s="3">
        <v>45346.45208333333</v>
      </c>
      <c r="B81" s="4" t="s">
        <v>2108</v>
      </c>
      <c r="C81" s="2" t="s">
        <v>318</v>
      </c>
      <c r="D81" s="1" t="s">
        <v>1</v>
      </c>
      <c r="E81" s="1">
        <v>5</v>
      </c>
      <c r="F81" s="1">
        <v>4</v>
      </c>
      <c r="G81" s="1" t="s">
        <v>14</v>
      </c>
      <c r="H81" s="2" t="s">
        <v>319</v>
      </c>
      <c r="I81" s="1" t="s">
        <v>47</v>
      </c>
      <c r="J81" s="1" t="s">
        <v>5</v>
      </c>
      <c r="K81" s="1" t="s">
        <v>40</v>
      </c>
    </row>
    <row r="82" spans="1:11" x14ac:dyDescent="0.25">
      <c r="A82" s="3">
        <v>45346.455381944441</v>
      </c>
      <c r="B82" s="4" t="s">
        <v>2109</v>
      </c>
      <c r="C82" s="2" t="s">
        <v>322</v>
      </c>
      <c r="D82" s="1" t="s">
        <v>1</v>
      </c>
      <c r="E82" s="1">
        <v>5</v>
      </c>
      <c r="F82" s="1">
        <v>4</v>
      </c>
      <c r="G82" s="1" t="s">
        <v>14</v>
      </c>
      <c r="H82" s="2" t="s">
        <v>323</v>
      </c>
      <c r="I82" s="1" t="s">
        <v>68</v>
      </c>
      <c r="J82" s="1" t="s">
        <v>5</v>
      </c>
      <c r="K82" s="1" t="s">
        <v>40</v>
      </c>
    </row>
    <row r="83" spans="1:11" x14ac:dyDescent="0.25">
      <c r="A83" s="3">
        <v>45346.44427083333</v>
      </c>
      <c r="B83" s="4" t="s">
        <v>2110</v>
      </c>
      <c r="C83" s="2" t="s">
        <v>7</v>
      </c>
      <c r="D83" s="1" t="s">
        <v>8</v>
      </c>
      <c r="E83" s="1">
        <v>4</v>
      </c>
      <c r="F83" s="1">
        <v>2</v>
      </c>
      <c r="G83" s="1" t="s">
        <v>14</v>
      </c>
      <c r="H83" s="2" t="s">
        <v>324</v>
      </c>
      <c r="I83" s="1" t="s">
        <v>68</v>
      </c>
      <c r="J83" s="1" t="s">
        <v>5</v>
      </c>
      <c r="K83" s="1" t="s">
        <v>35</v>
      </c>
    </row>
    <row r="84" spans="1:11" x14ac:dyDescent="0.25">
      <c r="A84" s="3">
        <v>45346.386342592596</v>
      </c>
      <c r="B84" s="4" t="s">
        <v>2111</v>
      </c>
      <c r="C84" s="2" t="s">
        <v>226</v>
      </c>
      <c r="D84" s="1" t="s">
        <v>8</v>
      </c>
      <c r="E84" s="1">
        <v>5</v>
      </c>
      <c r="F84" s="1">
        <v>3</v>
      </c>
      <c r="G84" s="1" t="s">
        <v>14</v>
      </c>
      <c r="H84" s="2" t="s">
        <v>327</v>
      </c>
      <c r="I84" s="1" t="s">
        <v>10</v>
      </c>
      <c r="J84" s="1" t="s">
        <v>11</v>
      </c>
      <c r="K84" s="1" t="s">
        <v>12</v>
      </c>
    </row>
    <row r="85" spans="1:11" x14ac:dyDescent="0.25">
      <c r="A85" s="3">
        <v>45346.361747685187</v>
      </c>
      <c r="B85" s="4" t="s">
        <v>2112</v>
      </c>
      <c r="C85" s="2" t="s">
        <v>329</v>
      </c>
      <c r="D85" s="1" t="s">
        <v>8</v>
      </c>
      <c r="E85" s="1">
        <v>2</v>
      </c>
      <c r="F85" s="1">
        <v>4</v>
      </c>
      <c r="G85" s="1" t="s">
        <v>2</v>
      </c>
      <c r="H85" s="2" t="s">
        <v>330</v>
      </c>
      <c r="I85" s="1" t="s">
        <v>68</v>
      </c>
      <c r="J85" s="1" t="s">
        <v>5</v>
      </c>
      <c r="K85" s="1" t="s">
        <v>40</v>
      </c>
    </row>
    <row r="86" spans="1:11" x14ac:dyDescent="0.25">
      <c r="A86" s="3">
        <v>45346.352962962963</v>
      </c>
      <c r="B86" s="4" t="s">
        <v>2113</v>
      </c>
      <c r="C86" s="2" t="s">
        <v>260</v>
      </c>
      <c r="D86" s="1" t="s">
        <v>38</v>
      </c>
      <c r="E86" s="1">
        <v>5</v>
      </c>
      <c r="F86" s="1">
        <v>3</v>
      </c>
      <c r="G86" s="1" t="s">
        <v>14</v>
      </c>
      <c r="H86" s="2" t="s">
        <v>331</v>
      </c>
      <c r="I86" s="1" t="s">
        <v>32</v>
      </c>
      <c r="J86" s="1" t="s">
        <v>14</v>
      </c>
      <c r="K86" s="1" t="s">
        <v>17</v>
      </c>
    </row>
    <row r="87" spans="1:11" x14ac:dyDescent="0.25">
      <c r="A87" s="3">
        <v>45346.260370370372</v>
      </c>
      <c r="B87" s="4" t="s">
        <v>2114</v>
      </c>
      <c r="C87" s="2" t="s">
        <v>332</v>
      </c>
      <c r="D87" s="1" t="s">
        <v>8</v>
      </c>
      <c r="E87" s="1">
        <v>5</v>
      </c>
      <c r="F87" s="1">
        <v>4</v>
      </c>
      <c r="G87" s="1" t="s">
        <v>14</v>
      </c>
      <c r="H87" s="2" t="s">
        <v>333</v>
      </c>
      <c r="I87" s="1" t="s">
        <v>32</v>
      </c>
      <c r="J87" s="1" t="s">
        <v>14</v>
      </c>
      <c r="K87" s="1" t="s">
        <v>244</v>
      </c>
    </row>
    <row r="88" spans="1:11" x14ac:dyDescent="0.25">
      <c r="A88" s="3">
        <v>45346.172314814816</v>
      </c>
      <c r="B88" s="4" t="s">
        <v>2115</v>
      </c>
      <c r="C88" s="2" t="s">
        <v>337</v>
      </c>
      <c r="D88" s="1" t="s">
        <v>8</v>
      </c>
      <c r="E88" s="1">
        <v>4</v>
      </c>
      <c r="F88" s="1">
        <v>4</v>
      </c>
      <c r="G88" s="1" t="s">
        <v>14</v>
      </c>
      <c r="H88" s="2" t="s">
        <v>338</v>
      </c>
      <c r="I88" s="1" t="s">
        <v>190</v>
      </c>
      <c r="J88" s="1" t="s">
        <v>25</v>
      </c>
      <c r="K88" s="1" t="s">
        <v>26</v>
      </c>
    </row>
    <row r="89" spans="1:11" x14ac:dyDescent="0.25">
      <c r="A89" s="3">
        <v>45346.198078703703</v>
      </c>
      <c r="B89" s="4" t="s">
        <v>2116</v>
      </c>
      <c r="C89" s="2" t="s">
        <v>339</v>
      </c>
      <c r="D89" s="1" t="s">
        <v>1</v>
      </c>
      <c r="E89" s="1">
        <v>1</v>
      </c>
      <c r="F89" s="1">
        <v>1</v>
      </c>
      <c r="G89" s="1" t="s">
        <v>2</v>
      </c>
      <c r="H89" s="2" t="s">
        <v>340</v>
      </c>
      <c r="I89" s="1" t="s">
        <v>32</v>
      </c>
      <c r="J89" s="1" t="s">
        <v>14</v>
      </c>
      <c r="K89" s="1" t="s">
        <v>17</v>
      </c>
    </row>
    <row r="90" spans="1:11" x14ac:dyDescent="0.25">
      <c r="A90" s="3">
        <v>45345.99800925926</v>
      </c>
      <c r="B90" s="4" t="s">
        <v>2117</v>
      </c>
      <c r="C90" s="2" t="s">
        <v>343</v>
      </c>
      <c r="D90" s="1" t="s">
        <v>1</v>
      </c>
      <c r="E90" s="1">
        <v>5</v>
      </c>
      <c r="F90" s="1">
        <v>3</v>
      </c>
      <c r="G90" s="1" t="s">
        <v>14</v>
      </c>
      <c r="H90" s="2" t="s">
        <v>344</v>
      </c>
      <c r="I90" s="1" t="s">
        <v>68</v>
      </c>
      <c r="J90" s="1" t="s">
        <v>5</v>
      </c>
      <c r="K90" s="1" t="s">
        <v>40</v>
      </c>
    </row>
    <row r="91" spans="1:11" x14ac:dyDescent="0.25">
      <c r="A91" s="3">
        <v>45346.011041666665</v>
      </c>
      <c r="B91" s="4" t="s">
        <v>2118</v>
      </c>
      <c r="C91" s="2" t="s">
        <v>345</v>
      </c>
      <c r="D91" s="1" t="s">
        <v>34</v>
      </c>
      <c r="E91" s="1">
        <v>5</v>
      </c>
      <c r="F91" s="1">
        <v>3</v>
      </c>
      <c r="G91" s="1" t="s">
        <v>14</v>
      </c>
      <c r="H91" s="8" t="s">
        <v>346</v>
      </c>
      <c r="I91" s="1" t="s">
        <v>32</v>
      </c>
      <c r="J91" s="1" t="s">
        <v>14</v>
      </c>
      <c r="K91" s="1" t="s">
        <v>55</v>
      </c>
    </row>
    <row r="92" spans="1:11" x14ac:dyDescent="0.25">
      <c r="A92" s="3">
        <v>45345.655740740738</v>
      </c>
      <c r="B92" s="4" t="s">
        <v>2119</v>
      </c>
      <c r="C92" s="2" t="s">
        <v>347</v>
      </c>
      <c r="D92" s="1" t="s">
        <v>8</v>
      </c>
      <c r="E92" s="1">
        <v>5</v>
      </c>
      <c r="F92" s="1">
        <v>5</v>
      </c>
      <c r="G92" s="1" t="s">
        <v>14</v>
      </c>
      <c r="H92" s="2" t="s">
        <v>348</v>
      </c>
      <c r="I92" s="1" t="s">
        <v>32</v>
      </c>
      <c r="J92" s="1" t="s">
        <v>11</v>
      </c>
      <c r="K92" s="1" t="s">
        <v>80</v>
      </c>
    </row>
    <row r="93" spans="1:11" x14ac:dyDescent="0.25">
      <c r="A93" s="3">
        <v>45345.634444444448</v>
      </c>
      <c r="B93" s="4" t="s">
        <v>2120</v>
      </c>
      <c r="C93" s="2" t="s">
        <v>349</v>
      </c>
      <c r="D93" s="1" t="s">
        <v>38</v>
      </c>
      <c r="E93" s="1">
        <v>5</v>
      </c>
      <c r="F93" s="1">
        <v>3</v>
      </c>
      <c r="G93" s="1" t="s">
        <v>14</v>
      </c>
      <c r="H93" s="2" t="s">
        <v>350</v>
      </c>
      <c r="I93" s="1" t="s">
        <v>32</v>
      </c>
      <c r="J93" s="1" t="s">
        <v>14</v>
      </c>
      <c r="K93" s="1" t="s">
        <v>17</v>
      </c>
    </row>
    <row r="94" spans="1:11" x14ac:dyDescent="0.25">
      <c r="A94" s="3">
        <v>45345.677754629629</v>
      </c>
      <c r="B94" s="4" t="s">
        <v>364</v>
      </c>
      <c r="C94" s="2" t="s">
        <v>351</v>
      </c>
      <c r="D94" s="1" t="s">
        <v>1</v>
      </c>
      <c r="E94" s="1">
        <v>5</v>
      </c>
      <c r="F94" s="1">
        <v>3</v>
      </c>
      <c r="G94" s="1" t="s">
        <v>14</v>
      </c>
      <c r="H94" s="2" t="s">
        <v>352</v>
      </c>
      <c r="I94" s="1" t="s">
        <v>32</v>
      </c>
      <c r="J94" s="1" t="s">
        <v>14</v>
      </c>
      <c r="K94" s="1" t="s">
        <v>17</v>
      </c>
    </row>
    <row r="95" spans="1:11" x14ac:dyDescent="0.25">
      <c r="A95" s="3">
        <v>45345.620254629626</v>
      </c>
      <c r="B95" s="4" t="s">
        <v>2121</v>
      </c>
      <c r="C95" s="2" t="s">
        <v>353</v>
      </c>
      <c r="D95" s="1" t="s">
        <v>1</v>
      </c>
      <c r="E95" s="1">
        <v>1</v>
      </c>
      <c r="F95" s="1">
        <v>3</v>
      </c>
      <c r="G95" s="1" t="s">
        <v>2</v>
      </c>
      <c r="H95" s="2" t="s">
        <v>354</v>
      </c>
      <c r="I95" s="1" t="s">
        <v>16</v>
      </c>
      <c r="J95" s="1" t="s">
        <v>14</v>
      </c>
      <c r="K95" s="1" t="s">
        <v>233</v>
      </c>
    </row>
    <row r="96" spans="1:11" x14ac:dyDescent="0.25">
      <c r="A96" s="3">
        <v>45345.562789351854</v>
      </c>
      <c r="B96" s="4" t="s">
        <v>2122</v>
      </c>
      <c r="C96" s="2" t="s">
        <v>355</v>
      </c>
      <c r="D96" s="1" t="s">
        <v>1</v>
      </c>
      <c r="E96" s="1">
        <v>4</v>
      </c>
      <c r="F96" s="1">
        <v>4</v>
      </c>
      <c r="G96" s="1" t="s">
        <v>14</v>
      </c>
      <c r="H96" s="2" t="s">
        <v>356</v>
      </c>
      <c r="I96" s="1" t="s">
        <v>68</v>
      </c>
      <c r="J96" s="1" t="s">
        <v>5</v>
      </c>
      <c r="K96" s="1" t="s">
        <v>40</v>
      </c>
    </row>
    <row r="97" spans="1:11" x14ac:dyDescent="0.25">
      <c r="A97" s="3">
        <v>45345.549884259257</v>
      </c>
      <c r="B97" s="4" t="s">
        <v>2123</v>
      </c>
      <c r="C97" s="2" t="s">
        <v>291</v>
      </c>
      <c r="D97" s="1" t="s">
        <v>8</v>
      </c>
      <c r="E97" s="1">
        <v>5</v>
      </c>
      <c r="F97" s="1">
        <v>3</v>
      </c>
      <c r="G97" s="1" t="s">
        <v>14</v>
      </c>
      <c r="H97" s="2" t="s">
        <v>357</v>
      </c>
      <c r="I97" s="1" t="s">
        <v>4</v>
      </c>
      <c r="J97" s="1" t="s">
        <v>5</v>
      </c>
      <c r="K97" s="1" t="s">
        <v>40</v>
      </c>
    </row>
    <row r="98" spans="1:11" x14ac:dyDescent="0.25">
      <c r="A98" s="3">
        <v>45345.56318287037</v>
      </c>
      <c r="B98" s="4" t="s">
        <v>2124</v>
      </c>
      <c r="C98" s="2" t="s">
        <v>358</v>
      </c>
      <c r="D98" s="1" t="s">
        <v>1</v>
      </c>
      <c r="E98" s="1">
        <v>5</v>
      </c>
      <c r="F98" s="1">
        <v>3</v>
      </c>
      <c r="G98" s="1" t="s">
        <v>14</v>
      </c>
      <c r="H98" s="2" t="s">
        <v>359</v>
      </c>
      <c r="I98" s="1" t="s">
        <v>68</v>
      </c>
      <c r="J98" s="1" t="s">
        <v>5</v>
      </c>
      <c r="K98" s="1" t="s">
        <v>40</v>
      </c>
    </row>
    <row r="99" spans="1:11" x14ac:dyDescent="0.25">
      <c r="A99" s="3">
        <v>45345.547800925924</v>
      </c>
      <c r="B99" s="4" t="s">
        <v>2125</v>
      </c>
      <c r="C99" s="2" t="s">
        <v>360</v>
      </c>
      <c r="D99" s="1" t="s">
        <v>8</v>
      </c>
      <c r="E99" s="1">
        <v>5</v>
      </c>
      <c r="F99" s="1">
        <v>3</v>
      </c>
      <c r="G99" s="1" t="s">
        <v>14</v>
      </c>
      <c r="H99" s="2" t="s">
        <v>361</v>
      </c>
      <c r="I99" s="1" t="s">
        <v>32</v>
      </c>
      <c r="J99" s="1" t="s">
        <v>14</v>
      </c>
      <c r="K99" s="1" t="s">
        <v>17</v>
      </c>
    </row>
    <row r="100" spans="1:11" x14ac:dyDescent="0.25">
      <c r="A100" s="3">
        <v>45345.546643518515</v>
      </c>
      <c r="B100" s="4" t="s">
        <v>2126</v>
      </c>
      <c r="C100" s="2" t="s">
        <v>362</v>
      </c>
      <c r="D100" s="1" t="s">
        <v>8</v>
      </c>
      <c r="E100" s="1">
        <v>5</v>
      </c>
      <c r="F100" s="1">
        <v>3</v>
      </c>
      <c r="G100" s="1" t="s">
        <v>14</v>
      </c>
      <c r="H100" s="2" t="s">
        <v>363</v>
      </c>
      <c r="I100" s="1" t="s">
        <v>32</v>
      </c>
      <c r="J100" s="1" t="s">
        <v>14</v>
      </c>
      <c r="K100" s="1" t="s">
        <v>17</v>
      </c>
    </row>
    <row r="101" spans="1:11" x14ac:dyDescent="0.25">
      <c r="A101" s="3">
        <v>45345.537951388891</v>
      </c>
      <c r="B101" s="4" t="s">
        <v>2127</v>
      </c>
      <c r="C101" s="2" t="s">
        <v>366</v>
      </c>
      <c r="D101" s="1" t="s">
        <v>1</v>
      </c>
      <c r="E101" s="1">
        <v>5</v>
      </c>
      <c r="F101" s="1">
        <v>3</v>
      </c>
      <c r="G101" s="1" t="s">
        <v>14</v>
      </c>
      <c r="H101" s="2" t="s">
        <v>367</v>
      </c>
      <c r="I101" s="1" t="s">
        <v>24</v>
      </c>
      <c r="J101" s="1" t="s">
        <v>25</v>
      </c>
      <c r="K101" s="1" t="s">
        <v>26</v>
      </c>
    </row>
    <row r="102" spans="1:11" x14ac:dyDescent="0.25">
      <c r="A102" s="3">
        <v>45345.524930555555</v>
      </c>
      <c r="B102" s="4" t="s">
        <v>2128</v>
      </c>
      <c r="C102" s="2" t="s">
        <v>369</v>
      </c>
      <c r="D102" s="1" t="s">
        <v>8</v>
      </c>
      <c r="E102" s="1">
        <v>5</v>
      </c>
      <c r="F102" s="1">
        <v>4</v>
      </c>
      <c r="G102" s="1" t="s">
        <v>14</v>
      </c>
      <c r="H102" s="2" t="s">
        <v>370</v>
      </c>
      <c r="I102" s="1" t="s">
        <v>371</v>
      </c>
      <c r="J102" s="1" t="s">
        <v>14</v>
      </c>
      <c r="K102" s="1" t="s">
        <v>17</v>
      </c>
    </row>
    <row r="103" spans="1:11" x14ac:dyDescent="0.25">
      <c r="A103" s="3">
        <v>45345.508576388886</v>
      </c>
      <c r="B103" s="4" t="s">
        <v>2129</v>
      </c>
      <c r="C103" s="2" t="s">
        <v>372</v>
      </c>
      <c r="D103" s="1" t="s">
        <v>8</v>
      </c>
      <c r="E103" s="1">
        <v>5</v>
      </c>
      <c r="F103" s="1">
        <v>1</v>
      </c>
      <c r="G103" s="1" t="s">
        <v>14</v>
      </c>
      <c r="H103" s="2" t="s">
        <v>373</v>
      </c>
      <c r="I103" s="1" t="s">
        <v>68</v>
      </c>
      <c r="J103" s="1" t="s">
        <v>5</v>
      </c>
      <c r="K103" s="1" t="s">
        <v>40</v>
      </c>
    </row>
    <row r="104" spans="1:11" x14ac:dyDescent="0.25">
      <c r="A104" s="3">
        <v>45345.506840277776</v>
      </c>
      <c r="B104" s="4" t="s">
        <v>2130</v>
      </c>
      <c r="C104" s="2" t="s">
        <v>374</v>
      </c>
      <c r="D104" s="1" t="s">
        <v>8</v>
      </c>
      <c r="E104" s="1">
        <v>1</v>
      </c>
      <c r="F104" s="1">
        <v>3</v>
      </c>
      <c r="G104" s="1" t="s">
        <v>2</v>
      </c>
      <c r="H104" s="2" t="s">
        <v>375</v>
      </c>
      <c r="I104" s="1" t="s">
        <v>68</v>
      </c>
      <c r="J104" s="1" t="s">
        <v>5</v>
      </c>
      <c r="K104" s="1" t="s">
        <v>40</v>
      </c>
    </row>
    <row r="105" spans="1:11" x14ac:dyDescent="0.25">
      <c r="A105" s="3">
        <v>45345.461076388892</v>
      </c>
      <c r="B105" s="4" t="s">
        <v>2131</v>
      </c>
      <c r="C105" s="2" t="s">
        <v>191</v>
      </c>
      <c r="D105" s="1" t="s">
        <v>1</v>
      </c>
      <c r="E105" s="1">
        <v>4</v>
      </c>
      <c r="F105" s="1">
        <v>3</v>
      </c>
      <c r="G105" s="1" t="s">
        <v>2</v>
      </c>
      <c r="H105" s="2" t="s">
        <v>376</v>
      </c>
      <c r="I105" s="1" t="s">
        <v>47</v>
      </c>
      <c r="J105" s="1" t="s">
        <v>5</v>
      </c>
      <c r="K105" s="1" t="s">
        <v>40</v>
      </c>
    </row>
    <row r="106" spans="1:11" x14ac:dyDescent="0.25">
      <c r="A106" s="3">
        <v>45345.468958333331</v>
      </c>
      <c r="B106" s="4" t="s">
        <v>2132</v>
      </c>
      <c r="C106" s="2" t="s">
        <v>378</v>
      </c>
      <c r="D106" s="1" t="s">
        <v>1</v>
      </c>
      <c r="E106" s="1">
        <v>5</v>
      </c>
      <c r="F106" s="1">
        <v>3</v>
      </c>
      <c r="G106" s="1" t="s">
        <v>14</v>
      </c>
      <c r="H106" s="2" t="s">
        <v>379</v>
      </c>
      <c r="I106" s="1" t="s">
        <v>16</v>
      </c>
      <c r="J106" s="1" t="s">
        <v>14</v>
      </c>
      <c r="K106" s="1" t="s">
        <v>17</v>
      </c>
    </row>
    <row r="107" spans="1:11" x14ac:dyDescent="0.25">
      <c r="A107" s="3">
        <v>45345.397627314815</v>
      </c>
      <c r="B107" s="4" t="s">
        <v>2133</v>
      </c>
      <c r="C107" s="2" t="s">
        <v>381</v>
      </c>
      <c r="D107" s="1" t="s">
        <v>1</v>
      </c>
      <c r="E107" s="1">
        <v>5</v>
      </c>
      <c r="F107" s="1">
        <v>3</v>
      </c>
      <c r="G107" s="1" t="s">
        <v>14</v>
      </c>
      <c r="H107" s="2" t="s">
        <v>382</v>
      </c>
      <c r="I107" s="1" t="s">
        <v>32</v>
      </c>
      <c r="J107" s="1" t="s">
        <v>11</v>
      </c>
      <c r="K107" s="1" t="s">
        <v>80</v>
      </c>
    </row>
    <row r="108" spans="1:11" x14ac:dyDescent="0.25">
      <c r="A108" s="3">
        <v>45345.388564814813</v>
      </c>
      <c r="B108" s="4" t="s">
        <v>2134</v>
      </c>
      <c r="C108" s="2" t="s">
        <v>383</v>
      </c>
      <c r="D108" s="1" t="s">
        <v>8</v>
      </c>
      <c r="E108" s="1">
        <v>5</v>
      </c>
      <c r="F108" s="1">
        <v>3</v>
      </c>
      <c r="G108" s="1" t="s">
        <v>14</v>
      </c>
      <c r="H108" s="2" t="s">
        <v>384</v>
      </c>
      <c r="I108" s="1" t="s">
        <v>32</v>
      </c>
      <c r="J108" s="1" t="s">
        <v>14</v>
      </c>
      <c r="K108" s="1" t="s">
        <v>17</v>
      </c>
    </row>
    <row r="109" spans="1:11" x14ac:dyDescent="0.25">
      <c r="A109" s="3">
        <v>45345.383287037039</v>
      </c>
      <c r="B109" s="4" t="s">
        <v>2135</v>
      </c>
      <c r="C109" s="2" t="s">
        <v>386</v>
      </c>
      <c r="D109" s="1" t="s">
        <v>38</v>
      </c>
      <c r="E109" s="1">
        <v>4</v>
      </c>
      <c r="F109" s="1">
        <v>3</v>
      </c>
      <c r="G109" s="1" t="s">
        <v>14</v>
      </c>
      <c r="H109" s="2" t="s">
        <v>387</v>
      </c>
      <c r="I109" s="1" t="s">
        <v>24</v>
      </c>
      <c r="J109" s="1" t="s">
        <v>25</v>
      </c>
      <c r="K109" s="1" t="s">
        <v>26</v>
      </c>
    </row>
    <row r="110" spans="1:11" x14ac:dyDescent="0.25">
      <c r="A110" s="3">
        <v>45345.37164351852</v>
      </c>
      <c r="B110" s="4" t="s">
        <v>2136</v>
      </c>
      <c r="C110" s="2" t="s">
        <v>389</v>
      </c>
      <c r="D110" s="1" t="s">
        <v>38</v>
      </c>
      <c r="E110" s="1">
        <v>5</v>
      </c>
      <c r="F110" s="1">
        <v>3</v>
      </c>
      <c r="G110" s="1" t="s">
        <v>14</v>
      </c>
      <c r="H110" s="2" t="s">
        <v>390</v>
      </c>
      <c r="I110" s="1" t="s">
        <v>4</v>
      </c>
      <c r="J110" s="1" t="s">
        <v>5</v>
      </c>
      <c r="K110" s="1" t="s">
        <v>40</v>
      </c>
    </row>
    <row r="111" spans="1:11" x14ac:dyDescent="0.25">
      <c r="A111" s="3">
        <v>45345.412615740737</v>
      </c>
      <c r="B111" s="4" t="s">
        <v>2137</v>
      </c>
      <c r="C111" s="2" t="s">
        <v>392</v>
      </c>
      <c r="D111" s="1" t="s">
        <v>1</v>
      </c>
      <c r="E111" s="1">
        <v>5</v>
      </c>
      <c r="F111" s="1">
        <v>3</v>
      </c>
      <c r="G111" s="1" t="s">
        <v>14</v>
      </c>
      <c r="H111" s="2" t="s">
        <v>393</v>
      </c>
      <c r="I111" s="1" t="s">
        <v>74</v>
      </c>
      <c r="J111" s="1" t="s">
        <v>75</v>
      </c>
      <c r="K111" s="1" t="s">
        <v>76</v>
      </c>
    </row>
    <row r="112" spans="1:11" x14ac:dyDescent="0.25">
      <c r="A112" s="3">
        <v>45345.391909722224</v>
      </c>
      <c r="B112" s="4" t="s">
        <v>2138</v>
      </c>
      <c r="C112" s="2" t="s">
        <v>395</v>
      </c>
      <c r="D112" s="1" t="s">
        <v>8</v>
      </c>
      <c r="E112" s="1">
        <v>5</v>
      </c>
      <c r="F112" s="1">
        <v>3</v>
      </c>
      <c r="G112" s="1" t="s">
        <v>14</v>
      </c>
      <c r="H112" s="2" t="s">
        <v>396</v>
      </c>
      <c r="I112" s="1" t="s">
        <v>32</v>
      </c>
      <c r="J112" s="1" t="s">
        <v>14</v>
      </c>
      <c r="K112" s="1" t="s">
        <v>17</v>
      </c>
    </row>
    <row r="113" spans="1:11" x14ac:dyDescent="0.25">
      <c r="A113" s="3">
        <v>45345.254259259258</v>
      </c>
      <c r="B113" s="4" t="s">
        <v>2139</v>
      </c>
      <c r="C113" s="2" t="s">
        <v>399</v>
      </c>
      <c r="D113" s="1" t="s">
        <v>8</v>
      </c>
      <c r="E113" s="1">
        <v>2</v>
      </c>
      <c r="F113" s="1">
        <v>5</v>
      </c>
      <c r="G113" s="1" t="s">
        <v>2</v>
      </c>
      <c r="H113" s="2" t="s">
        <v>400</v>
      </c>
      <c r="I113" s="1" t="s">
        <v>4</v>
      </c>
      <c r="J113" s="1" t="s">
        <v>5</v>
      </c>
      <c r="K113" s="1" t="s">
        <v>40</v>
      </c>
    </row>
    <row r="114" spans="1:11" x14ac:dyDescent="0.25">
      <c r="A114" s="3">
        <v>45345.25640046296</v>
      </c>
      <c r="B114" s="4" t="s">
        <v>2140</v>
      </c>
      <c r="C114" s="2" t="s">
        <v>401</v>
      </c>
      <c r="D114" s="1" t="s">
        <v>8</v>
      </c>
      <c r="E114" s="1">
        <v>5</v>
      </c>
      <c r="F114" s="1">
        <v>3</v>
      </c>
      <c r="G114" s="1" t="s">
        <v>14</v>
      </c>
      <c r="H114" s="2" t="s">
        <v>402</v>
      </c>
      <c r="I114" s="1" t="s">
        <v>4</v>
      </c>
      <c r="J114" s="1" t="s">
        <v>5</v>
      </c>
      <c r="K114" s="1" t="s">
        <v>40</v>
      </c>
    </row>
    <row r="115" spans="1:11" x14ac:dyDescent="0.25">
      <c r="A115" s="3">
        <v>45345.250740740739</v>
      </c>
      <c r="B115" s="4" t="s">
        <v>2141</v>
      </c>
      <c r="C115" s="2" t="s">
        <v>404</v>
      </c>
      <c r="D115" s="1" t="s">
        <v>1</v>
      </c>
      <c r="E115" s="1">
        <v>5</v>
      </c>
      <c r="F115" s="1">
        <v>3</v>
      </c>
      <c r="G115" s="1" t="s">
        <v>14</v>
      </c>
      <c r="H115" s="2" t="s">
        <v>405</v>
      </c>
      <c r="I115" s="1" t="s">
        <v>74</v>
      </c>
      <c r="J115" s="1" t="s">
        <v>75</v>
      </c>
      <c r="K115" s="1" t="s">
        <v>76</v>
      </c>
    </row>
    <row r="116" spans="1:11" x14ac:dyDescent="0.25">
      <c r="A116" s="3">
        <v>45345.248553240737</v>
      </c>
      <c r="B116" s="4" t="s">
        <v>2142</v>
      </c>
      <c r="C116" s="2" t="s">
        <v>404</v>
      </c>
      <c r="D116" s="1" t="s">
        <v>1</v>
      </c>
      <c r="E116" s="1">
        <v>5</v>
      </c>
      <c r="F116" s="1">
        <v>3</v>
      </c>
      <c r="G116" s="1" t="s">
        <v>14</v>
      </c>
      <c r="H116" s="2" t="s">
        <v>406</v>
      </c>
      <c r="I116" s="1" t="s">
        <v>74</v>
      </c>
      <c r="J116" s="1" t="s">
        <v>75</v>
      </c>
      <c r="K116" s="1" t="s">
        <v>76</v>
      </c>
    </row>
    <row r="117" spans="1:11" x14ac:dyDescent="0.25">
      <c r="A117" s="3">
        <v>45345.246527777781</v>
      </c>
      <c r="B117" s="4" t="s">
        <v>588</v>
      </c>
      <c r="C117" s="2" t="s">
        <v>404</v>
      </c>
      <c r="D117" s="1" t="s">
        <v>1</v>
      </c>
      <c r="E117" s="1">
        <v>5</v>
      </c>
      <c r="F117" s="1">
        <v>3</v>
      </c>
      <c r="G117" s="1" t="s">
        <v>14</v>
      </c>
      <c r="H117" s="2" t="s">
        <v>407</v>
      </c>
      <c r="I117" s="1" t="s">
        <v>74</v>
      </c>
      <c r="J117" s="1" t="s">
        <v>75</v>
      </c>
      <c r="K117" s="1" t="s">
        <v>76</v>
      </c>
    </row>
    <row r="118" spans="1:11" x14ac:dyDescent="0.25">
      <c r="A118" s="3">
        <v>45345.153090277781</v>
      </c>
      <c r="B118" s="4" t="s">
        <v>2143</v>
      </c>
      <c r="C118" s="2" t="s">
        <v>360</v>
      </c>
      <c r="D118" s="1" t="s">
        <v>8</v>
      </c>
      <c r="E118" s="1">
        <v>5</v>
      </c>
      <c r="F118" s="1">
        <v>3</v>
      </c>
      <c r="G118" s="1" t="s">
        <v>14</v>
      </c>
      <c r="H118" s="2" t="s">
        <v>411</v>
      </c>
      <c r="I118" s="1" t="s">
        <v>32</v>
      </c>
      <c r="J118" s="1" t="s">
        <v>14</v>
      </c>
      <c r="K118" s="1" t="s">
        <v>412</v>
      </c>
    </row>
    <row r="119" spans="1:11" x14ac:dyDescent="0.25">
      <c r="A119" s="3">
        <v>45345.134421296294</v>
      </c>
      <c r="B119" s="4" t="s">
        <v>576</v>
      </c>
      <c r="C119" s="2" t="s">
        <v>414</v>
      </c>
      <c r="D119" s="1" t="s">
        <v>1</v>
      </c>
      <c r="E119" s="1">
        <v>3</v>
      </c>
      <c r="F119" s="1">
        <v>3</v>
      </c>
      <c r="G119" s="1" t="s">
        <v>2</v>
      </c>
      <c r="H119" s="2" t="s">
        <v>415</v>
      </c>
      <c r="I119" s="1" t="s">
        <v>68</v>
      </c>
      <c r="J119" s="1" t="s">
        <v>5</v>
      </c>
      <c r="K119" s="1" t="s">
        <v>40</v>
      </c>
    </row>
    <row r="120" spans="1:11" x14ac:dyDescent="0.25">
      <c r="A120" s="3">
        <v>45345.177731481483</v>
      </c>
      <c r="B120" s="4" t="s">
        <v>2144</v>
      </c>
      <c r="C120" s="2" t="s">
        <v>419</v>
      </c>
      <c r="D120" s="1" t="s">
        <v>38</v>
      </c>
      <c r="E120" s="1">
        <v>5</v>
      </c>
      <c r="F120" s="1">
        <v>3</v>
      </c>
      <c r="G120" s="1" t="s">
        <v>14</v>
      </c>
      <c r="H120" s="2" t="s">
        <v>420</v>
      </c>
      <c r="I120" s="1" t="s">
        <v>190</v>
      </c>
      <c r="J120" s="1" t="s">
        <v>25</v>
      </c>
      <c r="K120" s="1" t="s">
        <v>26</v>
      </c>
    </row>
    <row r="121" spans="1:11" x14ac:dyDescent="0.25">
      <c r="A121" s="3">
        <v>45345.100902777776</v>
      </c>
      <c r="B121" s="4" t="s">
        <v>2145</v>
      </c>
      <c r="C121" s="2" t="s">
        <v>422</v>
      </c>
      <c r="D121" s="1" t="s">
        <v>1</v>
      </c>
      <c r="E121" s="1">
        <v>5</v>
      </c>
      <c r="F121" s="1">
        <v>3</v>
      </c>
      <c r="G121" s="1" t="s">
        <v>14</v>
      </c>
      <c r="H121" s="2" t="s">
        <v>423</v>
      </c>
      <c r="I121" s="1" t="s">
        <v>32</v>
      </c>
      <c r="J121" s="1" t="s">
        <v>14</v>
      </c>
      <c r="K121" s="1" t="s">
        <v>424</v>
      </c>
    </row>
    <row r="122" spans="1:11" x14ac:dyDescent="0.25">
      <c r="A122" s="3">
        <v>45345.093425925923</v>
      </c>
      <c r="B122" s="4" t="s">
        <v>2146</v>
      </c>
      <c r="C122" s="2" t="s">
        <v>426</v>
      </c>
      <c r="D122" s="1" t="s">
        <v>8</v>
      </c>
      <c r="E122" s="1">
        <v>5</v>
      </c>
      <c r="F122" s="1">
        <v>3</v>
      </c>
      <c r="G122" s="1" t="s">
        <v>14</v>
      </c>
      <c r="H122" s="2" t="s">
        <v>427</v>
      </c>
      <c r="I122" s="1" t="s">
        <v>68</v>
      </c>
      <c r="J122" s="1" t="s">
        <v>5</v>
      </c>
      <c r="K122" s="1" t="s">
        <v>40</v>
      </c>
    </row>
    <row r="123" spans="1:11" x14ac:dyDescent="0.25">
      <c r="A123" s="3">
        <v>45345.071817129632</v>
      </c>
      <c r="B123" s="4" t="s">
        <v>2147</v>
      </c>
      <c r="C123" s="2" t="s">
        <v>218</v>
      </c>
      <c r="D123" s="1" t="s">
        <v>8</v>
      </c>
      <c r="E123" s="1">
        <v>2</v>
      </c>
      <c r="F123" s="1">
        <v>2</v>
      </c>
      <c r="G123" s="1" t="s">
        <v>2</v>
      </c>
      <c r="H123" s="2" t="s">
        <v>428</v>
      </c>
      <c r="I123" s="1" t="s">
        <v>117</v>
      </c>
      <c r="J123" s="1" t="s">
        <v>11</v>
      </c>
      <c r="K123" s="1" t="s">
        <v>12</v>
      </c>
    </row>
    <row r="124" spans="1:11" x14ac:dyDescent="0.25">
      <c r="A124" s="3">
        <v>45344.723333333335</v>
      </c>
      <c r="B124" s="4" t="s">
        <v>2148</v>
      </c>
      <c r="C124" s="2" t="s">
        <v>206</v>
      </c>
      <c r="D124" s="1" t="s">
        <v>8</v>
      </c>
      <c r="E124" s="1">
        <v>5</v>
      </c>
      <c r="F124" s="1">
        <v>3</v>
      </c>
      <c r="G124" s="1" t="s">
        <v>14</v>
      </c>
      <c r="H124" s="2" t="s">
        <v>431</v>
      </c>
      <c r="I124" s="1" t="s">
        <v>74</v>
      </c>
      <c r="J124" s="1" t="s">
        <v>75</v>
      </c>
      <c r="K124" s="1" t="s">
        <v>76</v>
      </c>
    </row>
    <row r="125" spans="1:11" x14ac:dyDescent="0.25">
      <c r="A125" s="3">
        <v>45344.691631944443</v>
      </c>
      <c r="B125" s="4" t="s">
        <v>2149</v>
      </c>
      <c r="C125" s="2" t="s">
        <v>433</v>
      </c>
      <c r="D125" s="1" t="s">
        <v>8</v>
      </c>
      <c r="E125" s="1">
        <v>4</v>
      </c>
      <c r="F125" s="1">
        <v>5</v>
      </c>
      <c r="G125" s="1" t="s">
        <v>14</v>
      </c>
      <c r="H125" s="2" t="s">
        <v>434</v>
      </c>
      <c r="I125" s="1" t="s">
        <v>24</v>
      </c>
      <c r="J125" s="1" t="s">
        <v>25</v>
      </c>
      <c r="K125" s="1" t="s">
        <v>26</v>
      </c>
    </row>
    <row r="126" spans="1:11" x14ac:dyDescent="0.25">
      <c r="A126" s="3">
        <v>45344.663368055553</v>
      </c>
      <c r="B126" s="4" t="s">
        <v>1143</v>
      </c>
      <c r="C126" s="2" t="s">
        <v>437</v>
      </c>
      <c r="D126" s="1" t="s">
        <v>8</v>
      </c>
      <c r="E126" s="1">
        <v>5</v>
      </c>
      <c r="F126" s="1">
        <v>3</v>
      </c>
      <c r="G126" s="1" t="s">
        <v>14</v>
      </c>
      <c r="H126" s="2" t="s">
        <v>438</v>
      </c>
      <c r="I126" s="1" t="s">
        <v>10</v>
      </c>
      <c r="J126" s="1" t="s">
        <v>11</v>
      </c>
      <c r="K126" s="1" t="s">
        <v>12</v>
      </c>
    </row>
    <row r="127" spans="1:11" x14ac:dyDescent="0.25">
      <c r="A127" s="3">
        <v>45344.629884259259</v>
      </c>
      <c r="B127" s="4" t="s">
        <v>2150</v>
      </c>
      <c r="C127" s="2" t="s">
        <v>64</v>
      </c>
      <c r="D127" s="1" t="s">
        <v>1</v>
      </c>
      <c r="E127" s="1">
        <v>5</v>
      </c>
      <c r="F127" s="1">
        <v>3</v>
      </c>
      <c r="G127" s="1" t="s">
        <v>14</v>
      </c>
      <c r="H127" s="2" t="s">
        <v>442</v>
      </c>
      <c r="I127" s="1" t="s">
        <v>32</v>
      </c>
      <c r="J127" s="1" t="s">
        <v>14</v>
      </c>
      <c r="K127" s="1" t="s">
        <v>443</v>
      </c>
    </row>
    <row r="128" spans="1:11" x14ac:dyDescent="0.25">
      <c r="A128" s="3">
        <v>45344.5783912037</v>
      </c>
      <c r="B128" s="4" t="s">
        <v>2151</v>
      </c>
      <c r="C128" s="2" t="s">
        <v>444</v>
      </c>
      <c r="D128" s="1" t="s">
        <v>1</v>
      </c>
      <c r="E128" s="1">
        <v>5</v>
      </c>
      <c r="F128" s="1">
        <v>3</v>
      </c>
      <c r="G128" s="1" t="s">
        <v>14</v>
      </c>
      <c r="H128" s="2" t="s">
        <v>445</v>
      </c>
      <c r="I128" s="1" t="s">
        <v>10</v>
      </c>
      <c r="J128" s="1" t="s">
        <v>11</v>
      </c>
      <c r="K128" s="1" t="s">
        <v>446</v>
      </c>
    </row>
    <row r="129" spans="1:11" x14ac:dyDescent="0.25">
      <c r="A129" s="3">
        <v>45344.576365740744</v>
      </c>
      <c r="B129" s="1" t="s">
        <v>447</v>
      </c>
      <c r="C129" s="2" t="s">
        <v>448</v>
      </c>
      <c r="D129" s="1" t="s">
        <v>8</v>
      </c>
      <c r="E129" s="1">
        <v>5</v>
      </c>
      <c r="F129" s="1">
        <v>5</v>
      </c>
      <c r="G129" s="1" t="s">
        <v>14</v>
      </c>
      <c r="H129" s="2" t="s">
        <v>449</v>
      </c>
      <c r="I129" s="1" t="s">
        <v>24</v>
      </c>
      <c r="J129" s="1" t="s">
        <v>25</v>
      </c>
      <c r="K129" s="1" t="s">
        <v>26</v>
      </c>
    </row>
    <row r="130" spans="1:11" x14ac:dyDescent="0.25">
      <c r="A130" s="3">
        <v>45344.615648148145</v>
      </c>
      <c r="B130" s="1" t="s">
        <v>450</v>
      </c>
      <c r="C130" s="2" t="s">
        <v>451</v>
      </c>
      <c r="D130" s="1" t="s">
        <v>1</v>
      </c>
      <c r="E130" s="1">
        <v>5</v>
      </c>
      <c r="F130" s="1">
        <v>3</v>
      </c>
      <c r="G130" s="1" t="s">
        <v>14</v>
      </c>
      <c r="H130" s="2" t="s">
        <v>452</v>
      </c>
      <c r="I130" s="1" t="s">
        <v>68</v>
      </c>
      <c r="J130" s="1" t="s">
        <v>5</v>
      </c>
      <c r="K130" s="1" t="s">
        <v>40</v>
      </c>
    </row>
    <row r="131" spans="1:11" x14ac:dyDescent="0.25">
      <c r="A131" s="3">
        <v>45344.55841435185</v>
      </c>
      <c r="B131" s="1" t="s">
        <v>453</v>
      </c>
      <c r="C131" s="2" t="s">
        <v>291</v>
      </c>
      <c r="D131" s="1" t="s">
        <v>8</v>
      </c>
      <c r="E131" s="1">
        <v>5</v>
      </c>
      <c r="F131" s="1">
        <v>3</v>
      </c>
      <c r="G131" s="1" t="s">
        <v>14</v>
      </c>
      <c r="H131" s="2" t="s">
        <v>454</v>
      </c>
      <c r="I131" s="1" t="s">
        <v>74</v>
      </c>
      <c r="J131" s="1" t="s">
        <v>75</v>
      </c>
      <c r="K131" s="1" t="s">
        <v>76</v>
      </c>
    </row>
    <row r="132" spans="1:11" x14ac:dyDescent="0.25">
      <c r="A132" s="3">
        <v>45344.464687500003</v>
      </c>
      <c r="B132" s="1" t="s">
        <v>455</v>
      </c>
      <c r="C132" s="2" t="s">
        <v>206</v>
      </c>
      <c r="D132" s="1" t="s">
        <v>8</v>
      </c>
      <c r="E132" s="1">
        <v>4</v>
      </c>
      <c r="F132" s="1">
        <v>3</v>
      </c>
      <c r="G132" s="1" t="s">
        <v>14</v>
      </c>
      <c r="H132" s="2" t="s">
        <v>456</v>
      </c>
      <c r="I132" s="1" t="s">
        <v>68</v>
      </c>
      <c r="J132" s="1" t="s">
        <v>5</v>
      </c>
      <c r="K132" s="1" t="s">
        <v>40</v>
      </c>
    </row>
    <row r="133" spans="1:11" x14ac:dyDescent="0.25">
      <c r="A133" s="3">
        <v>45344.432893518519</v>
      </c>
      <c r="B133" s="1" t="s">
        <v>457</v>
      </c>
      <c r="C133" s="2" t="s">
        <v>458</v>
      </c>
      <c r="D133" s="1" t="s">
        <v>1</v>
      </c>
      <c r="E133" s="1">
        <v>5</v>
      </c>
      <c r="F133" s="1">
        <v>3</v>
      </c>
      <c r="G133" s="1" t="s">
        <v>14</v>
      </c>
      <c r="H133" s="2" t="s">
        <v>459</v>
      </c>
      <c r="I133" s="1" t="s">
        <v>10</v>
      </c>
      <c r="J133" s="1" t="s">
        <v>11</v>
      </c>
      <c r="K133" s="1" t="s">
        <v>12</v>
      </c>
    </row>
    <row r="134" spans="1:11" x14ac:dyDescent="0.25">
      <c r="A134" s="3">
        <v>45344.384675925925</v>
      </c>
      <c r="B134" s="1" t="s">
        <v>465</v>
      </c>
      <c r="C134" s="2" t="s">
        <v>466</v>
      </c>
      <c r="D134" s="1" t="s">
        <v>1</v>
      </c>
      <c r="E134" s="1">
        <v>5</v>
      </c>
      <c r="F134" s="1">
        <v>3</v>
      </c>
      <c r="G134" s="1" t="s">
        <v>14</v>
      </c>
      <c r="H134" s="2" t="s">
        <v>467</v>
      </c>
      <c r="I134" s="1" t="s">
        <v>16</v>
      </c>
      <c r="J134" s="1" t="s">
        <v>14</v>
      </c>
      <c r="K134" s="1" t="s">
        <v>51</v>
      </c>
    </row>
    <row r="135" spans="1:11" x14ac:dyDescent="0.25">
      <c r="A135" s="3">
        <v>45344.260057870371</v>
      </c>
      <c r="B135" s="1" t="s">
        <v>468</v>
      </c>
      <c r="C135" s="2" t="s">
        <v>64</v>
      </c>
      <c r="D135" s="1" t="s">
        <v>1</v>
      </c>
      <c r="E135" s="1">
        <v>5</v>
      </c>
      <c r="F135" s="1">
        <v>3</v>
      </c>
      <c r="G135" s="1" t="s">
        <v>14</v>
      </c>
      <c r="H135" s="2" t="s">
        <v>469</v>
      </c>
      <c r="I135" s="1" t="s">
        <v>10</v>
      </c>
      <c r="J135" s="1" t="s">
        <v>11</v>
      </c>
      <c r="K135" s="1" t="s">
        <v>12</v>
      </c>
    </row>
    <row r="136" spans="1:11" x14ac:dyDescent="0.25">
      <c r="A136" s="3">
        <v>45344.226307870369</v>
      </c>
      <c r="B136" s="1" t="s">
        <v>470</v>
      </c>
      <c r="C136" s="2" t="s">
        <v>471</v>
      </c>
      <c r="D136" s="1" t="s">
        <v>1</v>
      </c>
      <c r="E136" s="1">
        <v>5</v>
      </c>
      <c r="F136" s="1">
        <v>5</v>
      </c>
      <c r="G136" s="1" t="s">
        <v>14</v>
      </c>
      <c r="H136" s="2" t="s">
        <v>472</v>
      </c>
      <c r="I136" s="1" t="s">
        <v>24</v>
      </c>
      <c r="J136" s="1" t="s">
        <v>25</v>
      </c>
      <c r="K136" s="1" t="s">
        <v>26</v>
      </c>
    </row>
    <row r="137" spans="1:11" x14ac:dyDescent="0.25">
      <c r="A137" s="3">
        <v>45344.193344907406</v>
      </c>
      <c r="B137" s="1" t="s">
        <v>473</v>
      </c>
      <c r="C137" s="2" t="s">
        <v>474</v>
      </c>
      <c r="D137" s="1" t="s">
        <v>1</v>
      </c>
      <c r="E137" s="1">
        <v>2</v>
      </c>
      <c r="F137" s="1">
        <v>3</v>
      </c>
      <c r="G137" s="1" t="s">
        <v>2</v>
      </c>
      <c r="H137" s="2" t="s">
        <v>475</v>
      </c>
      <c r="I137" s="1" t="s">
        <v>32</v>
      </c>
      <c r="J137" s="1" t="s">
        <v>11</v>
      </c>
      <c r="K137" s="1" t="s">
        <v>80</v>
      </c>
    </row>
    <row r="138" spans="1:11" x14ac:dyDescent="0.25">
      <c r="A138" s="3">
        <v>45344.198483796295</v>
      </c>
      <c r="B138" s="1" t="s">
        <v>476</v>
      </c>
      <c r="C138" s="2" t="s">
        <v>477</v>
      </c>
      <c r="D138" s="1" t="s">
        <v>1</v>
      </c>
      <c r="E138" s="1">
        <v>5</v>
      </c>
      <c r="F138" s="1">
        <v>5</v>
      </c>
      <c r="G138" s="1" t="s">
        <v>14</v>
      </c>
      <c r="H138" s="2" t="s">
        <v>478</v>
      </c>
      <c r="I138" s="1" t="s">
        <v>24</v>
      </c>
      <c r="J138" s="1" t="s">
        <v>25</v>
      </c>
      <c r="K138" s="1" t="s">
        <v>26</v>
      </c>
    </row>
    <row r="139" spans="1:11" x14ac:dyDescent="0.25">
      <c r="A139" s="3">
        <v>45344.087638888886</v>
      </c>
      <c r="B139" s="1" t="s">
        <v>479</v>
      </c>
      <c r="C139" s="2" t="s">
        <v>156</v>
      </c>
      <c r="D139" s="1" t="s">
        <v>1</v>
      </c>
      <c r="E139" s="1">
        <v>5</v>
      </c>
      <c r="F139" s="1">
        <v>2</v>
      </c>
      <c r="G139" s="1" t="s">
        <v>14</v>
      </c>
      <c r="H139" s="2" t="s">
        <v>480</v>
      </c>
      <c r="I139" s="1" t="s">
        <v>10</v>
      </c>
      <c r="J139" s="1" t="s">
        <v>11</v>
      </c>
      <c r="K139" s="1" t="s">
        <v>12</v>
      </c>
    </row>
    <row r="140" spans="1:11" x14ac:dyDescent="0.25">
      <c r="A140" s="3">
        <v>45344.082233796296</v>
      </c>
      <c r="B140" s="1" t="s">
        <v>481</v>
      </c>
      <c r="C140" s="2" t="s">
        <v>482</v>
      </c>
      <c r="D140" s="1" t="s">
        <v>1</v>
      </c>
      <c r="E140" s="1">
        <v>4</v>
      </c>
      <c r="F140" s="1">
        <v>3</v>
      </c>
      <c r="G140" s="1" t="s">
        <v>14</v>
      </c>
      <c r="H140" s="2" t="s">
        <v>483</v>
      </c>
      <c r="I140" s="1" t="s">
        <v>32</v>
      </c>
      <c r="J140" s="1" t="s">
        <v>14</v>
      </c>
      <c r="K140" s="1" t="s">
        <v>55</v>
      </c>
    </row>
    <row r="141" spans="1:11" x14ac:dyDescent="0.25">
      <c r="A141" s="3">
        <v>45344.110567129632</v>
      </c>
      <c r="B141" s="1" t="s">
        <v>484</v>
      </c>
      <c r="C141" s="2" t="s">
        <v>485</v>
      </c>
      <c r="D141" s="1" t="s">
        <v>1</v>
      </c>
      <c r="E141" s="1">
        <v>4</v>
      </c>
      <c r="F141" s="1">
        <v>1</v>
      </c>
      <c r="G141" s="1" t="s">
        <v>14</v>
      </c>
      <c r="H141" s="2" t="s">
        <v>486</v>
      </c>
      <c r="I141" s="1" t="s">
        <v>47</v>
      </c>
      <c r="J141" s="1" t="s">
        <v>5</v>
      </c>
      <c r="K141" s="1" t="s">
        <v>40</v>
      </c>
    </row>
    <row r="142" spans="1:11" x14ac:dyDescent="0.25">
      <c r="A142" s="3">
        <v>45344.002986111111</v>
      </c>
      <c r="B142" s="1" t="s">
        <v>488</v>
      </c>
      <c r="C142" s="2" t="s">
        <v>489</v>
      </c>
      <c r="D142" s="1" t="s">
        <v>1</v>
      </c>
      <c r="E142" s="1">
        <v>5</v>
      </c>
      <c r="F142" s="1">
        <v>3</v>
      </c>
      <c r="G142" s="1" t="s">
        <v>14</v>
      </c>
      <c r="H142" s="2" t="s">
        <v>490</v>
      </c>
      <c r="I142" s="1" t="s">
        <v>68</v>
      </c>
      <c r="J142" s="1" t="s">
        <v>5</v>
      </c>
      <c r="K142" s="1" t="s">
        <v>40</v>
      </c>
    </row>
    <row r="143" spans="1:11" x14ac:dyDescent="0.25">
      <c r="A143" s="3">
        <v>45344.046076388891</v>
      </c>
      <c r="B143" s="1" t="s">
        <v>491</v>
      </c>
      <c r="C143" s="2" t="s">
        <v>492</v>
      </c>
      <c r="D143" s="1" t="s">
        <v>8</v>
      </c>
      <c r="E143" s="1">
        <v>5</v>
      </c>
      <c r="F143" s="1">
        <v>3</v>
      </c>
      <c r="G143" s="1" t="s">
        <v>14</v>
      </c>
      <c r="H143" s="2" t="s">
        <v>493</v>
      </c>
      <c r="I143" s="1" t="s">
        <v>68</v>
      </c>
      <c r="J143" s="1" t="s">
        <v>5</v>
      </c>
      <c r="K143" s="1" t="s">
        <v>40</v>
      </c>
    </row>
    <row r="144" spans="1:11" x14ac:dyDescent="0.25">
      <c r="A144" s="3">
        <v>45343.677291666667</v>
      </c>
      <c r="B144" s="1" t="s">
        <v>496</v>
      </c>
      <c r="C144" s="2" t="s">
        <v>497</v>
      </c>
      <c r="D144" s="1" t="s">
        <v>1</v>
      </c>
      <c r="E144" s="1">
        <v>4</v>
      </c>
      <c r="F144" s="1">
        <v>3</v>
      </c>
      <c r="G144" s="1" t="s">
        <v>2</v>
      </c>
      <c r="H144" s="2" t="s">
        <v>498</v>
      </c>
      <c r="I144" s="1" t="s">
        <v>32</v>
      </c>
      <c r="J144" s="1" t="s">
        <v>14</v>
      </c>
      <c r="K144" s="1" t="s">
        <v>17</v>
      </c>
    </row>
    <row r="145" spans="1:11" x14ac:dyDescent="0.25">
      <c r="A145" s="3">
        <v>45343.691053240742</v>
      </c>
      <c r="B145" s="1" t="s">
        <v>499</v>
      </c>
      <c r="C145" s="2" t="s">
        <v>500</v>
      </c>
      <c r="D145" s="1" t="s">
        <v>1</v>
      </c>
      <c r="E145" s="1">
        <v>5</v>
      </c>
      <c r="F145" s="1">
        <v>5</v>
      </c>
      <c r="G145" s="1" t="s">
        <v>14</v>
      </c>
      <c r="H145" s="2" t="s">
        <v>501</v>
      </c>
      <c r="I145" s="1" t="s">
        <v>32</v>
      </c>
      <c r="J145" s="1" t="s">
        <v>14</v>
      </c>
      <c r="K145" s="1" t="s">
        <v>17</v>
      </c>
    </row>
    <row r="146" spans="1:11" x14ac:dyDescent="0.25">
      <c r="A146" s="3">
        <v>45343.635787037034</v>
      </c>
      <c r="B146" s="1" t="s">
        <v>503</v>
      </c>
      <c r="C146" s="2" t="s">
        <v>504</v>
      </c>
      <c r="D146" s="1" t="s">
        <v>1</v>
      </c>
      <c r="E146" s="1">
        <v>5</v>
      </c>
      <c r="F146" s="1">
        <v>3</v>
      </c>
      <c r="G146" s="1" t="s">
        <v>14</v>
      </c>
      <c r="H146" s="2" t="s">
        <v>505</v>
      </c>
      <c r="I146" s="1" t="s">
        <v>47</v>
      </c>
      <c r="J146" s="1" t="s">
        <v>5</v>
      </c>
      <c r="K146" s="1" t="s">
        <v>40</v>
      </c>
    </row>
    <row r="147" spans="1:11" x14ac:dyDescent="0.25">
      <c r="A147" s="3">
        <v>45343.559583333335</v>
      </c>
      <c r="B147" s="1" t="s">
        <v>506</v>
      </c>
      <c r="C147" s="2" t="s">
        <v>507</v>
      </c>
      <c r="D147" s="1" t="s">
        <v>1</v>
      </c>
      <c r="E147" s="1">
        <v>5</v>
      </c>
      <c r="F147" s="1">
        <v>3</v>
      </c>
      <c r="G147" s="1" t="s">
        <v>14</v>
      </c>
      <c r="H147" s="2" t="s">
        <v>508</v>
      </c>
      <c r="I147" s="1" t="s">
        <v>68</v>
      </c>
      <c r="J147" s="1" t="s">
        <v>5</v>
      </c>
      <c r="K147" s="1" t="s">
        <v>40</v>
      </c>
    </row>
    <row r="148" spans="1:11" x14ac:dyDescent="0.25">
      <c r="A148" s="3">
        <v>45343.541539351849</v>
      </c>
      <c r="B148" s="1" t="s">
        <v>509</v>
      </c>
      <c r="C148" s="2" t="s">
        <v>510</v>
      </c>
      <c r="D148" s="1" t="s">
        <v>1</v>
      </c>
      <c r="E148" s="1">
        <v>3</v>
      </c>
      <c r="F148" s="1">
        <v>5</v>
      </c>
      <c r="G148" s="1" t="s">
        <v>2</v>
      </c>
      <c r="H148" s="2" t="s">
        <v>511</v>
      </c>
      <c r="I148" s="1" t="s">
        <v>32</v>
      </c>
      <c r="J148" s="1" t="s">
        <v>14</v>
      </c>
      <c r="K148" s="1" t="s">
        <v>17</v>
      </c>
    </row>
    <row r="149" spans="1:11" x14ac:dyDescent="0.25">
      <c r="A149" s="3">
        <v>45343.475671296299</v>
      </c>
      <c r="B149" s="1" t="s">
        <v>516</v>
      </c>
      <c r="C149" s="2" t="s">
        <v>517</v>
      </c>
      <c r="D149" s="1" t="s">
        <v>38</v>
      </c>
      <c r="E149" s="1">
        <v>5</v>
      </c>
      <c r="F149" s="1">
        <v>3</v>
      </c>
      <c r="G149" s="1" t="s">
        <v>14</v>
      </c>
      <c r="H149" s="2" t="s">
        <v>518</v>
      </c>
      <c r="I149" s="1" t="s">
        <v>32</v>
      </c>
      <c r="J149" s="1" t="s">
        <v>14</v>
      </c>
      <c r="K149" s="1" t="s">
        <v>17</v>
      </c>
    </row>
    <row r="150" spans="1:11" x14ac:dyDescent="0.25">
      <c r="A150" s="3">
        <v>45343.458993055552</v>
      </c>
      <c r="B150" s="1" t="s">
        <v>519</v>
      </c>
      <c r="C150" s="2" t="s">
        <v>520</v>
      </c>
      <c r="D150" s="1" t="s">
        <v>1</v>
      </c>
      <c r="E150" s="1">
        <v>5</v>
      </c>
      <c r="F150" s="1">
        <v>1</v>
      </c>
      <c r="G150" s="1" t="s">
        <v>14</v>
      </c>
      <c r="H150" s="2" t="s">
        <v>521</v>
      </c>
      <c r="I150" s="1" t="s">
        <v>117</v>
      </c>
      <c r="J150" s="1" t="s">
        <v>11</v>
      </c>
      <c r="K150" s="1" t="s">
        <v>12</v>
      </c>
    </row>
    <row r="151" spans="1:11" x14ac:dyDescent="0.25">
      <c r="A151" s="3">
        <v>45343.455000000002</v>
      </c>
      <c r="B151" s="1" t="s">
        <v>529</v>
      </c>
      <c r="C151" s="2" t="s">
        <v>530</v>
      </c>
      <c r="D151" s="1" t="s">
        <v>1</v>
      </c>
      <c r="E151" s="1">
        <v>4</v>
      </c>
      <c r="F151" s="1">
        <v>4</v>
      </c>
      <c r="G151" s="1" t="s">
        <v>14</v>
      </c>
      <c r="H151" s="2" t="s">
        <v>531</v>
      </c>
      <c r="I151" s="1" t="s">
        <v>10</v>
      </c>
      <c r="J151" s="1" t="s">
        <v>11</v>
      </c>
      <c r="K151" s="1" t="s">
        <v>12</v>
      </c>
    </row>
    <row r="152" spans="1:11" x14ac:dyDescent="0.25">
      <c r="A152" s="3">
        <v>45343.448344907411</v>
      </c>
      <c r="B152" s="1" t="s">
        <v>532</v>
      </c>
      <c r="C152" s="2" t="s">
        <v>533</v>
      </c>
      <c r="D152" s="1" t="s">
        <v>8</v>
      </c>
      <c r="E152" s="1">
        <v>3</v>
      </c>
      <c r="F152" s="1">
        <v>2</v>
      </c>
      <c r="G152" s="1" t="s">
        <v>2</v>
      </c>
      <c r="H152" s="2" t="s">
        <v>534</v>
      </c>
      <c r="I152" s="1" t="s">
        <v>32</v>
      </c>
      <c r="J152" s="1" t="s">
        <v>14</v>
      </c>
      <c r="K152" s="1" t="s">
        <v>17</v>
      </c>
    </row>
    <row r="153" spans="1:11" x14ac:dyDescent="0.25">
      <c r="A153" s="3">
        <v>45343.446423611109</v>
      </c>
      <c r="B153" s="1" t="s">
        <v>535</v>
      </c>
      <c r="C153" s="2" t="s">
        <v>536</v>
      </c>
      <c r="D153" s="1" t="s">
        <v>8</v>
      </c>
      <c r="E153" s="1">
        <v>5</v>
      </c>
      <c r="F153" s="1">
        <v>3</v>
      </c>
      <c r="G153" s="1" t="s">
        <v>14</v>
      </c>
      <c r="H153" s="2" t="s">
        <v>537</v>
      </c>
      <c r="I153" s="1" t="s">
        <v>16</v>
      </c>
      <c r="J153" s="1" t="s">
        <v>14</v>
      </c>
      <c r="K153" s="1" t="s">
        <v>17</v>
      </c>
    </row>
    <row r="154" spans="1:11" x14ac:dyDescent="0.25">
      <c r="A154" s="3">
        <v>45343.31621527778</v>
      </c>
      <c r="B154" s="1" t="s">
        <v>538</v>
      </c>
      <c r="C154" s="2" t="s">
        <v>383</v>
      </c>
      <c r="D154" s="1" t="s">
        <v>8</v>
      </c>
      <c r="E154" s="1">
        <v>5</v>
      </c>
      <c r="F154" s="1">
        <v>3</v>
      </c>
      <c r="G154" s="1" t="s">
        <v>14</v>
      </c>
      <c r="H154" s="2" t="s">
        <v>539</v>
      </c>
      <c r="I154" s="1" t="s">
        <v>32</v>
      </c>
      <c r="J154" s="1" t="s">
        <v>14</v>
      </c>
      <c r="K154" s="1" t="s">
        <v>17</v>
      </c>
    </row>
    <row r="155" spans="1:11" x14ac:dyDescent="0.25">
      <c r="A155" s="3">
        <v>45343.274918981479</v>
      </c>
      <c r="B155" s="1" t="s">
        <v>540</v>
      </c>
      <c r="C155" s="2" t="s">
        <v>31</v>
      </c>
      <c r="D155" s="1" t="s">
        <v>8</v>
      </c>
      <c r="E155" s="1">
        <v>5</v>
      </c>
      <c r="F155" s="1">
        <v>4</v>
      </c>
      <c r="G155" s="1" t="s">
        <v>14</v>
      </c>
      <c r="H155" s="2" t="s">
        <v>541</v>
      </c>
      <c r="I155" s="1" t="s">
        <v>68</v>
      </c>
      <c r="J155" s="1" t="s">
        <v>5</v>
      </c>
      <c r="K155" s="1" t="s">
        <v>40</v>
      </c>
    </row>
    <row r="156" spans="1:11" x14ac:dyDescent="0.25">
      <c r="A156" s="3">
        <v>45343.32403935185</v>
      </c>
      <c r="B156" s="1" t="s">
        <v>542</v>
      </c>
      <c r="C156" s="2" t="s">
        <v>543</v>
      </c>
      <c r="D156" s="1" t="s">
        <v>8</v>
      </c>
      <c r="E156" s="1">
        <v>5</v>
      </c>
      <c r="F156" s="1">
        <v>3</v>
      </c>
      <c r="G156" s="1" t="s">
        <v>14</v>
      </c>
      <c r="H156" s="2" t="s">
        <v>544</v>
      </c>
      <c r="I156" s="1" t="s">
        <v>32</v>
      </c>
      <c r="J156" s="1" t="s">
        <v>11</v>
      </c>
      <c r="K156" s="1" t="s">
        <v>80</v>
      </c>
    </row>
    <row r="157" spans="1:11" x14ac:dyDescent="0.25">
      <c r="A157" s="3">
        <v>45343.215740740743</v>
      </c>
      <c r="B157" s="1" t="s">
        <v>546</v>
      </c>
      <c r="C157" s="2" t="s">
        <v>547</v>
      </c>
      <c r="D157" s="1" t="s">
        <v>38</v>
      </c>
      <c r="E157" s="1">
        <v>2</v>
      </c>
      <c r="F157" s="1">
        <v>5</v>
      </c>
      <c r="G157" s="1" t="s">
        <v>2</v>
      </c>
      <c r="H157" s="2" t="s">
        <v>548</v>
      </c>
      <c r="I157" s="1" t="s">
        <v>371</v>
      </c>
      <c r="J157" s="1" t="s">
        <v>14</v>
      </c>
      <c r="K157" s="1" t="s">
        <v>17</v>
      </c>
    </row>
    <row r="158" spans="1:11" x14ac:dyDescent="0.25">
      <c r="A158" s="3">
        <v>45343.227650462963</v>
      </c>
      <c r="B158" s="1" t="s">
        <v>551</v>
      </c>
      <c r="C158" s="2" t="s">
        <v>552</v>
      </c>
      <c r="D158" s="1" t="s">
        <v>38</v>
      </c>
      <c r="E158" s="1">
        <v>5</v>
      </c>
      <c r="F158" s="1">
        <v>3</v>
      </c>
      <c r="G158" s="1" t="s">
        <v>14</v>
      </c>
      <c r="H158" s="2" t="s">
        <v>553</v>
      </c>
      <c r="I158" s="1" t="s">
        <v>32</v>
      </c>
      <c r="J158" s="1" t="s">
        <v>14</v>
      </c>
      <c r="K158" s="1" t="s">
        <v>17</v>
      </c>
    </row>
    <row r="159" spans="1:11" x14ac:dyDescent="0.25">
      <c r="A159" s="3">
        <v>45343.181134259263</v>
      </c>
      <c r="B159" s="1" t="s">
        <v>554</v>
      </c>
      <c r="C159" s="2" t="s">
        <v>555</v>
      </c>
      <c r="D159" s="1" t="s">
        <v>8</v>
      </c>
      <c r="E159" s="1">
        <v>5</v>
      </c>
      <c r="F159" s="1">
        <v>3</v>
      </c>
      <c r="G159" s="1" t="s">
        <v>14</v>
      </c>
      <c r="H159" s="2" t="s">
        <v>556</v>
      </c>
      <c r="I159" s="1" t="s">
        <v>190</v>
      </c>
      <c r="J159" s="1" t="s">
        <v>25</v>
      </c>
      <c r="K159" s="1" t="s">
        <v>26</v>
      </c>
    </row>
    <row r="160" spans="1:11" x14ac:dyDescent="0.25">
      <c r="A160" s="3">
        <v>45343.158159722225</v>
      </c>
      <c r="B160" s="1" t="s">
        <v>560</v>
      </c>
      <c r="C160" s="2" t="s">
        <v>561</v>
      </c>
      <c r="D160" s="1" t="s">
        <v>1</v>
      </c>
      <c r="E160" s="1">
        <v>5</v>
      </c>
      <c r="F160" s="1">
        <v>3</v>
      </c>
      <c r="G160" s="1" t="s">
        <v>14</v>
      </c>
      <c r="H160" s="2" t="s">
        <v>562</v>
      </c>
      <c r="I160" s="1" t="s">
        <v>74</v>
      </c>
      <c r="J160" s="1" t="s">
        <v>75</v>
      </c>
      <c r="K160" s="1" t="s">
        <v>76</v>
      </c>
    </row>
    <row r="161" spans="1:11" x14ac:dyDescent="0.25">
      <c r="A161" s="3">
        <v>45343.131053240744</v>
      </c>
      <c r="B161" s="1" t="s">
        <v>563</v>
      </c>
      <c r="C161" s="2" t="s">
        <v>249</v>
      </c>
      <c r="D161" s="1" t="s">
        <v>8</v>
      </c>
      <c r="E161" s="1">
        <v>4</v>
      </c>
      <c r="F161" s="1">
        <v>4</v>
      </c>
      <c r="G161" s="1" t="s">
        <v>14</v>
      </c>
      <c r="H161" s="2" t="s">
        <v>564</v>
      </c>
      <c r="I161" s="1" t="s">
        <v>32</v>
      </c>
      <c r="J161" s="1" t="s">
        <v>14</v>
      </c>
      <c r="K161" s="1" t="s">
        <v>17</v>
      </c>
    </row>
    <row r="162" spans="1:11" x14ac:dyDescent="0.25">
      <c r="A162" s="3">
        <v>45343.128784722219</v>
      </c>
      <c r="B162" s="1" t="s">
        <v>568</v>
      </c>
      <c r="C162" s="2" t="s">
        <v>569</v>
      </c>
      <c r="D162" s="1" t="s">
        <v>1</v>
      </c>
      <c r="E162" s="1">
        <v>5</v>
      </c>
      <c r="F162" s="1">
        <v>3</v>
      </c>
      <c r="G162" s="1" t="s">
        <v>14</v>
      </c>
      <c r="H162" s="2" t="s">
        <v>570</v>
      </c>
      <c r="I162" s="1" t="s">
        <v>16</v>
      </c>
      <c r="J162" s="1" t="s">
        <v>14</v>
      </c>
      <c r="K162" s="1" t="s">
        <v>17</v>
      </c>
    </row>
    <row r="163" spans="1:11" x14ac:dyDescent="0.25">
      <c r="A163" s="3">
        <v>45343.128449074073</v>
      </c>
      <c r="B163" s="1" t="s">
        <v>571</v>
      </c>
      <c r="C163" s="2" t="s">
        <v>433</v>
      </c>
      <c r="D163" s="1" t="s">
        <v>8</v>
      </c>
      <c r="E163" s="1">
        <v>3</v>
      </c>
      <c r="F163" s="1">
        <v>5</v>
      </c>
      <c r="G163" s="1" t="s">
        <v>14</v>
      </c>
      <c r="H163" s="2" t="s">
        <v>572</v>
      </c>
      <c r="I163" s="1" t="s">
        <v>24</v>
      </c>
      <c r="J163" s="1" t="s">
        <v>25</v>
      </c>
      <c r="K163" s="1" t="s">
        <v>26</v>
      </c>
    </row>
    <row r="164" spans="1:11" x14ac:dyDescent="0.25">
      <c r="A164" s="3">
        <v>45343.125833333332</v>
      </c>
      <c r="B164" s="1" t="s">
        <v>573</v>
      </c>
      <c r="C164" s="2" t="s">
        <v>574</v>
      </c>
      <c r="D164" s="1" t="s">
        <v>1</v>
      </c>
      <c r="E164" s="1">
        <v>5</v>
      </c>
      <c r="F164" s="1">
        <v>3</v>
      </c>
      <c r="G164" s="1" t="s">
        <v>14</v>
      </c>
      <c r="H164" s="2" t="s">
        <v>575</v>
      </c>
      <c r="I164" s="1" t="s">
        <v>16</v>
      </c>
      <c r="J164" s="1" t="s">
        <v>14</v>
      </c>
      <c r="K164" s="1" t="s">
        <v>17</v>
      </c>
    </row>
    <row r="165" spans="1:11" x14ac:dyDescent="0.25">
      <c r="A165" s="3">
        <v>45343.008900462963</v>
      </c>
      <c r="B165" s="1" t="s">
        <v>577</v>
      </c>
      <c r="C165" s="2" t="s">
        <v>31</v>
      </c>
      <c r="D165" s="1" t="s">
        <v>8</v>
      </c>
      <c r="E165" s="1">
        <v>5</v>
      </c>
      <c r="F165" s="1">
        <v>3</v>
      </c>
      <c r="G165" s="1" t="s">
        <v>14</v>
      </c>
      <c r="H165" s="2" t="s">
        <v>578</v>
      </c>
      <c r="I165" s="1" t="s">
        <v>32</v>
      </c>
      <c r="J165" s="1" t="s">
        <v>14</v>
      </c>
      <c r="K165" s="1" t="s">
        <v>17</v>
      </c>
    </row>
    <row r="166" spans="1:11" x14ac:dyDescent="0.25">
      <c r="A166" s="3">
        <v>45342.990069444444</v>
      </c>
      <c r="B166" s="1" t="s">
        <v>579</v>
      </c>
      <c r="C166" s="2" t="s">
        <v>580</v>
      </c>
      <c r="D166" s="1" t="s">
        <v>8</v>
      </c>
      <c r="E166" s="1">
        <v>4</v>
      </c>
      <c r="F166" s="1">
        <v>2</v>
      </c>
      <c r="G166" s="1" t="s">
        <v>2</v>
      </c>
      <c r="H166" s="2" t="s">
        <v>581</v>
      </c>
      <c r="I166" s="1" t="s">
        <v>32</v>
      </c>
      <c r="J166" s="1" t="s">
        <v>14</v>
      </c>
      <c r="K166" s="1" t="s">
        <v>17</v>
      </c>
    </row>
    <row r="167" spans="1:11" x14ac:dyDescent="0.25">
      <c r="A167" s="3">
        <v>45342.959641203706</v>
      </c>
      <c r="B167" s="1" t="s">
        <v>582</v>
      </c>
      <c r="C167" s="2" t="s">
        <v>583</v>
      </c>
      <c r="D167" s="1" t="s">
        <v>8</v>
      </c>
      <c r="E167" s="1">
        <v>5</v>
      </c>
      <c r="F167" s="1">
        <v>3</v>
      </c>
      <c r="G167" s="1" t="s">
        <v>14</v>
      </c>
      <c r="H167" s="2" t="s">
        <v>584</v>
      </c>
      <c r="I167" s="1" t="s">
        <v>16</v>
      </c>
      <c r="J167" s="1" t="s">
        <v>14</v>
      </c>
      <c r="K167" s="1" t="s">
        <v>17</v>
      </c>
    </row>
    <row r="168" spans="1:11" x14ac:dyDescent="0.25">
      <c r="A168" s="3">
        <v>45343.01321759259</v>
      </c>
      <c r="B168" s="1" t="s">
        <v>585</v>
      </c>
      <c r="C168" s="2" t="s">
        <v>586</v>
      </c>
      <c r="D168" s="1" t="s">
        <v>8</v>
      </c>
      <c r="E168" s="1">
        <v>5</v>
      </c>
      <c r="F168" s="1">
        <v>1</v>
      </c>
      <c r="G168" s="1" t="s">
        <v>14</v>
      </c>
      <c r="H168" s="2" t="s">
        <v>587</v>
      </c>
      <c r="I168" s="1" t="s">
        <v>32</v>
      </c>
      <c r="J168" s="1" t="s">
        <v>14</v>
      </c>
      <c r="K168" s="1" t="s">
        <v>17</v>
      </c>
    </row>
    <row r="169" spans="1:11" x14ac:dyDescent="0.25">
      <c r="A169" s="3">
        <v>45343.011620370373</v>
      </c>
      <c r="B169" s="1" t="s">
        <v>588</v>
      </c>
      <c r="C169" s="2" t="s">
        <v>586</v>
      </c>
      <c r="D169" s="1" t="s">
        <v>8</v>
      </c>
      <c r="E169" s="1">
        <v>5</v>
      </c>
      <c r="F169" s="1">
        <v>1</v>
      </c>
      <c r="G169" s="1" t="s">
        <v>14</v>
      </c>
      <c r="H169" s="2" t="s">
        <v>589</v>
      </c>
      <c r="I169" s="1" t="s">
        <v>32</v>
      </c>
      <c r="J169" s="1" t="s">
        <v>14</v>
      </c>
      <c r="K169" s="1" t="s">
        <v>17</v>
      </c>
    </row>
    <row r="170" spans="1:11" x14ac:dyDescent="0.25">
      <c r="A170" s="3">
        <v>45342.654618055552</v>
      </c>
      <c r="B170" s="1" t="s">
        <v>591</v>
      </c>
      <c r="C170" s="2" t="s">
        <v>156</v>
      </c>
      <c r="D170" s="1" t="s">
        <v>1</v>
      </c>
      <c r="E170" s="1">
        <v>5</v>
      </c>
      <c r="F170" s="1">
        <v>3</v>
      </c>
      <c r="G170" s="1" t="s">
        <v>14</v>
      </c>
      <c r="H170" s="2" t="s">
        <v>592</v>
      </c>
      <c r="I170" s="1" t="s">
        <v>16</v>
      </c>
      <c r="J170" s="1" t="s">
        <v>14</v>
      </c>
      <c r="K170" s="1" t="s">
        <v>17</v>
      </c>
    </row>
    <row r="171" spans="1:11" x14ac:dyDescent="0.25">
      <c r="A171" s="3">
        <v>45342.653090277781</v>
      </c>
      <c r="B171" s="1" t="s">
        <v>593</v>
      </c>
      <c r="C171" s="2" t="s">
        <v>594</v>
      </c>
      <c r="D171" s="1" t="s">
        <v>8</v>
      </c>
      <c r="E171" s="1">
        <v>5</v>
      </c>
      <c r="F171" s="1">
        <v>3</v>
      </c>
      <c r="G171" s="1" t="s">
        <v>14</v>
      </c>
      <c r="H171" s="2" t="s">
        <v>595</v>
      </c>
      <c r="I171" s="1" t="s">
        <v>68</v>
      </c>
      <c r="J171" s="1" t="s">
        <v>5</v>
      </c>
      <c r="K171" s="1" t="s">
        <v>40</v>
      </c>
    </row>
    <row r="172" spans="1:11" x14ac:dyDescent="0.25">
      <c r="A172" s="3">
        <v>45342.619791666664</v>
      </c>
      <c r="B172" s="1" t="s">
        <v>597</v>
      </c>
      <c r="C172" s="2" t="s">
        <v>598</v>
      </c>
      <c r="D172" s="1" t="s">
        <v>1</v>
      </c>
      <c r="E172" s="1">
        <v>5</v>
      </c>
      <c r="F172" s="1">
        <v>3</v>
      </c>
      <c r="G172" s="1" t="s">
        <v>14</v>
      </c>
      <c r="H172" s="2" t="s">
        <v>599</v>
      </c>
      <c r="I172" s="1" t="s">
        <v>32</v>
      </c>
      <c r="J172" s="1" t="s">
        <v>14</v>
      </c>
      <c r="K172" s="1" t="s">
        <v>600</v>
      </c>
    </row>
    <row r="173" spans="1:11" x14ac:dyDescent="0.25">
      <c r="A173" s="3">
        <v>45342.595138888886</v>
      </c>
      <c r="B173" s="1" t="s">
        <v>601</v>
      </c>
      <c r="C173" s="2" t="s">
        <v>602</v>
      </c>
      <c r="D173" s="1" t="s">
        <v>38</v>
      </c>
      <c r="E173" s="1">
        <v>5</v>
      </c>
      <c r="F173" s="1">
        <v>3</v>
      </c>
      <c r="G173" s="1" t="s">
        <v>14</v>
      </c>
      <c r="H173" s="2" t="s">
        <v>603</v>
      </c>
      <c r="I173" s="1" t="s">
        <v>32</v>
      </c>
      <c r="J173" s="1" t="s">
        <v>14</v>
      </c>
      <c r="K173" s="1" t="s">
        <v>17</v>
      </c>
    </row>
    <row r="174" spans="1:11" x14ac:dyDescent="0.25">
      <c r="A174" s="3">
        <v>45342.556087962963</v>
      </c>
      <c r="B174" s="1" t="s">
        <v>604</v>
      </c>
      <c r="C174" s="2" t="s">
        <v>605</v>
      </c>
      <c r="D174" s="1" t="s">
        <v>1</v>
      </c>
      <c r="E174" s="1">
        <v>5</v>
      </c>
      <c r="F174" s="1">
        <v>3</v>
      </c>
      <c r="G174" s="1" t="s">
        <v>14</v>
      </c>
      <c r="H174" s="2" t="s">
        <v>606</v>
      </c>
      <c r="I174" s="1" t="s">
        <v>32</v>
      </c>
      <c r="J174" s="1" t="s">
        <v>14</v>
      </c>
      <c r="K174" s="1" t="s">
        <v>17</v>
      </c>
    </row>
    <row r="175" spans="1:11" x14ac:dyDescent="0.25">
      <c r="A175" s="3">
        <v>45342.553854166668</v>
      </c>
      <c r="B175" s="1" t="s">
        <v>607</v>
      </c>
      <c r="C175" s="2" t="s">
        <v>218</v>
      </c>
      <c r="D175" s="1" t="s">
        <v>8</v>
      </c>
      <c r="E175" s="1">
        <v>5</v>
      </c>
      <c r="F175" s="1">
        <v>3</v>
      </c>
      <c r="G175" s="1" t="s">
        <v>14</v>
      </c>
      <c r="H175" s="2" t="s">
        <v>608</v>
      </c>
      <c r="I175" s="1" t="s">
        <v>4</v>
      </c>
      <c r="J175" s="1" t="s">
        <v>5</v>
      </c>
      <c r="K175" s="1" t="s">
        <v>40</v>
      </c>
    </row>
    <row r="176" spans="1:11" x14ac:dyDescent="0.25">
      <c r="A176" s="3">
        <v>45342.404537037037</v>
      </c>
      <c r="B176" s="1" t="s">
        <v>610</v>
      </c>
      <c r="C176" s="2" t="s">
        <v>611</v>
      </c>
      <c r="D176" s="1" t="s">
        <v>1</v>
      </c>
      <c r="E176" s="1">
        <v>4</v>
      </c>
      <c r="F176" s="1">
        <v>5</v>
      </c>
      <c r="G176" s="1" t="s">
        <v>14</v>
      </c>
      <c r="H176" s="2" t="s">
        <v>612</v>
      </c>
      <c r="I176" s="1" t="s">
        <v>68</v>
      </c>
      <c r="J176" s="1" t="s">
        <v>5</v>
      </c>
      <c r="K176" s="1" t="s">
        <v>40</v>
      </c>
    </row>
    <row r="177" spans="1:11" x14ac:dyDescent="0.25">
      <c r="A177" s="3">
        <v>45342.402175925927</v>
      </c>
      <c r="B177" s="1" t="s">
        <v>613</v>
      </c>
      <c r="C177" s="2" t="s">
        <v>614</v>
      </c>
      <c r="D177" s="1" t="s">
        <v>38</v>
      </c>
      <c r="E177" s="1">
        <v>5</v>
      </c>
      <c r="F177" s="1">
        <v>3</v>
      </c>
      <c r="G177" s="1" t="s">
        <v>14</v>
      </c>
      <c r="H177" s="2" t="s">
        <v>615</v>
      </c>
      <c r="I177" s="1" t="s">
        <v>74</v>
      </c>
      <c r="J177" s="1" t="s">
        <v>75</v>
      </c>
      <c r="K177" s="1" t="s">
        <v>76</v>
      </c>
    </row>
    <row r="178" spans="1:11" x14ac:dyDescent="0.25">
      <c r="A178" s="3">
        <v>45342.448414351849</v>
      </c>
      <c r="B178" s="1" t="s">
        <v>616</v>
      </c>
      <c r="C178" s="2" t="s">
        <v>617</v>
      </c>
      <c r="D178" s="1" t="s">
        <v>1</v>
      </c>
      <c r="E178" s="1">
        <v>5</v>
      </c>
      <c r="F178" s="1">
        <v>4</v>
      </c>
      <c r="G178" s="1" t="s">
        <v>14</v>
      </c>
      <c r="H178" s="2" t="s">
        <v>618</v>
      </c>
      <c r="I178" s="1" t="s">
        <v>265</v>
      </c>
      <c r="J178" s="1" t="s">
        <v>11</v>
      </c>
      <c r="K178" s="1" t="s">
        <v>12</v>
      </c>
    </row>
    <row r="179" spans="1:11" x14ac:dyDescent="0.25">
      <c r="A179" s="3">
        <v>45342.357407407406</v>
      </c>
      <c r="B179" s="1" t="s">
        <v>619</v>
      </c>
      <c r="C179" s="2" t="s">
        <v>620</v>
      </c>
      <c r="D179" s="1" t="s">
        <v>8</v>
      </c>
      <c r="E179" s="1">
        <v>4</v>
      </c>
      <c r="F179" s="1">
        <v>3</v>
      </c>
      <c r="G179" s="1" t="s">
        <v>14</v>
      </c>
      <c r="H179" s="2" t="s">
        <v>621</v>
      </c>
      <c r="I179" s="1" t="s">
        <v>16</v>
      </c>
      <c r="J179" s="1" t="s">
        <v>14</v>
      </c>
      <c r="K179" s="1" t="s">
        <v>55</v>
      </c>
    </row>
    <row r="180" spans="1:11" x14ac:dyDescent="0.25">
      <c r="A180" s="3">
        <v>45342.240949074076</v>
      </c>
      <c r="B180" s="1" t="s">
        <v>627</v>
      </c>
      <c r="C180" s="2" t="s">
        <v>628</v>
      </c>
      <c r="D180" s="1" t="s">
        <v>8</v>
      </c>
      <c r="E180" s="1">
        <v>5</v>
      </c>
      <c r="F180" s="1">
        <v>3</v>
      </c>
      <c r="G180" s="1" t="s">
        <v>14</v>
      </c>
      <c r="H180" s="2" t="s">
        <v>629</v>
      </c>
      <c r="I180" s="1" t="s">
        <v>10</v>
      </c>
      <c r="J180" s="1" t="s">
        <v>11</v>
      </c>
      <c r="K180" s="1" t="s">
        <v>12</v>
      </c>
    </row>
    <row r="181" spans="1:11" x14ac:dyDescent="0.25">
      <c r="A181" s="3">
        <v>45342.238194444442</v>
      </c>
      <c r="B181" s="1" t="s">
        <v>630</v>
      </c>
      <c r="C181" s="2" t="s">
        <v>216</v>
      </c>
      <c r="D181" s="1" t="s">
        <v>8</v>
      </c>
      <c r="E181" s="1">
        <v>5</v>
      </c>
      <c r="F181" s="1">
        <v>3</v>
      </c>
      <c r="G181" s="1" t="s">
        <v>14</v>
      </c>
      <c r="H181" s="2" t="s">
        <v>631</v>
      </c>
      <c r="I181" s="1" t="s">
        <v>10</v>
      </c>
      <c r="J181" s="1" t="s">
        <v>11</v>
      </c>
      <c r="K181" s="1" t="s">
        <v>12</v>
      </c>
    </row>
    <row r="182" spans="1:11" x14ac:dyDescent="0.25">
      <c r="A182" s="3">
        <v>45342.141712962963</v>
      </c>
      <c r="B182" s="1" t="s">
        <v>632</v>
      </c>
      <c r="C182" s="2" t="s">
        <v>633</v>
      </c>
      <c r="D182" s="1" t="s">
        <v>38</v>
      </c>
      <c r="E182" s="1">
        <v>5</v>
      </c>
      <c r="F182" s="1">
        <v>2</v>
      </c>
      <c r="G182" s="1" t="s">
        <v>14</v>
      </c>
      <c r="H182" s="2" t="s">
        <v>634</v>
      </c>
      <c r="I182" s="1" t="s">
        <v>68</v>
      </c>
      <c r="J182" s="1" t="s">
        <v>5</v>
      </c>
      <c r="K182" s="1" t="s">
        <v>40</v>
      </c>
    </row>
    <row r="183" spans="1:11" x14ac:dyDescent="0.25">
      <c r="A183" s="3">
        <v>45342.107071759259</v>
      </c>
      <c r="B183" s="1" t="s">
        <v>637</v>
      </c>
      <c r="C183" s="2" t="s">
        <v>638</v>
      </c>
      <c r="D183" s="1" t="s">
        <v>1</v>
      </c>
      <c r="E183" s="1">
        <v>5</v>
      </c>
      <c r="F183" s="1">
        <v>4</v>
      </c>
      <c r="G183" s="1" t="s">
        <v>14</v>
      </c>
      <c r="H183" s="2" t="s">
        <v>639</v>
      </c>
      <c r="I183" s="1" t="s">
        <v>32</v>
      </c>
      <c r="J183" s="1" t="s">
        <v>11</v>
      </c>
      <c r="K183" s="1" t="s">
        <v>80</v>
      </c>
    </row>
    <row r="184" spans="1:11" x14ac:dyDescent="0.25">
      <c r="A184" s="3">
        <v>45342.14402777778</v>
      </c>
      <c r="B184" s="1" t="s">
        <v>641</v>
      </c>
      <c r="C184" s="2" t="s">
        <v>555</v>
      </c>
      <c r="D184" s="1" t="s">
        <v>8</v>
      </c>
      <c r="E184" s="1">
        <v>4</v>
      </c>
      <c r="F184" s="1">
        <v>5</v>
      </c>
      <c r="G184" s="1" t="s">
        <v>14</v>
      </c>
      <c r="H184" s="2" t="s">
        <v>642</v>
      </c>
      <c r="I184" s="1" t="s">
        <v>68</v>
      </c>
      <c r="J184" s="1" t="s">
        <v>5</v>
      </c>
      <c r="K184" s="1" t="s">
        <v>40</v>
      </c>
    </row>
    <row r="185" spans="1:11" x14ac:dyDescent="0.25">
      <c r="A185" s="3">
        <v>45342.07545138889</v>
      </c>
      <c r="B185" s="1" t="s">
        <v>643</v>
      </c>
      <c r="C185" s="2" t="s">
        <v>471</v>
      </c>
      <c r="D185" s="1" t="s">
        <v>1</v>
      </c>
      <c r="E185" s="1">
        <v>5</v>
      </c>
      <c r="F185" s="1">
        <v>3</v>
      </c>
      <c r="G185" s="1" t="s">
        <v>14</v>
      </c>
      <c r="H185" s="2" t="s">
        <v>644</v>
      </c>
      <c r="I185" s="1" t="s">
        <v>10</v>
      </c>
      <c r="J185" s="1" t="s">
        <v>11</v>
      </c>
      <c r="K185" s="1" t="s">
        <v>12</v>
      </c>
    </row>
    <row r="186" spans="1:11" x14ac:dyDescent="0.25">
      <c r="A186" s="3">
        <v>45342.020729166667</v>
      </c>
      <c r="B186" s="1" t="s">
        <v>645</v>
      </c>
      <c r="C186" s="2" t="s">
        <v>43</v>
      </c>
      <c r="D186" s="1" t="s">
        <v>1</v>
      </c>
      <c r="E186" s="1">
        <v>5</v>
      </c>
      <c r="F186" s="1">
        <v>3</v>
      </c>
      <c r="G186" s="1" t="s">
        <v>14</v>
      </c>
      <c r="H186" s="2" t="s">
        <v>646</v>
      </c>
      <c r="I186" s="1" t="s">
        <v>10</v>
      </c>
      <c r="J186" s="1" t="s">
        <v>11</v>
      </c>
      <c r="K186" s="1" t="s">
        <v>12</v>
      </c>
    </row>
    <row r="187" spans="1:11" x14ac:dyDescent="0.25">
      <c r="A187" s="3">
        <v>45341.634305555555</v>
      </c>
      <c r="B187" s="1" t="s">
        <v>648</v>
      </c>
      <c r="C187" s="2" t="s">
        <v>649</v>
      </c>
      <c r="D187" s="1" t="s">
        <v>8</v>
      </c>
      <c r="E187" s="1">
        <v>1</v>
      </c>
      <c r="F187" s="1">
        <v>5</v>
      </c>
      <c r="G187" s="1" t="s">
        <v>2</v>
      </c>
      <c r="H187" s="2" t="s">
        <v>650</v>
      </c>
      <c r="I187" s="1" t="s">
        <v>265</v>
      </c>
      <c r="J187" s="1" t="s">
        <v>11</v>
      </c>
      <c r="K187" s="1" t="s">
        <v>12</v>
      </c>
    </row>
    <row r="188" spans="1:11" x14ac:dyDescent="0.25">
      <c r="A188" s="3">
        <v>45341.576979166668</v>
      </c>
      <c r="B188" s="1" t="s">
        <v>651</v>
      </c>
      <c r="C188" s="2" t="s">
        <v>652</v>
      </c>
      <c r="D188" s="1" t="s">
        <v>1</v>
      </c>
      <c r="E188" s="1">
        <v>5</v>
      </c>
      <c r="F188" s="1">
        <v>3</v>
      </c>
      <c r="G188" s="1" t="s">
        <v>14</v>
      </c>
      <c r="H188" s="2" t="s">
        <v>653</v>
      </c>
      <c r="I188" s="1" t="s">
        <v>32</v>
      </c>
      <c r="J188" s="1" t="s">
        <v>14</v>
      </c>
      <c r="K188" s="1" t="s">
        <v>51</v>
      </c>
    </row>
    <row r="189" spans="1:11" x14ac:dyDescent="0.25">
      <c r="A189" s="3">
        <v>45341.574652777781</v>
      </c>
      <c r="B189" s="1" t="s">
        <v>657</v>
      </c>
      <c r="C189" s="2" t="s">
        <v>658</v>
      </c>
      <c r="D189" s="1" t="s">
        <v>1</v>
      </c>
      <c r="E189" s="1">
        <v>5</v>
      </c>
      <c r="F189" s="1">
        <v>5</v>
      </c>
      <c r="G189" s="1" t="s">
        <v>14</v>
      </c>
      <c r="H189" s="2" t="s">
        <v>659</v>
      </c>
      <c r="I189" s="1" t="s">
        <v>68</v>
      </c>
      <c r="J189" s="1" t="s">
        <v>5</v>
      </c>
      <c r="K189" s="1" t="s">
        <v>40</v>
      </c>
    </row>
    <row r="190" spans="1:11" x14ac:dyDescent="0.25">
      <c r="A190" s="3">
        <v>45341.514988425923</v>
      </c>
      <c r="B190" s="1" t="s">
        <v>661</v>
      </c>
      <c r="C190" s="2" t="s">
        <v>458</v>
      </c>
      <c r="D190" s="1" t="s">
        <v>1</v>
      </c>
      <c r="E190" s="1">
        <v>5</v>
      </c>
      <c r="F190" s="1">
        <v>3</v>
      </c>
      <c r="G190" s="1" t="s">
        <v>14</v>
      </c>
      <c r="H190" s="2" t="s">
        <v>662</v>
      </c>
      <c r="I190" s="1" t="s">
        <v>32</v>
      </c>
      <c r="J190" s="1" t="s">
        <v>14</v>
      </c>
      <c r="K190" s="1" t="s">
        <v>663</v>
      </c>
    </row>
    <row r="191" spans="1:11" x14ac:dyDescent="0.25">
      <c r="A191" s="3">
        <v>45341.51053240741</v>
      </c>
      <c r="B191" s="1" t="s">
        <v>664</v>
      </c>
      <c r="C191" s="2" t="s">
        <v>558</v>
      </c>
      <c r="D191" s="1" t="s">
        <v>8</v>
      </c>
      <c r="E191" s="1">
        <v>5</v>
      </c>
      <c r="F191" s="1">
        <v>3</v>
      </c>
      <c r="G191" s="1" t="s">
        <v>14</v>
      </c>
      <c r="H191" s="2" t="s">
        <v>665</v>
      </c>
      <c r="I191" s="1" t="s">
        <v>117</v>
      </c>
      <c r="J191" s="1" t="s">
        <v>11</v>
      </c>
      <c r="K191" s="1" t="s">
        <v>12</v>
      </c>
    </row>
    <row r="192" spans="1:11" x14ac:dyDescent="0.25">
      <c r="A192" s="3">
        <v>45341.437951388885</v>
      </c>
      <c r="B192" s="1" t="s">
        <v>667</v>
      </c>
      <c r="C192" s="2" t="s">
        <v>668</v>
      </c>
      <c r="D192" s="1" t="s">
        <v>1</v>
      </c>
      <c r="E192" s="1">
        <v>5</v>
      </c>
      <c r="F192" s="1">
        <v>3</v>
      </c>
      <c r="G192" s="1" t="s">
        <v>14</v>
      </c>
      <c r="H192" s="2" t="s">
        <v>669</v>
      </c>
      <c r="I192" s="1" t="s">
        <v>32</v>
      </c>
      <c r="J192" s="1" t="s">
        <v>14</v>
      </c>
      <c r="K192" s="1" t="s">
        <v>17</v>
      </c>
    </row>
    <row r="193" spans="1:11" x14ac:dyDescent="0.25">
      <c r="A193" s="3">
        <v>45341.431331018517</v>
      </c>
      <c r="B193" s="1" t="s">
        <v>670</v>
      </c>
      <c r="C193" s="2" t="s">
        <v>671</v>
      </c>
      <c r="D193" s="1" t="s">
        <v>1</v>
      </c>
      <c r="E193" s="1">
        <v>5</v>
      </c>
      <c r="F193" s="1">
        <v>3</v>
      </c>
      <c r="G193" s="1" t="s">
        <v>14</v>
      </c>
      <c r="H193" s="2" t="s">
        <v>672</v>
      </c>
      <c r="I193" s="1" t="s">
        <v>24</v>
      </c>
      <c r="J193" s="1" t="s">
        <v>25</v>
      </c>
      <c r="K193" s="1" t="s">
        <v>26</v>
      </c>
    </row>
    <row r="194" spans="1:11" x14ac:dyDescent="0.25">
      <c r="A194" s="3">
        <v>45341.42596064815</v>
      </c>
      <c r="B194" s="1" t="s">
        <v>673</v>
      </c>
      <c r="C194" s="2" t="s">
        <v>297</v>
      </c>
      <c r="D194" s="1" t="s">
        <v>1</v>
      </c>
      <c r="E194" s="1">
        <v>5</v>
      </c>
      <c r="F194" s="1">
        <v>4</v>
      </c>
      <c r="G194" s="1" t="s">
        <v>14</v>
      </c>
      <c r="H194" s="2" t="s">
        <v>674</v>
      </c>
      <c r="I194" s="1" t="s">
        <v>117</v>
      </c>
      <c r="J194" s="1" t="s">
        <v>11</v>
      </c>
      <c r="K194" s="1" t="s">
        <v>446</v>
      </c>
    </row>
    <row r="195" spans="1:11" x14ac:dyDescent="0.25">
      <c r="A195" s="3">
        <v>45341.401006944441</v>
      </c>
      <c r="B195" s="1" t="s">
        <v>679</v>
      </c>
      <c r="C195" s="2" t="s">
        <v>680</v>
      </c>
      <c r="D195" s="1" t="s">
        <v>1</v>
      </c>
      <c r="E195" s="1">
        <v>5</v>
      </c>
      <c r="F195" s="1">
        <v>3</v>
      </c>
      <c r="G195" s="1" t="s">
        <v>14</v>
      </c>
      <c r="H195" s="2" t="s">
        <v>681</v>
      </c>
      <c r="I195" s="1" t="s">
        <v>32</v>
      </c>
      <c r="J195" s="1" t="s">
        <v>14</v>
      </c>
      <c r="K195" s="1" t="s">
        <v>17</v>
      </c>
    </row>
    <row r="196" spans="1:11" x14ac:dyDescent="0.25">
      <c r="A196" s="3">
        <v>45341.386701388888</v>
      </c>
      <c r="B196" s="1" t="s">
        <v>682</v>
      </c>
      <c r="C196" s="2" t="s">
        <v>683</v>
      </c>
      <c r="D196" s="1" t="s">
        <v>38</v>
      </c>
      <c r="E196" s="1">
        <v>4</v>
      </c>
      <c r="F196" s="1">
        <v>2</v>
      </c>
      <c r="G196" s="1" t="s">
        <v>14</v>
      </c>
      <c r="H196" s="2" t="s">
        <v>684</v>
      </c>
      <c r="I196" s="1" t="s">
        <v>47</v>
      </c>
      <c r="J196" s="1" t="s">
        <v>5</v>
      </c>
      <c r="K196" s="1" t="s">
        <v>40</v>
      </c>
    </row>
    <row r="197" spans="1:11" x14ac:dyDescent="0.25">
      <c r="A197" s="3">
        <v>45341.333726851852</v>
      </c>
      <c r="B197" s="1" t="s">
        <v>685</v>
      </c>
      <c r="C197" s="2" t="s">
        <v>276</v>
      </c>
      <c r="D197" s="1" t="s">
        <v>8</v>
      </c>
      <c r="E197" s="1">
        <v>5</v>
      </c>
      <c r="F197" s="1">
        <v>3</v>
      </c>
      <c r="G197" s="1" t="s">
        <v>14</v>
      </c>
      <c r="H197" s="2" t="s">
        <v>686</v>
      </c>
      <c r="I197" s="1" t="s">
        <v>4</v>
      </c>
      <c r="J197" s="1" t="s">
        <v>5</v>
      </c>
      <c r="K197" s="1" t="s">
        <v>40</v>
      </c>
    </row>
    <row r="198" spans="1:11" x14ac:dyDescent="0.25">
      <c r="A198" s="3">
        <v>45341.341087962966</v>
      </c>
      <c r="B198" s="1" t="s">
        <v>690</v>
      </c>
      <c r="C198" s="2" t="s">
        <v>383</v>
      </c>
      <c r="D198" s="1" t="s">
        <v>8</v>
      </c>
      <c r="E198" s="1">
        <v>4</v>
      </c>
      <c r="F198" s="1">
        <v>3</v>
      </c>
      <c r="G198" s="1" t="s">
        <v>14</v>
      </c>
      <c r="H198" s="2" t="s">
        <v>691</v>
      </c>
      <c r="I198" s="1" t="s">
        <v>32</v>
      </c>
      <c r="J198" s="1" t="s">
        <v>14</v>
      </c>
      <c r="K198" s="1" t="s">
        <v>689</v>
      </c>
    </row>
    <row r="199" spans="1:11" x14ac:dyDescent="0.25">
      <c r="A199" s="3">
        <v>45341.290937500002</v>
      </c>
      <c r="B199" s="1" t="s">
        <v>692</v>
      </c>
      <c r="C199" s="2" t="s">
        <v>693</v>
      </c>
      <c r="D199" s="1" t="s">
        <v>8</v>
      </c>
      <c r="E199" s="1">
        <v>5</v>
      </c>
      <c r="F199" s="1">
        <v>3</v>
      </c>
      <c r="G199" s="1" t="s">
        <v>14</v>
      </c>
      <c r="H199" s="2" t="s">
        <v>694</v>
      </c>
      <c r="I199" s="1" t="s">
        <v>32</v>
      </c>
      <c r="J199" s="1" t="s">
        <v>11</v>
      </c>
      <c r="K199" s="1" t="s">
        <v>80</v>
      </c>
    </row>
    <row r="200" spans="1:11" x14ac:dyDescent="0.25">
      <c r="A200" s="3">
        <v>45341.3202662037</v>
      </c>
      <c r="B200" s="1" t="s">
        <v>695</v>
      </c>
      <c r="C200" s="2" t="s">
        <v>696</v>
      </c>
      <c r="D200" s="1" t="s">
        <v>1</v>
      </c>
      <c r="E200" s="1">
        <v>5</v>
      </c>
      <c r="F200" s="1">
        <v>3</v>
      </c>
      <c r="G200" s="1" t="s">
        <v>14</v>
      </c>
      <c r="H200" s="2" t="s">
        <v>697</v>
      </c>
      <c r="I200" s="1" t="s">
        <v>32</v>
      </c>
      <c r="J200" s="1" t="s">
        <v>14</v>
      </c>
      <c r="K200" s="1" t="s">
        <v>254</v>
      </c>
    </row>
    <row r="201" spans="1:11" x14ac:dyDescent="0.25">
      <c r="A201" s="3">
        <v>45341.307800925926</v>
      </c>
      <c r="B201" s="1" t="s">
        <v>698</v>
      </c>
      <c r="C201" s="2" t="s">
        <v>699</v>
      </c>
      <c r="D201" s="1" t="s">
        <v>1</v>
      </c>
      <c r="E201" s="1">
        <v>5</v>
      </c>
      <c r="F201" s="1">
        <v>2</v>
      </c>
      <c r="G201" s="1" t="s">
        <v>14</v>
      </c>
      <c r="H201" s="2" t="s">
        <v>700</v>
      </c>
      <c r="I201" s="1" t="s">
        <v>47</v>
      </c>
      <c r="J201" s="1" t="s">
        <v>5</v>
      </c>
      <c r="K201" s="1" t="s">
        <v>40</v>
      </c>
    </row>
    <row r="202" spans="1:11" x14ac:dyDescent="0.25">
      <c r="A202" s="3">
        <v>45341.185914351852</v>
      </c>
      <c r="B202" s="1" t="s">
        <v>701</v>
      </c>
      <c r="C202" s="2" t="s">
        <v>702</v>
      </c>
      <c r="D202" s="1" t="s">
        <v>1</v>
      </c>
      <c r="E202" s="1">
        <v>5</v>
      </c>
      <c r="F202" s="1">
        <v>3</v>
      </c>
      <c r="G202" s="1" t="s">
        <v>14</v>
      </c>
      <c r="H202" s="2" t="s">
        <v>703</v>
      </c>
      <c r="I202" s="1" t="s">
        <v>74</v>
      </c>
      <c r="J202" s="1" t="s">
        <v>75</v>
      </c>
      <c r="K202" s="1" t="s">
        <v>76</v>
      </c>
    </row>
    <row r="203" spans="1:11" x14ac:dyDescent="0.25">
      <c r="A203" s="3">
        <v>45341.156111111108</v>
      </c>
      <c r="B203" s="1" t="s">
        <v>704</v>
      </c>
      <c r="C203" s="2" t="s">
        <v>297</v>
      </c>
      <c r="D203" s="1" t="s">
        <v>1</v>
      </c>
      <c r="E203" s="1">
        <v>5</v>
      </c>
      <c r="F203" s="1">
        <v>3</v>
      </c>
      <c r="G203" s="1" t="s">
        <v>14</v>
      </c>
      <c r="H203" s="2" t="s">
        <v>705</v>
      </c>
      <c r="I203" s="1" t="s">
        <v>10</v>
      </c>
      <c r="J203" s="1" t="s">
        <v>11</v>
      </c>
      <c r="K203" s="1" t="s">
        <v>12</v>
      </c>
    </row>
    <row r="204" spans="1:11" x14ac:dyDescent="0.25">
      <c r="A204" s="3">
        <v>45341.137291666666</v>
      </c>
      <c r="B204" s="1" t="s">
        <v>709</v>
      </c>
      <c r="C204" s="2" t="s">
        <v>710</v>
      </c>
      <c r="D204" s="1" t="s">
        <v>1</v>
      </c>
      <c r="E204" s="1">
        <v>3</v>
      </c>
      <c r="F204" s="1">
        <v>2</v>
      </c>
      <c r="G204" s="1" t="s">
        <v>2</v>
      </c>
      <c r="H204" s="2" t="s">
        <v>711</v>
      </c>
      <c r="I204" s="1" t="s">
        <v>68</v>
      </c>
      <c r="J204" s="1" t="s">
        <v>5</v>
      </c>
      <c r="K204" s="1" t="s">
        <v>40</v>
      </c>
    </row>
    <row r="205" spans="1:11" x14ac:dyDescent="0.25">
      <c r="A205" s="3">
        <v>45341.134675925925</v>
      </c>
      <c r="B205" s="1" t="s">
        <v>712</v>
      </c>
      <c r="C205" s="2" t="s">
        <v>713</v>
      </c>
      <c r="D205" s="1" t="s">
        <v>1</v>
      </c>
      <c r="E205" s="1">
        <v>3</v>
      </c>
      <c r="F205" s="1">
        <v>5</v>
      </c>
      <c r="G205" s="1" t="s">
        <v>2</v>
      </c>
      <c r="H205" s="2" t="s">
        <v>714</v>
      </c>
      <c r="I205" s="1" t="s">
        <v>715</v>
      </c>
      <c r="J205" s="1" t="s">
        <v>153</v>
      </c>
      <c r="K205" s="1" t="s">
        <v>154</v>
      </c>
    </row>
    <row r="206" spans="1:11" x14ac:dyDescent="0.25">
      <c r="A206" s="3">
        <v>45341.182708333334</v>
      </c>
      <c r="B206" s="1" t="s">
        <v>716</v>
      </c>
      <c r="C206" s="2" t="s">
        <v>717</v>
      </c>
      <c r="D206" s="1" t="s">
        <v>38</v>
      </c>
      <c r="E206" s="1">
        <v>4</v>
      </c>
      <c r="F206" s="1">
        <v>4</v>
      </c>
      <c r="G206" s="1" t="s">
        <v>14</v>
      </c>
      <c r="H206" s="2" t="s">
        <v>718</v>
      </c>
      <c r="I206" s="1" t="s">
        <v>265</v>
      </c>
      <c r="J206" s="1" t="s">
        <v>11</v>
      </c>
      <c r="K206" s="1" t="s">
        <v>12</v>
      </c>
    </row>
    <row r="207" spans="1:11" x14ac:dyDescent="0.25">
      <c r="A207" s="3">
        <v>45341.12667824074</v>
      </c>
      <c r="B207" s="1" t="s">
        <v>719</v>
      </c>
      <c r="C207" s="2" t="s">
        <v>121</v>
      </c>
      <c r="D207" s="1" t="s">
        <v>1</v>
      </c>
      <c r="E207" s="1">
        <v>1</v>
      </c>
      <c r="F207" s="1">
        <v>3</v>
      </c>
      <c r="G207" s="1" t="s">
        <v>2</v>
      </c>
      <c r="H207" s="2" t="s">
        <v>720</v>
      </c>
      <c r="I207" s="1" t="s">
        <v>265</v>
      </c>
      <c r="J207" s="1" t="s">
        <v>11</v>
      </c>
      <c r="K207" s="1" t="s">
        <v>12</v>
      </c>
    </row>
    <row r="208" spans="1:11" x14ac:dyDescent="0.25">
      <c r="A208" s="3">
        <v>45341.141909722224</v>
      </c>
      <c r="B208" s="1" t="s">
        <v>722</v>
      </c>
      <c r="C208" s="2" t="s">
        <v>723</v>
      </c>
      <c r="D208" s="1" t="s">
        <v>38</v>
      </c>
      <c r="E208" s="1">
        <v>5</v>
      </c>
      <c r="F208" s="1">
        <v>5</v>
      </c>
      <c r="G208" s="1" t="s">
        <v>14</v>
      </c>
      <c r="H208" s="2" t="s">
        <v>724</v>
      </c>
      <c r="I208" s="1" t="s">
        <v>68</v>
      </c>
      <c r="J208" s="1" t="s">
        <v>5</v>
      </c>
      <c r="K208" s="1" t="s">
        <v>40</v>
      </c>
    </row>
    <row r="209" spans="1:11" x14ac:dyDescent="0.25">
      <c r="A209" s="3">
        <v>45341.111041666663</v>
      </c>
      <c r="B209" s="1" t="s">
        <v>727</v>
      </c>
      <c r="C209" s="2" t="s">
        <v>129</v>
      </c>
      <c r="D209" s="1" t="s">
        <v>1</v>
      </c>
      <c r="E209" s="1">
        <v>5</v>
      </c>
      <c r="F209" s="1">
        <v>3</v>
      </c>
      <c r="G209" s="1" t="s">
        <v>14</v>
      </c>
      <c r="H209" s="2" t="s">
        <v>728</v>
      </c>
      <c r="I209" s="1" t="s">
        <v>10</v>
      </c>
      <c r="J209" s="1" t="s">
        <v>11</v>
      </c>
      <c r="K209" s="1" t="s">
        <v>12</v>
      </c>
    </row>
    <row r="210" spans="1:11" x14ac:dyDescent="0.25">
      <c r="A210" s="3">
        <v>45341.049247685187</v>
      </c>
      <c r="B210" s="1" t="s">
        <v>729</v>
      </c>
      <c r="C210" s="2" t="s">
        <v>730</v>
      </c>
      <c r="D210" s="1" t="s">
        <v>38</v>
      </c>
      <c r="E210" s="1">
        <v>2</v>
      </c>
      <c r="F210" s="1">
        <v>5</v>
      </c>
      <c r="G210" s="1" t="s">
        <v>2</v>
      </c>
      <c r="H210" s="2" t="s">
        <v>731</v>
      </c>
      <c r="I210" s="1" t="s">
        <v>4</v>
      </c>
      <c r="J210" s="1" t="s">
        <v>5</v>
      </c>
      <c r="K210" s="1" t="s">
        <v>40</v>
      </c>
    </row>
    <row r="211" spans="1:11" x14ac:dyDescent="0.25">
      <c r="A211" s="3">
        <v>45341.103750000002</v>
      </c>
      <c r="B211" s="1" t="s">
        <v>690</v>
      </c>
      <c r="C211" s="2" t="s">
        <v>383</v>
      </c>
      <c r="D211" s="1" t="s">
        <v>8</v>
      </c>
      <c r="E211" s="1">
        <v>4</v>
      </c>
      <c r="F211" s="1">
        <v>2</v>
      </c>
      <c r="G211" s="1" t="s">
        <v>14</v>
      </c>
      <c r="H211" s="2" t="s">
        <v>732</v>
      </c>
      <c r="I211" s="1" t="s">
        <v>68</v>
      </c>
      <c r="J211" s="1" t="s">
        <v>5</v>
      </c>
      <c r="K211" s="1" t="s">
        <v>40</v>
      </c>
    </row>
    <row r="212" spans="1:11" x14ac:dyDescent="0.25">
      <c r="A212" s="3">
        <v>45340.741354166668</v>
      </c>
      <c r="B212" s="1" t="s">
        <v>733</v>
      </c>
      <c r="C212" s="2" t="s">
        <v>734</v>
      </c>
      <c r="D212" s="1" t="s">
        <v>1</v>
      </c>
      <c r="E212" s="1">
        <v>5</v>
      </c>
      <c r="F212" s="1">
        <v>3</v>
      </c>
      <c r="G212" s="1" t="s">
        <v>14</v>
      </c>
      <c r="H212" s="2" t="s">
        <v>735</v>
      </c>
      <c r="I212" s="1" t="s">
        <v>92</v>
      </c>
      <c r="J212" s="1" t="s">
        <v>75</v>
      </c>
      <c r="K212" s="1" t="s">
        <v>76</v>
      </c>
    </row>
    <row r="213" spans="1:11" x14ac:dyDescent="0.25">
      <c r="A213" s="3">
        <v>45340.669641203705</v>
      </c>
      <c r="B213" s="1" t="s">
        <v>740</v>
      </c>
      <c r="C213" s="2" t="s">
        <v>218</v>
      </c>
      <c r="D213" s="1" t="s">
        <v>8</v>
      </c>
      <c r="E213" s="1">
        <v>1</v>
      </c>
      <c r="F213" s="1">
        <v>3</v>
      </c>
      <c r="G213" s="1" t="s">
        <v>2</v>
      </c>
      <c r="H213" s="2" t="s">
        <v>741</v>
      </c>
      <c r="I213" s="1" t="s">
        <v>32</v>
      </c>
      <c r="J213" s="1" t="s">
        <v>14</v>
      </c>
      <c r="K213" s="1" t="s">
        <v>104</v>
      </c>
    </row>
    <row r="214" spans="1:11" x14ac:dyDescent="0.25">
      <c r="A214" s="3">
        <v>45340.648090277777</v>
      </c>
      <c r="B214" s="1" t="s">
        <v>742</v>
      </c>
      <c r="C214" s="2" t="s">
        <v>743</v>
      </c>
      <c r="D214" s="1" t="s">
        <v>1</v>
      </c>
      <c r="E214" s="1">
        <v>5</v>
      </c>
      <c r="F214" s="1">
        <v>3</v>
      </c>
      <c r="G214" s="1" t="s">
        <v>14</v>
      </c>
      <c r="H214" s="2" t="s">
        <v>744</v>
      </c>
      <c r="I214" s="1" t="s">
        <v>190</v>
      </c>
      <c r="J214" s="1" t="s">
        <v>25</v>
      </c>
      <c r="K214" s="1" t="s">
        <v>26</v>
      </c>
    </row>
    <row r="215" spans="1:11" x14ac:dyDescent="0.25">
      <c r="A215" s="3">
        <v>45340.627662037034</v>
      </c>
      <c r="B215" s="1" t="s">
        <v>746</v>
      </c>
      <c r="C215" s="2" t="s">
        <v>747</v>
      </c>
      <c r="D215" s="1" t="s">
        <v>1</v>
      </c>
      <c r="E215" s="1">
        <v>5</v>
      </c>
      <c r="F215" s="1">
        <v>4</v>
      </c>
      <c r="G215" s="1" t="s">
        <v>14</v>
      </c>
      <c r="H215" s="2" t="s">
        <v>748</v>
      </c>
      <c r="I215" s="1" t="s">
        <v>117</v>
      </c>
      <c r="J215" s="1" t="s">
        <v>11</v>
      </c>
      <c r="K215" s="1" t="s">
        <v>12</v>
      </c>
    </row>
    <row r="216" spans="1:11" x14ac:dyDescent="0.25">
      <c r="A216" s="3">
        <v>45340.615358796298</v>
      </c>
      <c r="B216" s="1" t="s">
        <v>749</v>
      </c>
      <c r="C216" s="2" t="s">
        <v>750</v>
      </c>
      <c r="D216" s="1" t="s">
        <v>1</v>
      </c>
      <c r="E216" s="1">
        <v>4</v>
      </c>
      <c r="F216" s="1">
        <v>3</v>
      </c>
      <c r="G216" s="1" t="s">
        <v>14</v>
      </c>
      <c r="H216" s="2" t="s">
        <v>751</v>
      </c>
      <c r="I216" s="1" t="s">
        <v>68</v>
      </c>
      <c r="J216" s="1" t="s">
        <v>5</v>
      </c>
      <c r="K216" s="1" t="s">
        <v>40</v>
      </c>
    </row>
    <row r="217" spans="1:11" x14ac:dyDescent="0.25">
      <c r="A217" s="3">
        <v>45340.547129629631</v>
      </c>
      <c r="B217" s="1" t="s">
        <v>752</v>
      </c>
      <c r="C217" s="2" t="s">
        <v>753</v>
      </c>
      <c r="D217" s="1" t="s">
        <v>1</v>
      </c>
      <c r="E217" s="1">
        <v>5</v>
      </c>
      <c r="F217" s="1">
        <v>3</v>
      </c>
      <c r="G217" s="1" t="s">
        <v>14</v>
      </c>
      <c r="H217" s="2" t="s">
        <v>754</v>
      </c>
      <c r="I217" s="1" t="s">
        <v>74</v>
      </c>
      <c r="J217" s="1" t="s">
        <v>75</v>
      </c>
      <c r="K217" s="1" t="s">
        <v>76</v>
      </c>
    </row>
    <row r="218" spans="1:11" x14ac:dyDescent="0.25">
      <c r="A218" s="3">
        <v>45340.594004629631</v>
      </c>
      <c r="B218" s="1" t="s">
        <v>755</v>
      </c>
      <c r="C218" s="2" t="s">
        <v>756</v>
      </c>
      <c r="D218" s="1" t="s">
        <v>8</v>
      </c>
      <c r="E218" s="1">
        <v>4</v>
      </c>
      <c r="F218" s="1">
        <v>3</v>
      </c>
      <c r="G218" s="1" t="s">
        <v>14</v>
      </c>
      <c r="H218" s="2" t="s">
        <v>757</v>
      </c>
      <c r="I218" s="1" t="s">
        <v>92</v>
      </c>
      <c r="J218" s="1" t="s">
        <v>75</v>
      </c>
      <c r="K218" s="1" t="s">
        <v>76</v>
      </c>
    </row>
    <row r="219" spans="1:11" x14ac:dyDescent="0.25">
      <c r="A219" s="3">
        <v>45340.588148148148</v>
      </c>
      <c r="B219" s="1" t="s">
        <v>758</v>
      </c>
      <c r="C219" s="2" t="s">
        <v>156</v>
      </c>
      <c r="D219" s="1" t="s">
        <v>1</v>
      </c>
      <c r="E219" s="1">
        <v>5</v>
      </c>
      <c r="F219" s="1">
        <v>1</v>
      </c>
      <c r="G219" s="1" t="s">
        <v>14</v>
      </c>
      <c r="H219" s="2" t="s">
        <v>759</v>
      </c>
      <c r="I219" s="1" t="s">
        <v>68</v>
      </c>
      <c r="J219" s="1" t="s">
        <v>5</v>
      </c>
      <c r="K219" s="1" t="s">
        <v>40</v>
      </c>
    </row>
    <row r="220" spans="1:11" x14ac:dyDescent="0.25">
      <c r="A220" s="3">
        <v>45340.51458333333</v>
      </c>
      <c r="B220" s="1" t="s">
        <v>762</v>
      </c>
      <c r="C220" s="2" t="s">
        <v>763</v>
      </c>
      <c r="D220" s="1" t="s">
        <v>8</v>
      </c>
      <c r="E220" s="1">
        <v>5</v>
      </c>
      <c r="F220" s="1">
        <v>5</v>
      </c>
      <c r="G220" s="1" t="s">
        <v>14</v>
      </c>
      <c r="H220" s="2" t="s">
        <v>764</v>
      </c>
      <c r="I220" s="1" t="s">
        <v>10</v>
      </c>
      <c r="J220" s="1" t="s">
        <v>11</v>
      </c>
      <c r="K220" s="1" t="s">
        <v>12</v>
      </c>
    </row>
    <row r="221" spans="1:11" x14ac:dyDescent="0.25">
      <c r="A221" s="3">
        <v>45340.478009259263</v>
      </c>
      <c r="B221" s="1" t="s">
        <v>766</v>
      </c>
      <c r="C221" s="2" t="s">
        <v>767</v>
      </c>
      <c r="D221" s="1" t="s">
        <v>8</v>
      </c>
      <c r="E221" s="1">
        <v>5</v>
      </c>
      <c r="F221" s="1">
        <v>3</v>
      </c>
      <c r="G221" s="1" t="s">
        <v>14</v>
      </c>
      <c r="H221" s="2" t="s">
        <v>768</v>
      </c>
      <c r="I221" s="1" t="s">
        <v>68</v>
      </c>
      <c r="J221" s="1" t="s">
        <v>5</v>
      </c>
      <c r="K221" s="1" t="s">
        <v>40</v>
      </c>
    </row>
    <row r="222" spans="1:11" x14ac:dyDescent="0.25">
      <c r="A222" s="3">
        <v>45340.511886574073</v>
      </c>
      <c r="B222" s="1" t="s">
        <v>769</v>
      </c>
      <c r="C222" s="2" t="s">
        <v>433</v>
      </c>
      <c r="D222" s="1" t="s">
        <v>8</v>
      </c>
      <c r="E222" s="1">
        <v>5</v>
      </c>
      <c r="F222" s="1">
        <v>3</v>
      </c>
      <c r="G222" s="1" t="s">
        <v>14</v>
      </c>
      <c r="H222" s="2" t="s">
        <v>770</v>
      </c>
      <c r="I222" s="1" t="s">
        <v>92</v>
      </c>
      <c r="J222" s="1" t="s">
        <v>75</v>
      </c>
      <c r="K222" s="1" t="s">
        <v>76</v>
      </c>
    </row>
    <row r="223" spans="1:11" x14ac:dyDescent="0.25">
      <c r="A223" s="3">
        <v>45340.51116898148</v>
      </c>
      <c r="B223" s="1" t="s">
        <v>771</v>
      </c>
      <c r="C223" s="2" t="s">
        <v>772</v>
      </c>
      <c r="D223" s="1" t="s">
        <v>38</v>
      </c>
      <c r="E223" s="1">
        <v>5</v>
      </c>
      <c r="F223" s="1">
        <v>3</v>
      </c>
      <c r="G223" s="1" t="s">
        <v>14</v>
      </c>
      <c r="H223" s="2" t="s">
        <v>773</v>
      </c>
      <c r="I223" s="1" t="s">
        <v>32</v>
      </c>
      <c r="J223" s="1" t="s">
        <v>14</v>
      </c>
      <c r="K223" s="1" t="s">
        <v>17</v>
      </c>
    </row>
    <row r="224" spans="1:11" x14ac:dyDescent="0.25">
      <c r="A224" s="3">
        <v>45340.461099537039</v>
      </c>
      <c r="B224" s="1" t="s">
        <v>774</v>
      </c>
      <c r="C224" s="2" t="s">
        <v>775</v>
      </c>
      <c r="D224" s="1" t="s">
        <v>38</v>
      </c>
      <c r="E224" s="1">
        <v>5</v>
      </c>
      <c r="F224" s="1">
        <v>3</v>
      </c>
      <c r="G224" s="1" t="s">
        <v>14</v>
      </c>
      <c r="H224" s="2" t="s">
        <v>776</v>
      </c>
      <c r="I224" s="1" t="s">
        <v>92</v>
      </c>
      <c r="J224" s="1" t="s">
        <v>75</v>
      </c>
      <c r="K224" s="1" t="s">
        <v>76</v>
      </c>
    </row>
    <row r="225" spans="1:11" x14ac:dyDescent="0.25">
      <c r="A225" s="3">
        <v>45340.493043981478</v>
      </c>
      <c r="B225" s="1" t="s">
        <v>778</v>
      </c>
      <c r="C225" s="2" t="s">
        <v>779</v>
      </c>
      <c r="D225" s="1" t="s">
        <v>38</v>
      </c>
      <c r="E225" s="1">
        <v>5</v>
      </c>
      <c r="F225" s="1">
        <v>3</v>
      </c>
      <c r="G225" s="1" t="s">
        <v>14</v>
      </c>
      <c r="H225" s="2" t="s">
        <v>780</v>
      </c>
      <c r="I225" s="1" t="s">
        <v>32</v>
      </c>
      <c r="J225" s="1" t="s">
        <v>14</v>
      </c>
      <c r="K225" s="1" t="s">
        <v>17</v>
      </c>
    </row>
    <row r="226" spans="1:11" x14ac:dyDescent="0.25">
      <c r="A226" s="3">
        <v>45340.466354166667</v>
      </c>
      <c r="B226" s="1" t="s">
        <v>781</v>
      </c>
      <c r="C226" s="2" t="s">
        <v>782</v>
      </c>
      <c r="D226" s="1" t="s">
        <v>1</v>
      </c>
      <c r="E226" s="1">
        <v>4</v>
      </c>
      <c r="F226" s="1">
        <v>4</v>
      </c>
      <c r="G226" s="1" t="s">
        <v>14</v>
      </c>
      <c r="H226" s="2" t="s">
        <v>783</v>
      </c>
      <c r="I226" s="1" t="s">
        <v>16</v>
      </c>
      <c r="J226" s="1" t="s">
        <v>14</v>
      </c>
      <c r="K226" s="1" t="s">
        <v>112</v>
      </c>
    </row>
    <row r="227" spans="1:11" x14ac:dyDescent="0.25">
      <c r="A227" s="3">
        <v>45340.456354166665</v>
      </c>
      <c r="B227" s="1" t="s">
        <v>784</v>
      </c>
      <c r="C227" s="2" t="s">
        <v>785</v>
      </c>
      <c r="D227" s="1" t="s">
        <v>1</v>
      </c>
      <c r="E227" s="1">
        <v>5</v>
      </c>
      <c r="F227" s="1">
        <v>3</v>
      </c>
      <c r="G227" s="1" t="s">
        <v>14</v>
      </c>
      <c r="H227" s="2" t="s">
        <v>786</v>
      </c>
      <c r="I227" s="1" t="s">
        <v>68</v>
      </c>
      <c r="J227" s="1" t="s">
        <v>5</v>
      </c>
      <c r="K227" s="1" t="s">
        <v>40</v>
      </c>
    </row>
    <row r="228" spans="1:11" x14ac:dyDescent="0.25">
      <c r="A228" s="3">
        <v>45340.455543981479</v>
      </c>
      <c r="B228" s="1" t="s">
        <v>787</v>
      </c>
      <c r="C228" s="2" t="s">
        <v>788</v>
      </c>
      <c r="D228" s="1" t="s">
        <v>8</v>
      </c>
      <c r="E228" s="1">
        <v>5</v>
      </c>
      <c r="F228" s="1">
        <v>3</v>
      </c>
      <c r="G228" s="1" t="s">
        <v>14</v>
      </c>
      <c r="H228" s="2" t="s">
        <v>789</v>
      </c>
      <c r="I228" s="1" t="s">
        <v>68</v>
      </c>
      <c r="J228" s="1" t="s">
        <v>5</v>
      </c>
      <c r="K228" s="1" t="s">
        <v>40</v>
      </c>
    </row>
    <row r="229" spans="1:11" x14ac:dyDescent="0.25">
      <c r="A229" s="3">
        <v>45340.301307870373</v>
      </c>
      <c r="B229" s="1" t="s">
        <v>794</v>
      </c>
      <c r="C229" s="2" t="s">
        <v>87</v>
      </c>
      <c r="D229" s="1" t="s">
        <v>8</v>
      </c>
      <c r="E229" s="1">
        <v>5</v>
      </c>
      <c r="F229" s="1">
        <v>3</v>
      </c>
      <c r="G229" s="1" t="s">
        <v>14</v>
      </c>
      <c r="H229" s="2" t="s">
        <v>795</v>
      </c>
      <c r="I229" s="1" t="s">
        <v>10</v>
      </c>
      <c r="J229" s="1" t="s">
        <v>11</v>
      </c>
      <c r="K229" s="1" t="s">
        <v>12</v>
      </c>
    </row>
    <row r="230" spans="1:11" x14ac:dyDescent="0.25">
      <c r="A230" s="3">
        <v>45340.299363425926</v>
      </c>
      <c r="B230" s="1" t="s">
        <v>796</v>
      </c>
      <c r="C230" s="2" t="s">
        <v>353</v>
      </c>
      <c r="D230" s="1" t="s">
        <v>1</v>
      </c>
      <c r="E230" s="1">
        <v>5</v>
      </c>
      <c r="F230" s="1">
        <v>1</v>
      </c>
      <c r="G230" s="1" t="s">
        <v>14</v>
      </c>
      <c r="H230" s="2" t="s">
        <v>797</v>
      </c>
      <c r="I230" s="1" t="s">
        <v>32</v>
      </c>
      <c r="J230" s="1" t="s">
        <v>14</v>
      </c>
      <c r="K230" s="1" t="s">
        <v>55</v>
      </c>
    </row>
    <row r="231" spans="1:11" x14ac:dyDescent="0.25">
      <c r="A231" s="3">
        <v>45340.317314814813</v>
      </c>
      <c r="B231" s="1" t="s">
        <v>798</v>
      </c>
      <c r="C231" s="2" t="s">
        <v>197</v>
      </c>
      <c r="D231" s="1" t="s">
        <v>38</v>
      </c>
      <c r="E231" s="1">
        <v>4</v>
      </c>
      <c r="F231" s="1">
        <v>3</v>
      </c>
      <c r="G231" s="1" t="s">
        <v>14</v>
      </c>
      <c r="H231" s="2" t="s">
        <v>799</v>
      </c>
      <c r="I231" s="1" t="s">
        <v>68</v>
      </c>
      <c r="J231" s="1" t="s">
        <v>5</v>
      </c>
      <c r="K231" s="1" t="s">
        <v>40</v>
      </c>
    </row>
    <row r="232" spans="1:11" x14ac:dyDescent="0.25">
      <c r="A232" s="3">
        <v>45340.317048611112</v>
      </c>
      <c r="B232" s="1" t="s">
        <v>800</v>
      </c>
      <c r="C232" s="2" t="s">
        <v>801</v>
      </c>
      <c r="D232" s="1" t="s">
        <v>1</v>
      </c>
      <c r="E232" s="1">
        <v>5</v>
      </c>
      <c r="F232" s="1">
        <v>3</v>
      </c>
      <c r="G232" s="1" t="s">
        <v>14</v>
      </c>
      <c r="H232" s="2" t="s">
        <v>802</v>
      </c>
      <c r="I232" s="1" t="s">
        <v>68</v>
      </c>
      <c r="J232" s="1" t="s">
        <v>5</v>
      </c>
      <c r="K232" s="1" t="s">
        <v>40</v>
      </c>
    </row>
    <row r="233" spans="1:11" x14ac:dyDescent="0.25">
      <c r="A233" s="3">
        <v>45340.269131944442</v>
      </c>
      <c r="B233" s="1" t="s">
        <v>803</v>
      </c>
      <c r="C233" s="2" t="s">
        <v>804</v>
      </c>
      <c r="D233" s="1" t="s">
        <v>38</v>
      </c>
      <c r="E233" s="1">
        <v>5</v>
      </c>
      <c r="F233" s="1">
        <v>3</v>
      </c>
      <c r="G233" s="1" t="s">
        <v>14</v>
      </c>
      <c r="H233" s="2" t="s">
        <v>805</v>
      </c>
      <c r="I233" s="1" t="s">
        <v>68</v>
      </c>
      <c r="J233" s="1" t="s">
        <v>5</v>
      </c>
      <c r="K233" s="1" t="s">
        <v>40</v>
      </c>
    </row>
    <row r="234" spans="1:11" x14ac:dyDescent="0.25">
      <c r="A234" s="3">
        <v>45340.3125462963</v>
      </c>
      <c r="B234" s="1" t="s">
        <v>806</v>
      </c>
      <c r="C234" s="2" t="s">
        <v>807</v>
      </c>
      <c r="D234" s="1" t="s">
        <v>1</v>
      </c>
      <c r="E234" s="1">
        <v>5</v>
      </c>
      <c r="F234" s="1">
        <v>3</v>
      </c>
      <c r="G234" s="1" t="s">
        <v>14</v>
      </c>
      <c r="H234" s="2" t="s">
        <v>808</v>
      </c>
      <c r="I234" s="1" t="s">
        <v>24</v>
      </c>
      <c r="J234" s="1" t="s">
        <v>25</v>
      </c>
      <c r="K234" s="1" t="s">
        <v>26</v>
      </c>
    </row>
    <row r="235" spans="1:11" x14ac:dyDescent="0.25">
      <c r="A235" s="3">
        <v>45340.259212962963</v>
      </c>
      <c r="B235" s="1" t="s">
        <v>810</v>
      </c>
      <c r="C235" s="2" t="s">
        <v>811</v>
      </c>
      <c r="D235" s="1" t="s">
        <v>8</v>
      </c>
      <c r="E235" s="1">
        <v>5</v>
      </c>
      <c r="F235" s="1">
        <v>3</v>
      </c>
      <c r="G235" s="1" t="s">
        <v>14</v>
      </c>
      <c r="H235" s="2" t="s">
        <v>812</v>
      </c>
      <c r="I235" s="1" t="s">
        <v>32</v>
      </c>
      <c r="J235" s="1" t="s">
        <v>14</v>
      </c>
      <c r="K235" s="1" t="s">
        <v>17</v>
      </c>
    </row>
    <row r="236" spans="1:11" x14ac:dyDescent="0.25">
      <c r="A236" s="3">
        <v>45340.19321759259</v>
      </c>
      <c r="B236" s="1" t="s">
        <v>814</v>
      </c>
      <c r="C236" s="2" t="s">
        <v>815</v>
      </c>
      <c r="D236" s="1" t="s">
        <v>38</v>
      </c>
      <c r="E236" s="1">
        <v>5</v>
      </c>
      <c r="F236" s="1">
        <v>3</v>
      </c>
      <c r="G236" s="1" t="s">
        <v>14</v>
      </c>
      <c r="H236" s="2" t="s">
        <v>816</v>
      </c>
      <c r="I236" s="1" t="s">
        <v>10</v>
      </c>
      <c r="J236" s="1" t="s">
        <v>11</v>
      </c>
      <c r="K236" s="1" t="s">
        <v>12</v>
      </c>
    </row>
    <row r="237" spans="1:11" x14ac:dyDescent="0.25">
      <c r="A237" s="3">
        <v>45340.2502662037</v>
      </c>
      <c r="B237" s="1" t="s">
        <v>817</v>
      </c>
      <c r="C237" s="2" t="s">
        <v>818</v>
      </c>
      <c r="D237" s="1" t="s">
        <v>38</v>
      </c>
      <c r="E237" s="1">
        <v>3</v>
      </c>
      <c r="F237" s="1">
        <v>5</v>
      </c>
      <c r="G237" s="1" t="s">
        <v>2</v>
      </c>
      <c r="H237" s="2" t="s">
        <v>819</v>
      </c>
      <c r="I237" s="1" t="s">
        <v>371</v>
      </c>
      <c r="J237" s="1" t="s">
        <v>14</v>
      </c>
      <c r="K237" s="1" t="s">
        <v>17</v>
      </c>
    </row>
    <row r="238" spans="1:11" x14ac:dyDescent="0.25">
      <c r="A238" s="3">
        <v>45340.186516203707</v>
      </c>
      <c r="B238" s="1" t="s">
        <v>821</v>
      </c>
      <c r="C238" s="2" t="s">
        <v>822</v>
      </c>
      <c r="D238" s="1" t="s">
        <v>38</v>
      </c>
      <c r="E238" s="1">
        <v>2</v>
      </c>
      <c r="F238" s="1">
        <v>3</v>
      </c>
      <c r="G238" s="1" t="s">
        <v>2</v>
      </c>
      <c r="H238" s="2" t="s">
        <v>823</v>
      </c>
      <c r="I238" s="1" t="s">
        <v>32</v>
      </c>
      <c r="J238" s="1" t="s">
        <v>14</v>
      </c>
      <c r="K238" s="1" t="s">
        <v>17</v>
      </c>
    </row>
    <row r="239" spans="1:11" x14ac:dyDescent="0.25">
      <c r="A239" s="3">
        <v>45340.144976851851</v>
      </c>
      <c r="B239" s="1" t="s">
        <v>824</v>
      </c>
      <c r="C239" s="2" t="s">
        <v>156</v>
      </c>
      <c r="D239" s="1" t="s">
        <v>1</v>
      </c>
      <c r="E239" s="1">
        <v>5</v>
      </c>
      <c r="F239" s="1">
        <v>3</v>
      </c>
      <c r="G239" s="1" t="s">
        <v>14</v>
      </c>
      <c r="H239" s="2" t="s">
        <v>825</v>
      </c>
      <c r="I239" s="1" t="s">
        <v>32</v>
      </c>
      <c r="J239" s="1" t="s">
        <v>14</v>
      </c>
      <c r="K239" s="1" t="s">
        <v>17</v>
      </c>
    </row>
    <row r="240" spans="1:11" x14ac:dyDescent="0.25">
      <c r="A240" s="3">
        <v>45340.130624999998</v>
      </c>
      <c r="B240" s="1" t="s">
        <v>21</v>
      </c>
      <c r="C240" s="2" t="s">
        <v>22</v>
      </c>
      <c r="D240" s="1" t="s">
        <v>8</v>
      </c>
      <c r="E240" s="1">
        <v>5</v>
      </c>
      <c r="F240" s="1">
        <v>3</v>
      </c>
      <c r="G240" s="1" t="s">
        <v>14</v>
      </c>
      <c r="H240" s="2" t="s">
        <v>826</v>
      </c>
      <c r="I240" s="1" t="s">
        <v>32</v>
      </c>
      <c r="J240" s="1" t="s">
        <v>14</v>
      </c>
      <c r="K240" s="1" t="s">
        <v>600</v>
      </c>
    </row>
    <row r="241" spans="1:11" x14ac:dyDescent="0.25">
      <c r="A241" s="3">
        <v>45340.169618055559</v>
      </c>
      <c r="B241" s="1" t="s">
        <v>828</v>
      </c>
      <c r="C241" s="2" t="s">
        <v>829</v>
      </c>
      <c r="D241" s="1" t="s">
        <v>8</v>
      </c>
      <c r="E241" s="1">
        <v>5</v>
      </c>
      <c r="F241" s="1">
        <v>5</v>
      </c>
      <c r="G241" s="1" t="s">
        <v>14</v>
      </c>
      <c r="H241" s="2" t="s">
        <v>830</v>
      </c>
      <c r="I241" s="1" t="s">
        <v>440</v>
      </c>
      <c r="J241" s="1" t="s">
        <v>25</v>
      </c>
      <c r="K241" s="1" t="s">
        <v>26</v>
      </c>
    </row>
    <row r="242" spans="1:11" x14ac:dyDescent="0.25">
      <c r="A242" s="3">
        <v>45340.126296296294</v>
      </c>
      <c r="B242" s="1" t="s">
        <v>833</v>
      </c>
      <c r="C242" s="2" t="s">
        <v>834</v>
      </c>
      <c r="D242" s="1" t="s">
        <v>1</v>
      </c>
      <c r="E242" s="1">
        <v>5</v>
      </c>
      <c r="F242" s="1">
        <v>4</v>
      </c>
      <c r="G242" s="1" t="s">
        <v>14</v>
      </c>
      <c r="H242" s="2" t="s">
        <v>835</v>
      </c>
      <c r="I242" s="1" t="s">
        <v>32</v>
      </c>
      <c r="J242" s="1" t="s">
        <v>14</v>
      </c>
      <c r="K242" s="1" t="s">
        <v>365</v>
      </c>
    </row>
    <row r="243" spans="1:11" x14ac:dyDescent="0.25">
      <c r="A243" s="3">
        <v>45340.060787037037</v>
      </c>
      <c r="B243" s="1" t="s">
        <v>836</v>
      </c>
      <c r="C243" s="2" t="s">
        <v>837</v>
      </c>
      <c r="D243" s="1" t="s">
        <v>38</v>
      </c>
      <c r="E243" s="1">
        <v>5</v>
      </c>
      <c r="F243" s="1">
        <v>3</v>
      </c>
      <c r="G243" s="1" t="s">
        <v>14</v>
      </c>
      <c r="H243" s="2" t="s">
        <v>838</v>
      </c>
      <c r="I243" s="1" t="s">
        <v>371</v>
      </c>
      <c r="J243" s="1" t="s">
        <v>14</v>
      </c>
      <c r="K243" s="1" t="s">
        <v>17</v>
      </c>
    </row>
    <row r="244" spans="1:11" x14ac:dyDescent="0.25">
      <c r="A244" s="3">
        <v>45340.097384259258</v>
      </c>
      <c r="B244" s="1" t="s">
        <v>840</v>
      </c>
      <c r="C244" s="2" t="s">
        <v>218</v>
      </c>
      <c r="D244" s="1" t="s">
        <v>8</v>
      </c>
      <c r="E244" s="1">
        <v>5</v>
      </c>
      <c r="F244" s="1">
        <v>5</v>
      </c>
      <c r="G244" s="1" t="s">
        <v>14</v>
      </c>
      <c r="H244" s="2" t="s">
        <v>841</v>
      </c>
      <c r="I244" s="1" t="s">
        <v>4</v>
      </c>
      <c r="J244" s="1" t="s">
        <v>5</v>
      </c>
      <c r="K244" s="1" t="s">
        <v>40</v>
      </c>
    </row>
    <row r="245" spans="1:11" x14ac:dyDescent="0.25">
      <c r="A245" s="3">
        <v>45340.04246527778</v>
      </c>
      <c r="B245" s="1" t="s">
        <v>843</v>
      </c>
      <c r="C245" s="2" t="s">
        <v>844</v>
      </c>
      <c r="D245" s="1" t="s">
        <v>38</v>
      </c>
      <c r="E245" s="1">
        <v>5</v>
      </c>
      <c r="F245" s="1">
        <v>3</v>
      </c>
      <c r="G245" s="1" t="s">
        <v>14</v>
      </c>
      <c r="H245" s="2" t="s">
        <v>845</v>
      </c>
      <c r="I245" s="1" t="s">
        <v>10</v>
      </c>
      <c r="J245" s="1" t="s">
        <v>11</v>
      </c>
      <c r="K245" s="1" t="s">
        <v>12</v>
      </c>
    </row>
    <row r="246" spans="1:11" x14ac:dyDescent="0.25">
      <c r="A246" s="3">
        <v>45339.962418981479</v>
      </c>
      <c r="B246" s="1" t="s">
        <v>848</v>
      </c>
      <c r="C246" s="2" t="s">
        <v>167</v>
      </c>
      <c r="D246" s="1" t="s">
        <v>38</v>
      </c>
      <c r="E246" s="1">
        <v>5</v>
      </c>
      <c r="F246" s="1">
        <v>3</v>
      </c>
      <c r="G246" s="1" t="s">
        <v>14</v>
      </c>
      <c r="H246" s="2" t="s">
        <v>849</v>
      </c>
      <c r="I246" s="1" t="s">
        <v>4</v>
      </c>
      <c r="J246" s="1" t="s">
        <v>5</v>
      </c>
      <c r="K246" s="1" t="s">
        <v>40</v>
      </c>
    </row>
    <row r="247" spans="1:11" x14ac:dyDescent="0.25">
      <c r="A247" s="3">
        <v>45339.963946759257</v>
      </c>
      <c r="B247" s="1" t="s">
        <v>850</v>
      </c>
      <c r="C247" s="2" t="s">
        <v>851</v>
      </c>
      <c r="D247" s="1" t="s">
        <v>38</v>
      </c>
      <c r="E247" s="1">
        <v>5</v>
      </c>
      <c r="F247" s="1">
        <v>3</v>
      </c>
      <c r="G247" s="1" t="s">
        <v>14</v>
      </c>
      <c r="H247" s="2" t="s">
        <v>852</v>
      </c>
      <c r="I247" s="1" t="s">
        <v>4</v>
      </c>
      <c r="J247" s="1" t="s">
        <v>5</v>
      </c>
      <c r="K247" s="1" t="s">
        <v>40</v>
      </c>
    </row>
    <row r="248" spans="1:11" x14ac:dyDescent="0.25">
      <c r="A248" s="3">
        <v>45339.808599537035</v>
      </c>
      <c r="B248" s="1" t="s">
        <v>853</v>
      </c>
      <c r="C248" s="2" t="s">
        <v>854</v>
      </c>
      <c r="D248" s="1" t="s">
        <v>1</v>
      </c>
      <c r="E248" s="1">
        <v>5</v>
      </c>
      <c r="F248" s="1">
        <v>4</v>
      </c>
      <c r="G248" s="1" t="s">
        <v>14</v>
      </c>
      <c r="H248" s="2" t="s">
        <v>855</v>
      </c>
      <c r="I248" s="1" t="s">
        <v>190</v>
      </c>
      <c r="J248" s="1" t="s">
        <v>25</v>
      </c>
      <c r="K248" s="1" t="s">
        <v>26</v>
      </c>
    </row>
    <row r="249" spans="1:11" x14ac:dyDescent="0.25">
      <c r="A249" s="3">
        <v>45339.759097222224</v>
      </c>
      <c r="B249" s="1" t="s">
        <v>856</v>
      </c>
      <c r="C249" s="2" t="s">
        <v>857</v>
      </c>
      <c r="D249" s="1" t="s">
        <v>38</v>
      </c>
      <c r="E249" s="1">
        <v>5</v>
      </c>
      <c r="F249" s="1">
        <v>3</v>
      </c>
      <c r="G249" s="1" t="s">
        <v>14</v>
      </c>
      <c r="H249" s="2" t="s">
        <v>858</v>
      </c>
      <c r="I249" s="1" t="s">
        <v>32</v>
      </c>
      <c r="J249" s="1" t="s">
        <v>14</v>
      </c>
      <c r="K249" s="1" t="s">
        <v>104</v>
      </c>
    </row>
    <row r="250" spans="1:11" x14ac:dyDescent="0.25">
      <c r="A250" s="3">
        <v>45339.614386574074</v>
      </c>
      <c r="B250" s="1" t="s">
        <v>860</v>
      </c>
      <c r="C250" s="2" t="s">
        <v>197</v>
      </c>
      <c r="D250" s="1" t="s">
        <v>8</v>
      </c>
      <c r="E250" s="1">
        <v>5</v>
      </c>
      <c r="F250" s="1">
        <v>4</v>
      </c>
      <c r="G250" s="1" t="s">
        <v>14</v>
      </c>
      <c r="H250" s="2" t="s">
        <v>861</v>
      </c>
      <c r="I250" s="1" t="s">
        <v>32</v>
      </c>
      <c r="J250" s="1" t="s">
        <v>14</v>
      </c>
      <c r="K250" s="1" t="s">
        <v>17</v>
      </c>
    </row>
    <row r="251" spans="1:11" x14ac:dyDescent="0.25">
      <c r="A251" s="3">
        <v>45339.5622337963</v>
      </c>
      <c r="B251" s="1" t="s">
        <v>863</v>
      </c>
      <c r="C251" s="2" t="s">
        <v>864</v>
      </c>
      <c r="D251" s="1" t="s">
        <v>1</v>
      </c>
      <c r="E251" s="1">
        <v>3</v>
      </c>
      <c r="F251" s="1">
        <v>3</v>
      </c>
      <c r="G251" s="1" t="s">
        <v>2</v>
      </c>
      <c r="H251" s="2" t="s">
        <v>865</v>
      </c>
      <c r="I251" s="1" t="s">
        <v>32</v>
      </c>
      <c r="J251" s="1" t="s">
        <v>14</v>
      </c>
      <c r="K251" s="1" t="s">
        <v>17</v>
      </c>
    </row>
    <row r="252" spans="1:11" x14ac:dyDescent="0.25">
      <c r="A252" s="3">
        <v>45339.556608796294</v>
      </c>
      <c r="B252" s="1" t="s">
        <v>866</v>
      </c>
      <c r="C252" s="2" t="s">
        <v>867</v>
      </c>
      <c r="D252" s="1" t="s">
        <v>8</v>
      </c>
      <c r="E252" s="1">
        <v>5</v>
      </c>
      <c r="F252" s="1">
        <v>3</v>
      </c>
      <c r="G252" s="1" t="s">
        <v>14</v>
      </c>
      <c r="H252" s="2" t="s">
        <v>868</v>
      </c>
      <c r="I252" s="1" t="s">
        <v>24</v>
      </c>
      <c r="J252" s="1" t="s">
        <v>25</v>
      </c>
      <c r="K252" s="1" t="s">
        <v>26</v>
      </c>
    </row>
    <row r="253" spans="1:11" x14ac:dyDescent="0.25">
      <c r="A253" s="3">
        <v>45339.50949074074</v>
      </c>
      <c r="B253" s="1" t="s">
        <v>869</v>
      </c>
      <c r="C253" s="2" t="s">
        <v>180</v>
      </c>
      <c r="D253" s="1" t="s">
        <v>8</v>
      </c>
      <c r="E253" s="1">
        <v>2</v>
      </c>
      <c r="F253" s="1">
        <v>2</v>
      </c>
      <c r="G253" s="1" t="s">
        <v>2</v>
      </c>
      <c r="H253" s="2" t="s">
        <v>870</v>
      </c>
      <c r="I253" s="1" t="s">
        <v>32</v>
      </c>
      <c r="J253" s="1" t="s">
        <v>11</v>
      </c>
      <c r="K253" s="1" t="s">
        <v>80</v>
      </c>
    </row>
    <row r="254" spans="1:11" x14ac:dyDescent="0.25">
      <c r="A254" s="3">
        <v>45339.498726851853</v>
      </c>
      <c r="B254" s="1" t="s">
        <v>871</v>
      </c>
      <c r="C254" s="2" t="s">
        <v>872</v>
      </c>
      <c r="D254" s="1" t="s">
        <v>1</v>
      </c>
      <c r="E254" s="1">
        <v>5</v>
      </c>
      <c r="F254" s="1">
        <v>3</v>
      </c>
      <c r="G254" s="1" t="s">
        <v>14</v>
      </c>
      <c r="H254" s="2" t="s">
        <v>873</v>
      </c>
      <c r="I254" s="1" t="s">
        <v>32</v>
      </c>
      <c r="J254" s="1" t="s">
        <v>14</v>
      </c>
      <c r="K254" s="1" t="s">
        <v>17</v>
      </c>
    </row>
    <row r="255" spans="1:11" x14ac:dyDescent="0.25">
      <c r="A255" s="3">
        <v>45339.535127314812</v>
      </c>
      <c r="B255" s="1" t="s">
        <v>874</v>
      </c>
      <c r="C255" s="2" t="s">
        <v>875</v>
      </c>
      <c r="D255" s="1" t="s">
        <v>38</v>
      </c>
      <c r="E255" s="1">
        <v>5</v>
      </c>
      <c r="F255" s="1">
        <v>3</v>
      </c>
      <c r="G255" s="1" t="s">
        <v>14</v>
      </c>
      <c r="H255" s="2" t="s">
        <v>876</v>
      </c>
      <c r="I255" s="1" t="s">
        <v>68</v>
      </c>
      <c r="J255" s="1" t="s">
        <v>5</v>
      </c>
      <c r="K255" s="1" t="s">
        <v>40</v>
      </c>
    </row>
    <row r="256" spans="1:11" x14ac:dyDescent="0.25">
      <c r="A256" s="3">
        <v>45339.46947916667</v>
      </c>
      <c r="B256" s="1" t="s">
        <v>878</v>
      </c>
      <c r="C256" s="2" t="s">
        <v>879</v>
      </c>
      <c r="D256" s="1" t="s">
        <v>1</v>
      </c>
      <c r="E256" s="1">
        <v>5</v>
      </c>
      <c r="F256" s="1">
        <v>3</v>
      </c>
      <c r="G256" s="1" t="s">
        <v>14</v>
      </c>
      <c r="H256" s="2" t="s">
        <v>880</v>
      </c>
      <c r="I256" s="1" t="s">
        <v>68</v>
      </c>
      <c r="J256" s="1" t="s">
        <v>5</v>
      </c>
      <c r="K256" s="1" t="s">
        <v>40</v>
      </c>
    </row>
    <row r="257" spans="1:11" x14ac:dyDescent="0.25">
      <c r="A257" s="3">
        <v>45339.389699074076</v>
      </c>
      <c r="B257" s="1" t="s">
        <v>881</v>
      </c>
      <c r="C257" s="2" t="s">
        <v>882</v>
      </c>
      <c r="D257" s="1" t="s">
        <v>1</v>
      </c>
      <c r="E257" s="1">
        <v>5</v>
      </c>
      <c r="F257" s="1">
        <v>3</v>
      </c>
      <c r="G257" s="1" t="s">
        <v>14</v>
      </c>
      <c r="H257" s="2" t="s">
        <v>883</v>
      </c>
      <c r="I257" s="1" t="s">
        <v>24</v>
      </c>
      <c r="J257" s="1" t="s">
        <v>25</v>
      </c>
      <c r="K257" s="1" t="s">
        <v>26</v>
      </c>
    </row>
    <row r="258" spans="1:11" x14ac:dyDescent="0.25">
      <c r="A258" s="3">
        <v>45339.381585648145</v>
      </c>
      <c r="B258" s="1" t="s">
        <v>884</v>
      </c>
      <c r="C258" s="2" t="s">
        <v>885</v>
      </c>
      <c r="D258" s="1" t="s">
        <v>38</v>
      </c>
      <c r="E258" s="1">
        <v>5</v>
      </c>
      <c r="F258" s="1">
        <v>3</v>
      </c>
      <c r="G258" s="1" t="s">
        <v>14</v>
      </c>
      <c r="H258" s="2" t="s">
        <v>886</v>
      </c>
      <c r="I258" s="1" t="s">
        <v>32</v>
      </c>
      <c r="J258" s="1" t="s">
        <v>14</v>
      </c>
      <c r="K258" s="1" t="s">
        <v>17</v>
      </c>
    </row>
    <row r="259" spans="1:11" x14ac:dyDescent="0.25">
      <c r="A259" s="3">
        <v>45339.363564814812</v>
      </c>
      <c r="B259" s="1" t="s">
        <v>888</v>
      </c>
      <c r="C259" s="2" t="s">
        <v>889</v>
      </c>
      <c r="D259" s="1" t="s">
        <v>8</v>
      </c>
      <c r="E259" s="1">
        <v>5</v>
      </c>
      <c r="F259" s="1">
        <v>3</v>
      </c>
      <c r="G259" s="1" t="s">
        <v>14</v>
      </c>
      <c r="H259" s="2" t="s">
        <v>890</v>
      </c>
      <c r="I259" s="1" t="s">
        <v>10</v>
      </c>
      <c r="J259" s="1" t="s">
        <v>11</v>
      </c>
      <c r="K259" s="1" t="s">
        <v>12</v>
      </c>
    </row>
    <row r="260" spans="1:11" x14ac:dyDescent="0.25">
      <c r="A260" s="3">
        <v>45339.349097222221</v>
      </c>
      <c r="B260" s="1" t="s">
        <v>891</v>
      </c>
      <c r="C260" s="2" t="s">
        <v>777</v>
      </c>
      <c r="D260" s="1" t="s">
        <v>8</v>
      </c>
      <c r="E260" s="1">
        <v>5</v>
      </c>
      <c r="F260" s="1">
        <v>4</v>
      </c>
      <c r="G260" s="1" t="s">
        <v>14</v>
      </c>
      <c r="H260" s="2" t="s">
        <v>892</v>
      </c>
      <c r="I260" s="1" t="s">
        <v>32</v>
      </c>
      <c r="J260" s="1" t="s">
        <v>11</v>
      </c>
      <c r="K260" s="1" t="s">
        <v>80</v>
      </c>
    </row>
    <row r="261" spans="1:11" x14ac:dyDescent="0.25">
      <c r="A261" s="3">
        <v>45339.36550925926</v>
      </c>
      <c r="B261" s="1" t="s">
        <v>893</v>
      </c>
      <c r="C261" s="2" t="s">
        <v>206</v>
      </c>
      <c r="D261" s="1" t="s">
        <v>8</v>
      </c>
      <c r="E261" s="1">
        <v>5</v>
      </c>
      <c r="F261" s="1">
        <v>3</v>
      </c>
      <c r="G261" s="1" t="s">
        <v>14</v>
      </c>
      <c r="H261" s="2" t="s">
        <v>894</v>
      </c>
      <c r="I261" s="1" t="s">
        <v>10</v>
      </c>
      <c r="J261" s="1" t="s">
        <v>11</v>
      </c>
      <c r="K261" s="1" t="s">
        <v>12</v>
      </c>
    </row>
    <row r="262" spans="1:11" x14ac:dyDescent="0.25">
      <c r="A262" s="3">
        <v>45339.354780092595</v>
      </c>
      <c r="B262" s="1" t="s">
        <v>895</v>
      </c>
      <c r="C262" s="2" t="s">
        <v>218</v>
      </c>
      <c r="D262" s="1" t="s">
        <v>8</v>
      </c>
      <c r="E262" s="1">
        <v>3</v>
      </c>
      <c r="F262" s="1">
        <v>4</v>
      </c>
      <c r="G262" s="1" t="s">
        <v>14</v>
      </c>
      <c r="H262" s="2" t="s">
        <v>896</v>
      </c>
      <c r="I262" s="1" t="s">
        <v>24</v>
      </c>
      <c r="J262" s="1" t="s">
        <v>25</v>
      </c>
      <c r="K262" s="1" t="s">
        <v>26</v>
      </c>
    </row>
    <row r="263" spans="1:11" x14ac:dyDescent="0.25">
      <c r="A263" s="3">
        <v>45339.23400462963</v>
      </c>
      <c r="B263" s="1" t="s">
        <v>900</v>
      </c>
      <c r="C263" s="2" t="s">
        <v>901</v>
      </c>
      <c r="D263" s="1" t="s">
        <v>1</v>
      </c>
      <c r="E263" s="1">
        <v>5</v>
      </c>
      <c r="F263" s="1">
        <v>3</v>
      </c>
      <c r="G263" s="1" t="s">
        <v>2</v>
      </c>
      <c r="H263" s="2" t="s">
        <v>902</v>
      </c>
      <c r="I263" s="1" t="s">
        <v>32</v>
      </c>
      <c r="J263" s="1" t="s">
        <v>14</v>
      </c>
      <c r="K263" s="1" t="s">
        <v>17</v>
      </c>
    </row>
    <row r="264" spans="1:11" x14ac:dyDescent="0.25">
      <c r="A264" s="3">
        <v>45339.178553240738</v>
      </c>
      <c r="B264" s="1" t="s">
        <v>903</v>
      </c>
      <c r="C264" s="2" t="s">
        <v>904</v>
      </c>
      <c r="D264" s="1" t="s">
        <v>38</v>
      </c>
      <c r="E264" s="1">
        <v>5</v>
      </c>
      <c r="F264" s="1">
        <v>4</v>
      </c>
      <c r="G264" s="1" t="s">
        <v>14</v>
      </c>
      <c r="H264" s="2" t="s">
        <v>905</v>
      </c>
      <c r="I264" s="1" t="s">
        <v>24</v>
      </c>
      <c r="J264" s="1" t="s">
        <v>25</v>
      </c>
      <c r="K264" s="1" t="s">
        <v>26</v>
      </c>
    </row>
    <row r="265" spans="1:11" x14ac:dyDescent="0.25">
      <c r="A265" s="3">
        <v>45339.170057870368</v>
      </c>
      <c r="B265" s="1" t="s">
        <v>906</v>
      </c>
      <c r="C265" s="2" t="s">
        <v>635</v>
      </c>
      <c r="D265" s="1" t="s">
        <v>8</v>
      </c>
      <c r="E265" s="1">
        <v>5</v>
      </c>
      <c r="F265" s="1">
        <v>3</v>
      </c>
      <c r="G265" s="1" t="s">
        <v>14</v>
      </c>
      <c r="H265" s="2" t="s">
        <v>907</v>
      </c>
      <c r="I265" s="1" t="s">
        <v>24</v>
      </c>
      <c r="J265" s="1" t="s">
        <v>25</v>
      </c>
      <c r="K265" s="1" t="s">
        <v>26</v>
      </c>
    </row>
    <row r="266" spans="1:11" x14ac:dyDescent="0.25">
      <c r="A266" s="3">
        <v>45339.129351851851</v>
      </c>
      <c r="B266" s="1" t="s">
        <v>908</v>
      </c>
      <c r="C266" s="2" t="s">
        <v>909</v>
      </c>
      <c r="D266" s="1" t="s">
        <v>1</v>
      </c>
      <c r="E266" s="1">
        <v>5</v>
      </c>
      <c r="F266" s="1">
        <v>3</v>
      </c>
      <c r="G266" s="1" t="s">
        <v>14</v>
      </c>
      <c r="H266" s="2" t="s">
        <v>910</v>
      </c>
      <c r="I266" s="1" t="s">
        <v>32</v>
      </c>
      <c r="J266" s="1" t="s">
        <v>14</v>
      </c>
      <c r="K266" s="1" t="s">
        <v>689</v>
      </c>
    </row>
    <row r="267" spans="1:11" x14ac:dyDescent="0.25">
      <c r="A267" s="3">
        <v>45339.095300925925</v>
      </c>
      <c r="B267" s="1" t="s">
        <v>913</v>
      </c>
      <c r="C267" s="2" t="s">
        <v>897</v>
      </c>
      <c r="D267" s="1" t="s">
        <v>8</v>
      </c>
      <c r="E267" s="1">
        <v>4</v>
      </c>
      <c r="F267" s="1">
        <v>2</v>
      </c>
      <c r="G267" s="1" t="s">
        <v>14</v>
      </c>
      <c r="H267" s="2" t="s">
        <v>914</v>
      </c>
      <c r="I267" s="1" t="s">
        <v>32</v>
      </c>
      <c r="J267" s="1" t="s">
        <v>14</v>
      </c>
      <c r="K267" s="1" t="s">
        <v>17</v>
      </c>
    </row>
    <row r="268" spans="1:11" x14ac:dyDescent="0.25">
      <c r="A268" s="3">
        <v>45339.054328703707</v>
      </c>
      <c r="B268" s="1" t="s">
        <v>915</v>
      </c>
      <c r="C268" s="2" t="s">
        <v>916</v>
      </c>
      <c r="D268" s="1" t="s">
        <v>1</v>
      </c>
      <c r="E268" s="1">
        <v>5</v>
      </c>
      <c r="F268" s="1">
        <v>3</v>
      </c>
      <c r="G268" s="1" t="s">
        <v>14</v>
      </c>
      <c r="H268" s="2" t="s">
        <v>917</v>
      </c>
      <c r="I268" s="1" t="s">
        <v>68</v>
      </c>
      <c r="J268" s="1" t="s">
        <v>5</v>
      </c>
      <c r="K268" s="1" t="s">
        <v>40</v>
      </c>
    </row>
    <row r="269" spans="1:11" x14ac:dyDescent="0.25">
      <c r="A269" s="3">
        <v>45339.043645833335</v>
      </c>
      <c r="B269" s="1" t="s">
        <v>918</v>
      </c>
      <c r="C269" s="2" t="s">
        <v>43</v>
      </c>
      <c r="D269" s="1" t="s">
        <v>1</v>
      </c>
      <c r="E269" s="1">
        <v>5</v>
      </c>
      <c r="F269" s="1">
        <v>3</v>
      </c>
      <c r="G269" s="1" t="s">
        <v>14</v>
      </c>
      <c r="H269" s="2" t="s">
        <v>919</v>
      </c>
      <c r="I269" s="1" t="s">
        <v>4</v>
      </c>
      <c r="J269" s="1" t="s">
        <v>5</v>
      </c>
      <c r="K269" s="1" t="s">
        <v>40</v>
      </c>
    </row>
    <row r="270" spans="1:11" x14ac:dyDescent="0.25">
      <c r="A270" s="3">
        <v>45339.083368055559</v>
      </c>
      <c r="B270" s="1" t="s">
        <v>920</v>
      </c>
      <c r="C270" s="2" t="s">
        <v>304</v>
      </c>
      <c r="D270" s="1" t="s">
        <v>1</v>
      </c>
      <c r="E270" s="1">
        <v>4</v>
      </c>
      <c r="F270" s="1">
        <v>3</v>
      </c>
      <c r="G270" s="1" t="s">
        <v>14</v>
      </c>
      <c r="H270" s="2" t="s">
        <v>921</v>
      </c>
      <c r="I270" s="1" t="s">
        <v>4</v>
      </c>
      <c r="J270" s="1" t="s">
        <v>5</v>
      </c>
      <c r="K270" s="1" t="s">
        <v>35</v>
      </c>
    </row>
    <row r="271" spans="1:11" x14ac:dyDescent="0.25">
      <c r="A271" s="3">
        <v>45339.029178240744</v>
      </c>
      <c r="B271" s="1" t="s">
        <v>922</v>
      </c>
      <c r="C271" s="2" t="s">
        <v>276</v>
      </c>
      <c r="D271" s="1" t="s">
        <v>8</v>
      </c>
      <c r="E271" s="1">
        <v>4</v>
      </c>
      <c r="F271" s="1">
        <v>5</v>
      </c>
      <c r="G271" s="1" t="s">
        <v>14</v>
      </c>
      <c r="H271" s="2" t="s">
        <v>923</v>
      </c>
      <c r="I271" s="1" t="s">
        <v>4</v>
      </c>
      <c r="J271" s="1" t="s">
        <v>5</v>
      </c>
      <c r="K271" s="1" t="s">
        <v>40</v>
      </c>
    </row>
    <row r="272" spans="1:11" x14ac:dyDescent="0.25">
      <c r="A272" s="3">
        <v>45339.064780092594</v>
      </c>
      <c r="B272" s="1" t="s">
        <v>924</v>
      </c>
      <c r="C272" s="2" t="s">
        <v>925</v>
      </c>
      <c r="D272" s="1" t="s">
        <v>38</v>
      </c>
      <c r="E272" s="1">
        <v>5</v>
      </c>
      <c r="F272" s="1">
        <v>3</v>
      </c>
      <c r="G272" s="1" t="s">
        <v>14</v>
      </c>
      <c r="H272" s="2" t="s">
        <v>926</v>
      </c>
      <c r="I272" s="1" t="s">
        <v>190</v>
      </c>
      <c r="J272" s="1" t="s">
        <v>25</v>
      </c>
      <c r="K272" s="1" t="s">
        <v>26</v>
      </c>
    </row>
    <row r="273" spans="1:11" x14ac:dyDescent="0.25">
      <c r="A273" s="3">
        <v>45338.924930555557</v>
      </c>
      <c r="B273" s="1" t="s">
        <v>927</v>
      </c>
      <c r="C273" s="2" t="s">
        <v>928</v>
      </c>
      <c r="D273" s="1" t="s">
        <v>1</v>
      </c>
      <c r="E273" s="1">
        <v>5</v>
      </c>
      <c r="F273" s="1">
        <v>4</v>
      </c>
      <c r="G273" s="1" t="s">
        <v>14</v>
      </c>
      <c r="H273" s="2" t="s">
        <v>929</v>
      </c>
      <c r="I273" s="1" t="s">
        <v>32</v>
      </c>
      <c r="J273" s="1" t="s">
        <v>14</v>
      </c>
      <c r="K273" s="1" t="s">
        <v>55</v>
      </c>
    </row>
    <row r="274" spans="1:11" x14ac:dyDescent="0.25">
      <c r="A274" s="3">
        <v>45338.800706018519</v>
      </c>
      <c r="B274" s="1" t="s">
        <v>930</v>
      </c>
      <c r="C274" s="2" t="s">
        <v>206</v>
      </c>
      <c r="D274" s="1" t="s">
        <v>8</v>
      </c>
      <c r="E274" s="1">
        <v>5</v>
      </c>
      <c r="F274" s="1">
        <v>3</v>
      </c>
      <c r="G274" s="1" t="s">
        <v>14</v>
      </c>
      <c r="H274" s="2" t="s">
        <v>931</v>
      </c>
      <c r="I274" s="1" t="s">
        <v>10</v>
      </c>
      <c r="J274" s="1" t="s">
        <v>11</v>
      </c>
      <c r="K274" s="1" t="s">
        <v>12</v>
      </c>
    </row>
    <row r="275" spans="1:11" x14ac:dyDescent="0.25">
      <c r="A275" s="3">
        <v>45338.754664351851</v>
      </c>
      <c r="B275" s="1" t="s">
        <v>303</v>
      </c>
      <c r="C275" s="2" t="s">
        <v>304</v>
      </c>
      <c r="D275" s="1" t="s">
        <v>8</v>
      </c>
      <c r="E275" s="1">
        <v>5</v>
      </c>
      <c r="F275" s="1">
        <v>3</v>
      </c>
      <c r="G275" s="1" t="s">
        <v>14</v>
      </c>
      <c r="H275" s="2" t="s">
        <v>932</v>
      </c>
      <c r="I275" s="1" t="s">
        <v>24</v>
      </c>
      <c r="J275" s="1" t="s">
        <v>25</v>
      </c>
      <c r="K275" s="1" t="s">
        <v>26</v>
      </c>
    </row>
    <row r="276" spans="1:11" x14ac:dyDescent="0.25">
      <c r="A276" s="3">
        <v>45338.744456018518</v>
      </c>
      <c r="B276" s="1" t="s">
        <v>933</v>
      </c>
      <c r="C276" s="2" t="s">
        <v>934</v>
      </c>
      <c r="D276" s="1" t="s">
        <v>1</v>
      </c>
      <c r="E276" s="1">
        <v>4</v>
      </c>
      <c r="F276" s="1">
        <v>3</v>
      </c>
      <c r="G276" s="1" t="s">
        <v>14</v>
      </c>
      <c r="H276" s="2" t="s">
        <v>935</v>
      </c>
      <c r="I276" s="1" t="s">
        <v>74</v>
      </c>
      <c r="J276" s="1" t="s">
        <v>75</v>
      </c>
      <c r="K276" s="1" t="s">
        <v>76</v>
      </c>
    </row>
    <row r="277" spans="1:11" x14ac:dyDescent="0.25">
      <c r="A277" s="3">
        <v>45338.682037037041</v>
      </c>
      <c r="B277" s="1" t="s">
        <v>936</v>
      </c>
      <c r="C277" s="2" t="s">
        <v>937</v>
      </c>
      <c r="D277" s="1" t="s">
        <v>8</v>
      </c>
      <c r="E277" s="1">
        <v>5</v>
      </c>
      <c r="F277" s="1">
        <v>4</v>
      </c>
      <c r="G277" s="1" t="s">
        <v>14</v>
      </c>
      <c r="H277" s="2" t="s">
        <v>938</v>
      </c>
      <c r="I277" s="1" t="s">
        <v>32</v>
      </c>
      <c r="J277" s="1" t="s">
        <v>14</v>
      </c>
      <c r="K277" s="1" t="s">
        <v>17</v>
      </c>
    </row>
    <row r="278" spans="1:11" x14ac:dyDescent="0.25">
      <c r="A278" s="3">
        <v>45338.667268518519</v>
      </c>
      <c r="B278" s="1" t="s">
        <v>939</v>
      </c>
      <c r="C278" s="2" t="s">
        <v>940</v>
      </c>
      <c r="D278" s="1" t="s">
        <v>8</v>
      </c>
      <c r="E278" s="1">
        <v>5</v>
      </c>
      <c r="F278" s="1">
        <v>3</v>
      </c>
      <c r="G278" s="1" t="s">
        <v>14</v>
      </c>
      <c r="H278" s="2" t="s">
        <v>941</v>
      </c>
      <c r="I278" s="1" t="s">
        <v>32</v>
      </c>
      <c r="J278" s="1" t="s">
        <v>14</v>
      </c>
      <c r="K278" s="1" t="s">
        <v>17</v>
      </c>
    </row>
    <row r="279" spans="1:11" x14ac:dyDescent="0.25">
      <c r="A279" s="3">
        <v>45338.697453703702</v>
      </c>
      <c r="B279" s="1" t="s">
        <v>942</v>
      </c>
      <c r="C279" s="2" t="s">
        <v>943</v>
      </c>
      <c r="D279" s="1" t="s">
        <v>8</v>
      </c>
      <c r="E279" s="1">
        <v>5</v>
      </c>
      <c r="F279" s="1">
        <v>3</v>
      </c>
      <c r="G279" s="1" t="s">
        <v>14</v>
      </c>
      <c r="H279" s="2" t="s">
        <v>944</v>
      </c>
      <c r="I279" s="1" t="s">
        <v>47</v>
      </c>
      <c r="J279" s="1" t="s">
        <v>5</v>
      </c>
      <c r="K279" s="1" t="s">
        <v>40</v>
      </c>
    </row>
    <row r="280" spans="1:11" x14ac:dyDescent="0.25">
      <c r="A280" s="3">
        <v>45338.515219907407</v>
      </c>
      <c r="B280" s="1" t="s">
        <v>945</v>
      </c>
      <c r="C280" s="2" t="s">
        <v>291</v>
      </c>
      <c r="D280" s="1" t="s">
        <v>8</v>
      </c>
      <c r="E280" s="1">
        <v>5</v>
      </c>
      <c r="F280" s="1">
        <v>3</v>
      </c>
      <c r="G280" s="1" t="s">
        <v>14</v>
      </c>
      <c r="H280" s="2" t="s">
        <v>946</v>
      </c>
      <c r="I280" s="1" t="s">
        <v>74</v>
      </c>
      <c r="J280" s="1" t="s">
        <v>75</v>
      </c>
      <c r="K280" s="1" t="s">
        <v>76</v>
      </c>
    </row>
    <row r="281" spans="1:11" x14ac:dyDescent="0.25">
      <c r="A281" s="3">
        <v>45338.420636574076</v>
      </c>
      <c r="B281" s="1" t="s">
        <v>947</v>
      </c>
      <c r="C281" s="2" t="s">
        <v>948</v>
      </c>
      <c r="D281" s="1" t="s">
        <v>38</v>
      </c>
      <c r="E281" s="1">
        <v>5</v>
      </c>
      <c r="F281" s="1">
        <v>3</v>
      </c>
      <c r="G281" s="1" t="s">
        <v>14</v>
      </c>
      <c r="H281" s="2" t="s">
        <v>949</v>
      </c>
      <c r="I281" s="1" t="s">
        <v>24</v>
      </c>
      <c r="J281" s="1" t="s">
        <v>25</v>
      </c>
      <c r="K281" s="1" t="s">
        <v>26</v>
      </c>
    </row>
    <row r="282" spans="1:11" x14ac:dyDescent="0.25">
      <c r="A282" s="3">
        <v>45338.379479166666</v>
      </c>
      <c r="B282" s="1" t="s">
        <v>952</v>
      </c>
      <c r="C282" s="2" t="s">
        <v>656</v>
      </c>
      <c r="D282" s="1" t="s">
        <v>8</v>
      </c>
      <c r="E282" s="1">
        <v>5</v>
      </c>
      <c r="F282" s="1">
        <v>3</v>
      </c>
      <c r="G282" s="1" t="s">
        <v>14</v>
      </c>
      <c r="H282" s="2" t="s">
        <v>953</v>
      </c>
      <c r="I282" s="1" t="s">
        <v>24</v>
      </c>
      <c r="J282" s="1" t="s">
        <v>25</v>
      </c>
      <c r="K282" s="1" t="s">
        <v>26</v>
      </c>
    </row>
    <row r="283" spans="1:11" x14ac:dyDescent="0.25">
      <c r="A283" s="3">
        <v>45338.433854166666</v>
      </c>
      <c r="B283" s="1" t="s">
        <v>954</v>
      </c>
      <c r="C283" s="2" t="s">
        <v>955</v>
      </c>
      <c r="D283" s="1" t="s">
        <v>1</v>
      </c>
      <c r="E283" s="1">
        <v>5</v>
      </c>
      <c r="F283" s="1">
        <v>3</v>
      </c>
      <c r="G283" s="1" t="s">
        <v>14</v>
      </c>
      <c r="H283" s="2" t="s">
        <v>956</v>
      </c>
      <c r="I283" s="1" t="s">
        <v>32</v>
      </c>
      <c r="J283" s="1" t="s">
        <v>14</v>
      </c>
      <c r="K283" s="1" t="s">
        <v>233</v>
      </c>
    </row>
    <row r="284" spans="1:11" x14ac:dyDescent="0.25">
      <c r="A284" s="3">
        <v>45338.422071759262</v>
      </c>
      <c r="B284" s="1" t="s">
        <v>957</v>
      </c>
      <c r="C284" s="2" t="s">
        <v>958</v>
      </c>
      <c r="D284" s="1" t="s">
        <v>8</v>
      </c>
      <c r="E284" s="1">
        <v>5</v>
      </c>
      <c r="F284" s="1">
        <v>3</v>
      </c>
      <c r="G284" s="1" t="s">
        <v>14</v>
      </c>
      <c r="H284" s="2" t="s">
        <v>959</v>
      </c>
      <c r="I284" s="1" t="s">
        <v>24</v>
      </c>
      <c r="J284" s="1" t="s">
        <v>25</v>
      </c>
      <c r="K284" s="1" t="s">
        <v>26</v>
      </c>
    </row>
    <row r="285" spans="1:11" x14ac:dyDescent="0.25">
      <c r="A285" s="3">
        <v>45338.36824074074</v>
      </c>
      <c r="B285" s="1" t="s">
        <v>960</v>
      </c>
      <c r="C285" s="2" t="s">
        <v>64</v>
      </c>
      <c r="D285" s="1" t="s">
        <v>1</v>
      </c>
      <c r="E285" s="1">
        <v>5</v>
      </c>
      <c r="F285" s="1">
        <v>4</v>
      </c>
      <c r="G285" s="1" t="s">
        <v>14</v>
      </c>
      <c r="H285" s="2" t="s">
        <v>961</v>
      </c>
      <c r="I285" s="1" t="s">
        <v>32</v>
      </c>
      <c r="J285" s="1" t="s">
        <v>14</v>
      </c>
      <c r="K285" s="1" t="s">
        <v>17</v>
      </c>
    </row>
    <row r="286" spans="1:11" x14ac:dyDescent="0.25">
      <c r="A286" s="3">
        <v>45338.365902777776</v>
      </c>
      <c r="B286" s="1" t="s">
        <v>962</v>
      </c>
      <c r="C286" s="2" t="s">
        <v>963</v>
      </c>
      <c r="D286" s="1" t="s">
        <v>1</v>
      </c>
      <c r="E286" s="1">
        <v>4</v>
      </c>
      <c r="F286" s="1">
        <v>2</v>
      </c>
      <c r="G286" s="1" t="s">
        <v>14</v>
      </c>
      <c r="H286" s="2" t="s">
        <v>964</v>
      </c>
      <c r="I286" s="1" t="s">
        <v>10</v>
      </c>
      <c r="J286" s="1" t="s">
        <v>11</v>
      </c>
      <c r="K286" s="1" t="s">
        <v>12</v>
      </c>
    </row>
    <row r="287" spans="1:11" x14ac:dyDescent="0.25">
      <c r="A287" s="3">
        <v>45338.330601851849</v>
      </c>
      <c r="B287" s="1" t="s">
        <v>965</v>
      </c>
      <c r="C287" s="2" t="s">
        <v>31</v>
      </c>
      <c r="D287" s="1" t="s">
        <v>8</v>
      </c>
      <c r="E287" s="1">
        <v>2</v>
      </c>
      <c r="F287" s="1">
        <v>4</v>
      </c>
      <c r="G287" s="1" t="s">
        <v>2</v>
      </c>
      <c r="H287" s="2" t="s">
        <v>966</v>
      </c>
      <c r="I287" s="1" t="s">
        <v>32</v>
      </c>
      <c r="J287" s="1" t="s">
        <v>11</v>
      </c>
      <c r="K287" s="1" t="s">
        <v>80</v>
      </c>
    </row>
    <row r="288" spans="1:11" x14ac:dyDescent="0.25">
      <c r="A288" s="3">
        <v>45338.307268518518</v>
      </c>
      <c r="B288" s="1" t="s">
        <v>967</v>
      </c>
      <c r="C288" s="2" t="s">
        <v>471</v>
      </c>
      <c r="D288" s="1" t="s">
        <v>1</v>
      </c>
      <c r="E288" s="1">
        <v>5</v>
      </c>
      <c r="F288" s="1">
        <v>3</v>
      </c>
      <c r="G288" s="1" t="s">
        <v>14</v>
      </c>
      <c r="H288" s="2" t="s">
        <v>968</v>
      </c>
      <c r="I288" s="1" t="s">
        <v>32</v>
      </c>
      <c r="J288" s="1" t="s">
        <v>14</v>
      </c>
      <c r="K288" s="1" t="s">
        <v>17</v>
      </c>
    </row>
    <row r="289" spans="1:11" x14ac:dyDescent="0.25">
      <c r="A289" s="3">
        <v>45338.283113425925</v>
      </c>
      <c r="B289" s="1" t="s">
        <v>969</v>
      </c>
      <c r="C289" s="2" t="s">
        <v>970</v>
      </c>
      <c r="D289" s="1" t="s">
        <v>38</v>
      </c>
      <c r="E289" s="1">
        <v>5</v>
      </c>
      <c r="F289" s="1">
        <v>5</v>
      </c>
      <c r="G289" s="1" t="s">
        <v>14</v>
      </c>
      <c r="H289" s="2" t="s">
        <v>971</v>
      </c>
      <c r="I289" s="1" t="s">
        <v>265</v>
      </c>
      <c r="J289" s="1" t="s">
        <v>11</v>
      </c>
      <c r="K289" s="1" t="s">
        <v>12</v>
      </c>
    </row>
    <row r="290" spans="1:11" x14ac:dyDescent="0.25">
      <c r="A290" s="3">
        <v>45338.186597222222</v>
      </c>
      <c r="B290" s="1" t="s">
        <v>972</v>
      </c>
      <c r="C290" s="2" t="s">
        <v>973</v>
      </c>
      <c r="D290" s="1" t="s">
        <v>38</v>
      </c>
      <c r="E290" s="1">
        <v>5</v>
      </c>
      <c r="F290" s="1">
        <v>3</v>
      </c>
      <c r="G290" s="1" t="s">
        <v>14</v>
      </c>
      <c r="H290" s="2" t="s">
        <v>974</v>
      </c>
      <c r="I290" s="1" t="s">
        <v>16</v>
      </c>
      <c r="J290" s="1" t="s">
        <v>14</v>
      </c>
      <c r="K290" s="1" t="s">
        <v>17</v>
      </c>
    </row>
    <row r="291" spans="1:11" x14ac:dyDescent="0.25">
      <c r="A291" s="3">
        <v>45338.123356481483</v>
      </c>
      <c r="B291" s="1" t="s">
        <v>975</v>
      </c>
      <c r="C291" s="2" t="s">
        <v>976</v>
      </c>
      <c r="D291" s="1" t="s">
        <v>1</v>
      </c>
      <c r="E291" s="1">
        <v>4</v>
      </c>
      <c r="F291" s="1">
        <v>2</v>
      </c>
      <c r="G291" s="1" t="s">
        <v>14</v>
      </c>
      <c r="H291" s="2" t="s">
        <v>977</v>
      </c>
      <c r="I291" s="1" t="s">
        <v>16</v>
      </c>
      <c r="J291" s="1" t="s">
        <v>14</v>
      </c>
      <c r="K291" s="1" t="s">
        <v>17</v>
      </c>
    </row>
    <row r="292" spans="1:11" x14ac:dyDescent="0.25">
      <c r="A292" s="3">
        <v>45338.182291666664</v>
      </c>
      <c r="B292" s="1" t="s">
        <v>978</v>
      </c>
      <c r="C292" s="2" t="s">
        <v>62</v>
      </c>
      <c r="D292" s="1" t="s">
        <v>1</v>
      </c>
      <c r="E292" s="1">
        <v>5</v>
      </c>
      <c r="F292" s="1">
        <v>3</v>
      </c>
      <c r="G292" s="1" t="s">
        <v>14</v>
      </c>
      <c r="H292" s="2" t="s">
        <v>979</v>
      </c>
      <c r="I292" s="1" t="s">
        <v>440</v>
      </c>
      <c r="J292" s="1" t="s">
        <v>25</v>
      </c>
      <c r="K292" s="1" t="s">
        <v>26</v>
      </c>
    </row>
    <row r="293" spans="1:11" x14ac:dyDescent="0.25">
      <c r="A293" s="3">
        <v>45338.053680555553</v>
      </c>
      <c r="B293" s="1" t="s">
        <v>981</v>
      </c>
      <c r="C293" s="2" t="s">
        <v>982</v>
      </c>
      <c r="D293" s="1" t="s">
        <v>38</v>
      </c>
      <c r="E293" s="1">
        <v>4</v>
      </c>
      <c r="F293" s="1">
        <v>2</v>
      </c>
      <c r="G293" s="1" t="s">
        <v>14</v>
      </c>
      <c r="H293" s="2" t="s">
        <v>983</v>
      </c>
      <c r="I293" s="1" t="s">
        <v>32</v>
      </c>
      <c r="J293" s="1" t="s">
        <v>11</v>
      </c>
      <c r="K293" s="1" t="s">
        <v>80</v>
      </c>
    </row>
    <row r="294" spans="1:11" x14ac:dyDescent="0.25">
      <c r="A294" s="3">
        <v>45338.071516203701</v>
      </c>
      <c r="B294" s="1" t="s">
        <v>984</v>
      </c>
      <c r="C294" s="2" t="s">
        <v>635</v>
      </c>
      <c r="D294" s="1" t="s">
        <v>8</v>
      </c>
      <c r="E294" s="1">
        <v>5</v>
      </c>
      <c r="F294" s="1">
        <v>4</v>
      </c>
      <c r="G294" s="1" t="s">
        <v>14</v>
      </c>
      <c r="H294" s="2" t="s">
        <v>985</v>
      </c>
      <c r="I294" s="1" t="s">
        <v>10</v>
      </c>
      <c r="J294" s="1" t="s">
        <v>11</v>
      </c>
      <c r="K294" s="1" t="s">
        <v>12</v>
      </c>
    </row>
    <row r="295" spans="1:11" x14ac:dyDescent="0.25">
      <c r="A295" s="3">
        <v>45338.070138888892</v>
      </c>
      <c r="B295" s="1" t="s">
        <v>986</v>
      </c>
      <c r="C295" s="2" t="s">
        <v>175</v>
      </c>
      <c r="D295" s="1" t="s">
        <v>8</v>
      </c>
      <c r="E295" s="1">
        <v>5</v>
      </c>
      <c r="F295" s="1">
        <v>4</v>
      </c>
      <c r="G295" s="1" t="s">
        <v>14</v>
      </c>
      <c r="H295" s="2" t="s">
        <v>987</v>
      </c>
      <c r="I295" s="1" t="s">
        <v>10</v>
      </c>
      <c r="J295" s="1" t="s">
        <v>11</v>
      </c>
      <c r="K295" s="1" t="s">
        <v>12</v>
      </c>
    </row>
    <row r="296" spans="1:11" x14ac:dyDescent="0.25">
      <c r="A296" s="3">
        <v>45337.719918981478</v>
      </c>
      <c r="B296" s="1" t="s">
        <v>989</v>
      </c>
      <c r="C296" s="2" t="s">
        <v>7</v>
      </c>
      <c r="D296" s="1" t="s">
        <v>8</v>
      </c>
      <c r="E296" s="1">
        <v>3</v>
      </c>
      <c r="F296" s="1">
        <v>3</v>
      </c>
      <c r="G296" s="1" t="s">
        <v>2</v>
      </c>
      <c r="H296" s="2" t="s">
        <v>990</v>
      </c>
      <c r="I296" s="1" t="s">
        <v>371</v>
      </c>
      <c r="J296" s="1" t="s">
        <v>14</v>
      </c>
      <c r="K296" s="1" t="s">
        <v>17</v>
      </c>
    </row>
    <row r="297" spans="1:11" x14ac:dyDescent="0.25">
      <c r="A297" s="3">
        <v>45337.734571759262</v>
      </c>
      <c r="B297" s="1" t="s">
        <v>991</v>
      </c>
      <c r="C297" s="2" t="s">
        <v>547</v>
      </c>
      <c r="D297" s="1" t="s">
        <v>38</v>
      </c>
      <c r="E297" s="1">
        <v>4</v>
      </c>
      <c r="F297" s="1">
        <v>5</v>
      </c>
      <c r="G297" s="1" t="s">
        <v>14</v>
      </c>
      <c r="H297" s="2" t="s">
        <v>992</v>
      </c>
      <c r="I297" s="1" t="s">
        <v>32</v>
      </c>
      <c r="J297" s="1" t="s">
        <v>14</v>
      </c>
      <c r="K297" s="1" t="s">
        <v>17</v>
      </c>
    </row>
    <row r="298" spans="1:11" x14ac:dyDescent="0.25">
      <c r="A298" s="3">
        <v>45337.668541666666</v>
      </c>
      <c r="B298" s="1" t="s">
        <v>993</v>
      </c>
      <c r="C298" s="2" t="s">
        <v>994</v>
      </c>
      <c r="D298" s="1" t="s">
        <v>8</v>
      </c>
      <c r="E298" s="1">
        <v>5</v>
      </c>
      <c r="F298" s="1">
        <v>4</v>
      </c>
      <c r="G298" s="1" t="s">
        <v>14</v>
      </c>
      <c r="H298" s="2" t="s">
        <v>995</v>
      </c>
      <c r="I298" s="1" t="s">
        <v>16</v>
      </c>
      <c r="J298" s="1" t="s">
        <v>14</v>
      </c>
      <c r="K298" s="1" t="s">
        <v>17</v>
      </c>
    </row>
    <row r="299" spans="1:11" x14ac:dyDescent="0.25">
      <c r="A299" s="3">
        <v>45337.624467592592</v>
      </c>
      <c r="B299" s="1" t="s">
        <v>996</v>
      </c>
      <c r="C299" s="2" t="s">
        <v>997</v>
      </c>
      <c r="D299" s="1" t="s">
        <v>1</v>
      </c>
      <c r="E299" s="1">
        <v>5</v>
      </c>
      <c r="F299" s="1">
        <v>3</v>
      </c>
      <c r="G299" s="1" t="s">
        <v>14</v>
      </c>
      <c r="H299" s="2" t="s">
        <v>998</v>
      </c>
      <c r="I299" s="1" t="s">
        <v>32</v>
      </c>
      <c r="J299" s="1" t="s">
        <v>14</v>
      </c>
      <c r="K299" s="1" t="s">
        <v>51</v>
      </c>
    </row>
    <row r="300" spans="1:11" x14ac:dyDescent="0.25">
      <c r="A300" s="3">
        <v>45337.622037037036</v>
      </c>
      <c r="B300" s="1" t="s">
        <v>999</v>
      </c>
      <c r="C300" s="2" t="s">
        <v>304</v>
      </c>
      <c r="D300" s="1" t="s">
        <v>8</v>
      </c>
      <c r="E300" s="1">
        <v>3</v>
      </c>
      <c r="F300" s="1">
        <v>1</v>
      </c>
      <c r="G300" s="1" t="s">
        <v>14</v>
      </c>
      <c r="H300" s="2" t="s">
        <v>1000</v>
      </c>
      <c r="I300" s="1" t="s">
        <v>190</v>
      </c>
      <c r="J300" s="1" t="s">
        <v>25</v>
      </c>
      <c r="K300" s="1" t="s">
        <v>26</v>
      </c>
    </row>
    <row r="301" spans="1:11" x14ac:dyDescent="0.25">
      <c r="A301" s="3">
        <v>45337.620474537034</v>
      </c>
      <c r="B301" s="1" t="s">
        <v>1001</v>
      </c>
      <c r="C301" s="2" t="s">
        <v>57</v>
      </c>
      <c r="D301" s="1" t="s">
        <v>1</v>
      </c>
      <c r="E301" s="1">
        <v>5</v>
      </c>
      <c r="F301" s="1">
        <v>3</v>
      </c>
      <c r="G301" s="1" t="s">
        <v>14</v>
      </c>
      <c r="H301" s="2" t="s">
        <v>1002</v>
      </c>
      <c r="I301" s="1" t="s">
        <v>74</v>
      </c>
      <c r="J301" s="1" t="s">
        <v>75</v>
      </c>
      <c r="K301" s="1" t="s">
        <v>76</v>
      </c>
    </row>
    <row r="302" spans="1:11" x14ac:dyDescent="0.25">
      <c r="A302" s="3">
        <v>45337.623703703706</v>
      </c>
      <c r="B302" s="1" t="s">
        <v>1003</v>
      </c>
      <c r="C302" s="2" t="s">
        <v>517</v>
      </c>
      <c r="D302" s="1" t="s">
        <v>38</v>
      </c>
      <c r="E302" s="1">
        <v>5</v>
      </c>
      <c r="F302" s="1">
        <v>5</v>
      </c>
      <c r="G302" s="1" t="s">
        <v>14</v>
      </c>
      <c r="H302" s="2" t="s">
        <v>1004</v>
      </c>
      <c r="I302" s="1" t="s">
        <v>24</v>
      </c>
      <c r="J302" s="1" t="s">
        <v>25</v>
      </c>
      <c r="K302" s="1" t="s">
        <v>26</v>
      </c>
    </row>
    <row r="303" spans="1:11" x14ac:dyDescent="0.25">
      <c r="A303" s="3">
        <v>45337.603692129633</v>
      </c>
      <c r="B303" s="1" t="s">
        <v>1005</v>
      </c>
      <c r="C303" s="2" t="s">
        <v>1006</v>
      </c>
      <c r="D303" s="1" t="s">
        <v>8</v>
      </c>
      <c r="E303" s="1">
        <v>5</v>
      </c>
      <c r="F303" s="1">
        <v>4</v>
      </c>
      <c r="G303" s="1" t="s">
        <v>14</v>
      </c>
      <c r="H303" s="2" t="s">
        <v>1007</v>
      </c>
      <c r="I303" s="1" t="s">
        <v>265</v>
      </c>
      <c r="J303" s="1" t="s">
        <v>11</v>
      </c>
      <c r="K303" s="1" t="s">
        <v>12</v>
      </c>
    </row>
    <row r="304" spans="1:11" x14ac:dyDescent="0.25">
      <c r="A304" s="3">
        <v>45337.451898148145</v>
      </c>
      <c r="B304" s="1" t="s">
        <v>1009</v>
      </c>
      <c r="C304" s="2" t="s">
        <v>1010</v>
      </c>
      <c r="D304" s="1" t="s">
        <v>8</v>
      </c>
      <c r="E304" s="1">
        <v>5</v>
      </c>
      <c r="F304" s="1">
        <v>3</v>
      </c>
      <c r="G304" s="1" t="s">
        <v>14</v>
      </c>
      <c r="H304" s="2" t="s">
        <v>1011</v>
      </c>
      <c r="I304" s="1" t="s">
        <v>32</v>
      </c>
      <c r="J304" s="1" t="s">
        <v>11</v>
      </c>
      <c r="K304" s="1" t="s">
        <v>168</v>
      </c>
    </row>
    <row r="305" spans="1:11" x14ac:dyDescent="0.25">
      <c r="A305" s="3">
        <v>45337.415011574078</v>
      </c>
      <c r="B305" s="1" t="s">
        <v>1012</v>
      </c>
      <c r="C305" s="2" t="s">
        <v>1013</v>
      </c>
      <c r="D305" s="1" t="s">
        <v>1</v>
      </c>
      <c r="E305" s="1">
        <v>5</v>
      </c>
      <c r="F305" s="1">
        <v>5</v>
      </c>
      <c r="G305" s="1" t="s">
        <v>14</v>
      </c>
      <c r="H305" s="2" t="s">
        <v>1014</v>
      </c>
      <c r="I305" s="1" t="s">
        <v>4</v>
      </c>
      <c r="J305" s="1" t="s">
        <v>5</v>
      </c>
      <c r="K305" s="1" t="s">
        <v>40</v>
      </c>
    </row>
    <row r="306" spans="1:11" x14ac:dyDescent="0.25">
      <c r="A306" s="3">
        <v>45337.469282407408</v>
      </c>
      <c r="B306" s="1" t="s">
        <v>1015</v>
      </c>
      <c r="C306" s="2" t="s">
        <v>1016</v>
      </c>
      <c r="D306" s="1" t="s">
        <v>8</v>
      </c>
      <c r="E306" s="1">
        <v>1</v>
      </c>
      <c r="F306" s="1">
        <v>3</v>
      </c>
      <c r="G306" s="1" t="s">
        <v>14</v>
      </c>
      <c r="H306" s="2" t="s">
        <v>1017</v>
      </c>
      <c r="I306" s="1" t="s">
        <v>152</v>
      </c>
      <c r="J306" s="1" t="s">
        <v>153</v>
      </c>
      <c r="K306" s="1" t="s">
        <v>154</v>
      </c>
    </row>
    <row r="307" spans="1:11" x14ac:dyDescent="0.25">
      <c r="A307" s="3">
        <v>45337.411539351851</v>
      </c>
      <c r="B307" s="1" t="s">
        <v>1018</v>
      </c>
      <c r="C307" s="2" t="s">
        <v>1019</v>
      </c>
      <c r="D307" s="1" t="s">
        <v>1</v>
      </c>
      <c r="E307" s="1">
        <v>5</v>
      </c>
      <c r="F307" s="1">
        <v>3</v>
      </c>
      <c r="G307" s="1" t="s">
        <v>14</v>
      </c>
      <c r="H307" s="2" t="s">
        <v>1020</v>
      </c>
      <c r="I307" s="1" t="s">
        <v>47</v>
      </c>
      <c r="J307" s="1" t="s">
        <v>5</v>
      </c>
      <c r="K307" s="1" t="s">
        <v>40</v>
      </c>
    </row>
    <row r="308" spans="1:11" x14ac:dyDescent="0.25">
      <c r="A308" s="3">
        <v>45337.408564814818</v>
      </c>
      <c r="B308" s="1" t="s">
        <v>1021</v>
      </c>
      <c r="C308" s="2" t="s">
        <v>1022</v>
      </c>
      <c r="D308" s="1" t="s">
        <v>1</v>
      </c>
      <c r="E308" s="1">
        <v>4</v>
      </c>
      <c r="F308" s="1">
        <v>5</v>
      </c>
      <c r="G308" s="1" t="s">
        <v>14</v>
      </c>
      <c r="H308" s="2" t="s">
        <v>1023</v>
      </c>
      <c r="I308" s="1" t="s">
        <v>47</v>
      </c>
      <c r="J308" s="1" t="s">
        <v>5</v>
      </c>
      <c r="K308" s="1" t="s">
        <v>40</v>
      </c>
    </row>
    <row r="309" spans="1:11" x14ac:dyDescent="0.25">
      <c r="A309" s="3">
        <v>45337.320983796293</v>
      </c>
      <c r="B309" s="1" t="s">
        <v>1024</v>
      </c>
      <c r="C309" s="2" t="s">
        <v>241</v>
      </c>
      <c r="D309" s="1" t="s">
        <v>1</v>
      </c>
      <c r="E309" s="1">
        <v>5</v>
      </c>
      <c r="F309" s="1">
        <v>3</v>
      </c>
      <c r="G309" s="1" t="s">
        <v>14</v>
      </c>
      <c r="H309" s="2" t="s">
        <v>1025</v>
      </c>
      <c r="I309" s="1" t="s">
        <v>10</v>
      </c>
      <c r="J309" s="1" t="s">
        <v>11</v>
      </c>
      <c r="K309" s="1" t="s">
        <v>12</v>
      </c>
    </row>
    <row r="310" spans="1:11" x14ac:dyDescent="0.25">
      <c r="A310" s="3">
        <v>45337.33016203704</v>
      </c>
      <c r="B310" s="1" t="s">
        <v>1026</v>
      </c>
      <c r="C310" s="2" t="s">
        <v>1027</v>
      </c>
      <c r="D310" s="1" t="s">
        <v>1</v>
      </c>
      <c r="E310" s="1">
        <v>5</v>
      </c>
      <c r="F310" s="1">
        <v>4</v>
      </c>
      <c r="G310" s="1" t="s">
        <v>14</v>
      </c>
      <c r="H310" s="2" t="s">
        <v>1028</v>
      </c>
      <c r="I310" s="1" t="s">
        <v>47</v>
      </c>
      <c r="J310" s="1" t="s">
        <v>5</v>
      </c>
      <c r="K310" s="1" t="s">
        <v>40</v>
      </c>
    </row>
    <row r="311" spans="1:11" x14ac:dyDescent="0.25">
      <c r="A311" s="3">
        <v>45337.282986111109</v>
      </c>
      <c r="B311" s="1" t="s">
        <v>1029</v>
      </c>
      <c r="C311" s="2" t="s">
        <v>121</v>
      </c>
      <c r="D311" s="1" t="s">
        <v>1</v>
      </c>
      <c r="E311" s="1">
        <v>5</v>
      </c>
      <c r="F311" s="1">
        <v>3</v>
      </c>
      <c r="G311" s="1" t="s">
        <v>14</v>
      </c>
      <c r="H311" s="2" t="s">
        <v>1030</v>
      </c>
      <c r="I311" s="1" t="s">
        <v>24</v>
      </c>
      <c r="J311" s="1" t="s">
        <v>25</v>
      </c>
      <c r="K311" s="1" t="s">
        <v>26</v>
      </c>
    </row>
    <row r="312" spans="1:11" x14ac:dyDescent="0.25">
      <c r="A312" s="3">
        <v>45337.228414351855</v>
      </c>
      <c r="B312" s="1" t="s">
        <v>1031</v>
      </c>
      <c r="C312" s="2" t="s">
        <v>0</v>
      </c>
      <c r="D312" s="1" t="s">
        <v>1</v>
      </c>
      <c r="E312" s="1">
        <v>5</v>
      </c>
      <c r="F312" s="1">
        <v>4</v>
      </c>
      <c r="G312" s="1" t="s">
        <v>14</v>
      </c>
      <c r="H312" s="2" t="s">
        <v>1032</v>
      </c>
      <c r="I312" s="1" t="s">
        <v>16</v>
      </c>
      <c r="J312" s="1" t="s">
        <v>14</v>
      </c>
      <c r="K312" s="1" t="s">
        <v>104</v>
      </c>
    </row>
    <row r="313" spans="1:11" x14ac:dyDescent="0.25">
      <c r="A313" s="3">
        <v>45337.207002314812</v>
      </c>
      <c r="B313" s="1" t="s">
        <v>1033</v>
      </c>
      <c r="C313" s="2" t="s">
        <v>458</v>
      </c>
      <c r="D313" s="1" t="s">
        <v>1</v>
      </c>
      <c r="E313" s="1">
        <v>5</v>
      </c>
      <c r="F313" s="1">
        <v>3</v>
      </c>
      <c r="G313" s="1" t="s">
        <v>14</v>
      </c>
      <c r="H313" s="2" t="s">
        <v>1034</v>
      </c>
      <c r="I313" s="1" t="s">
        <v>10</v>
      </c>
      <c r="J313" s="1" t="s">
        <v>11</v>
      </c>
      <c r="K313" s="1" t="s">
        <v>12</v>
      </c>
    </row>
    <row r="314" spans="1:11" x14ac:dyDescent="0.25">
      <c r="A314" s="3">
        <v>45337.1871875</v>
      </c>
      <c r="B314" s="1" t="s">
        <v>1035</v>
      </c>
      <c r="C314" s="2" t="s">
        <v>140</v>
      </c>
      <c r="D314" s="1" t="s">
        <v>1</v>
      </c>
      <c r="E314" s="1">
        <v>5</v>
      </c>
      <c r="F314" s="1">
        <v>3</v>
      </c>
      <c r="G314" s="1" t="s">
        <v>14</v>
      </c>
      <c r="H314" s="2" t="s">
        <v>1036</v>
      </c>
      <c r="I314" s="1" t="s">
        <v>24</v>
      </c>
      <c r="J314" s="1" t="s">
        <v>25</v>
      </c>
      <c r="K314" s="1" t="s">
        <v>26</v>
      </c>
    </row>
    <row r="315" spans="1:11" x14ac:dyDescent="0.25">
      <c r="A315" s="3">
        <v>45337.167210648149</v>
      </c>
      <c r="B315" s="4" t="s">
        <v>2152</v>
      </c>
      <c r="C315" s="2" t="s">
        <v>231</v>
      </c>
      <c r="D315" s="1" t="s">
        <v>8</v>
      </c>
      <c r="E315" s="1">
        <v>4</v>
      </c>
      <c r="F315" s="1">
        <v>3</v>
      </c>
      <c r="G315" s="1" t="s">
        <v>14</v>
      </c>
      <c r="H315" s="2" t="s">
        <v>1037</v>
      </c>
      <c r="I315" s="1" t="s">
        <v>32</v>
      </c>
      <c r="J315" s="1" t="s">
        <v>14</v>
      </c>
      <c r="K315" s="1" t="s">
        <v>235</v>
      </c>
    </row>
    <row r="316" spans="1:11" x14ac:dyDescent="0.25">
      <c r="A316" s="3">
        <v>45337.147615740738</v>
      </c>
      <c r="B316" s="4" t="s">
        <v>2153</v>
      </c>
      <c r="C316" s="2" t="s">
        <v>1038</v>
      </c>
      <c r="D316" s="1" t="s">
        <v>1</v>
      </c>
      <c r="E316" s="1">
        <v>5</v>
      </c>
      <c r="F316" s="1">
        <v>3</v>
      </c>
      <c r="G316" s="1" t="s">
        <v>14</v>
      </c>
      <c r="H316" s="2" t="s">
        <v>1039</v>
      </c>
      <c r="I316" s="1" t="s">
        <v>32</v>
      </c>
      <c r="J316" s="1" t="s">
        <v>14</v>
      </c>
      <c r="K316" s="1" t="s">
        <v>17</v>
      </c>
    </row>
    <row r="317" spans="1:11" x14ac:dyDescent="0.25">
      <c r="A317" s="3">
        <v>45337.103715277779</v>
      </c>
      <c r="B317" s="4" t="s">
        <v>2154</v>
      </c>
      <c r="C317" s="2" t="s">
        <v>1040</v>
      </c>
      <c r="D317" s="1" t="s">
        <v>38</v>
      </c>
      <c r="E317" s="1">
        <v>5</v>
      </c>
      <c r="F317" s="1">
        <v>3</v>
      </c>
      <c r="G317" s="1" t="s">
        <v>14</v>
      </c>
      <c r="H317" s="2" t="s">
        <v>1041</v>
      </c>
      <c r="I317" s="1" t="s">
        <v>10</v>
      </c>
      <c r="J317" s="1" t="s">
        <v>11</v>
      </c>
      <c r="K317" s="1" t="s">
        <v>12</v>
      </c>
    </row>
    <row r="318" spans="1:11" x14ac:dyDescent="0.25">
      <c r="A318" s="3">
        <v>45337.099907407406</v>
      </c>
      <c r="B318" s="4" t="s">
        <v>2155</v>
      </c>
      <c r="C318" s="2" t="s">
        <v>336</v>
      </c>
      <c r="D318" s="1" t="s">
        <v>8</v>
      </c>
      <c r="E318" s="1">
        <v>5</v>
      </c>
      <c r="F318" s="1">
        <v>3</v>
      </c>
      <c r="G318" s="1" t="s">
        <v>14</v>
      </c>
      <c r="H318" s="2" t="s">
        <v>1042</v>
      </c>
      <c r="I318" s="1" t="s">
        <v>68</v>
      </c>
      <c r="J318" s="1" t="s">
        <v>5</v>
      </c>
      <c r="K318" s="1" t="s">
        <v>40</v>
      </c>
    </row>
    <row r="319" spans="1:11" x14ac:dyDescent="0.25">
      <c r="A319" s="3">
        <v>45337.053611111114</v>
      </c>
      <c r="B319" s="4" t="s">
        <v>18</v>
      </c>
      <c r="C319" s="2" t="s">
        <v>1043</v>
      </c>
      <c r="D319" s="1" t="s">
        <v>1</v>
      </c>
      <c r="E319" s="1">
        <v>5</v>
      </c>
      <c r="F319" s="1">
        <v>4</v>
      </c>
      <c r="G319" s="1" t="s">
        <v>14</v>
      </c>
      <c r="H319" s="2" t="s">
        <v>1044</v>
      </c>
      <c r="I319" s="1" t="s">
        <v>1045</v>
      </c>
      <c r="J319" s="1" t="s">
        <v>75</v>
      </c>
      <c r="K319" s="1" t="s">
        <v>76</v>
      </c>
    </row>
    <row r="320" spans="1:11" x14ac:dyDescent="0.25">
      <c r="A320" s="3">
        <v>45337.052395833336</v>
      </c>
      <c r="B320" s="4" t="s">
        <v>21</v>
      </c>
      <c r="C320" s="2" t="s">
        <v>1046</v>
      </c>
      <c r="D320" s="1" t="s">
        <v>1</v>
      </c>
      <c r="E320" s="1">
        <v>5</v>
      </c>
      <c r="F320" s="1">
        <v>3</v>
      </c>
      <c r="G320" s="1" t="s">
        <v>14</v>
      </c>
      <c r="H320" s="2" t="s">
        <v>1047</v>
      </c>
      <c r="I320" s="1" t="s">
        <v>1045</v>
      </c>
      <c r="J320" s="1" t="s">
        <v>75</v>
      </c>
      <c r="K320" s="1" t="s">
        <v>76</v>
      </c>
    </row>
    <row r="321" spans="1:11" x14ac:dyDescent="0.25">
      <c r="A321" s="3">
        <v>45336.98978009259</v>
      </c>
      <c r="B321" s="4" t="s">
        <v>27</v>
      </c>
      <c r="C321" s="2" t="s">
        <v>994</v>
      </c>
      <c r="D321" s="1" t="s">
        <v>8</v>
      </c>
      <c r="E321" s="1">
        <v>5</v>
      </c>
      <c r="F321" s="1">
        <v>3</v>
      </c>
      <c r="G321" s="1" t="s">
        <v>14</v>
      </c>
      <c r="H321" s="2" t="s">
        <v>1048</v>
      </c>
      <c r="I321" s="1" t="s">
        <v>16</v>
      </c>
      <c r="J321" s="1" t="s">
        <v>14</v>
      </c>
      <c r="K321" s="1" t="s">
        <v>17</v>
      </c>
    </row>
    <row r="322" spans="1:11" x14ac:dyDescent="0.25">
      <c r="A322" s="3">
        <v>45337.002511574072</v>
      </c>
      <c r="B322" s="4" t="s">
        <v>30</v>
      </c>
      <c r="C322" s="2" t="s">
        <v>1049</v>
      </c>
      <c r="D322" s="1" t="s">
        <v>1</v>
      </c>
      <c r="E322" s="1">
        <v>5</v>
      </c>
      <c r="F322" s="1">
        <v>3</v>
      </c>
      <c r="G322" s="1" t="s">
        <v>14</v>
      </c>
      <c r="H322" s="2" t="s">
        <v>1050</v>
      </c>
      <c r="I322" s="1" t="s">
        <v>68</v>
      </c>
      <c r="J322" s="1" t="s">
        <v>5</v>
      </c>
      <c r="K322" s="1" t="s">
        <v>40</v>
      </c>
    </row>
    <row r="323" spans="1:11" x14ac:dyDescent="0.25">
      <c r="A323" s="3">
        <v>45336.873402777775</v>
      </c>
      <c r="B323" s="4" t="s">
        <v>36</v>
      </c>
      <c r="C323" s="2" t="s">
        <v>336</v>
      </c>
      <c r="D323" s="1" t="s">
        <v>8</v>
      </c>
      <c r="E323" s="1">
        <v>3</v>
      </c>
      <c r="F323" s="1">
        <v>3</v>
      </c>
      <c r="G323" s="1" t="s">
        <v>14</v>
      </c>
      <c r="H323" s="2" t="s">
        <v>1051</v>
      </c>
      <c r="I323" s="1" t="s">
        <v>74</v>
      </c>
      <c r="J323" s="1" t="s">
        <v>75</v>
      </c>
      <c r="K323" s="1" t="s">
        <v>76</v>
      </c>
    </row>
    <row r="324" spans="1:11" x14ac:dyDescent="0.25">
      <c r="A324" s="3">
        <v>45336.868703703702</v>
      </c>
      <c r="B324" s="4" t="s">
        <v>41</v>
      </c>
      <c r="C324" s="2" t="s">
        <v>1052</v>
      </c>
      <c r="D324" s="1" t="s">
        <v>8</v>
      </c>
      <c r="E324" s="1">
        <v>4</v>
      </c>
      <c r="F324" s="1">
        <v>3</v>
      </c>
      <c r="G324" s="1" t="s">
        <v>14</v>
      </c>
      <c r="H324" s="2" t="s">
        <v>1053</v>
      </c>
      <c r="I324" s="1" t="s">
        <v>74</v>
      </c>
      <c r="J324" s="1" t="s">
        <v>75</v>
      </c>
      <c r="K324" s="1" t="s">
        <v>76</v>
      </c>
    </row>
    <row r="325" spans="1:11" x14ac:dyDescent="0.25">
      <c r="A325" s="3">
        <v>45336.86577546296</v>
      </c>
      <c r="B325" s="4" t="s">
        <v>42</v>
      </c>
      <c r="C325" s="2" t="s">
        <v>1054</v>
      </c>
      <c r="D325" s="1" t="s">
        <v>8</v>
      </c>
      <c r="E325" s="1">
        <v>4</v>
      </c>
      <c r="F325" s="1">
        <v>3</v>
      </c>
      <c r="G325" s="1" t="s">
        <v>14</v>
      </c>
      <c r="H325" s="2" t="s">
        <v>1055</v>
      </c>
      <c r="I325" s="1" t="s">
        <v>74</v>
      </c>
      <c r="J325" s="1" t="s">
        <v>75</v>
      </c>
      <c r="K325" s="1" t="s">
        <v>76</v>
      </c>
    </row>
    <row r="326" spans="1:11" x14ac:dyDescent="0.25">
      <c r="A326" s="3">
        <v>45336.608912037038</v>
      </c>
      <c r="B326" s="4" t="s">
        <v>48</v>
      </c>
      <c r="C326" s="2" t="s">
        <v>1056</v>
      </c>
      <c r="D326" s="1" t="s">
        <v>38</v>
      </c>
      <c r="E326" s="1">
        <v>4</v>
      </c>
      <c r="F326" s="1">
        <v>4</v>
      </c>
      <c r="G326" s="1" t="s">
        <v>14</v>
      </c>
      <c r="H326" s="2" t="s">
        <v>1057</v>
      </c>
      <c r="I326" s="1" t="s">
        <v>32</v>
      </c>
      <c r="J326" s="1" t="s">
        <v>14</v>
      </c>
      <c r="K326" s="1" t="s">
        <v>17</v>
      </c>
    </row>
    <row r="327" spans="1:11" x14ac:dyDescent="0.25">
      <c r="A327" s="3">
        <v>45336.606909722221</v>
      </c>
      <c r="B327" s="4" t="s">
        <v>33</v>
      </c>
      <c r="C327" s="2" t="s">
        <v>1058</v>
      </c>
      <c r="D327" s="1" t="s">
        <v>1</v>
      </c>
      <c r="E327" s="1">
        <v>5</v>
      </c>
      <c r="F327" s="1">
        <v>3</v>
      </c>
      <c r="G327" s="1" t="s">
        <v>14</v>
      </c>
      <c r="H327" s="2" t="s">
        <v>1059</v>
      </c>
      <c r="I327" s="1" t="s">
        <v>16</v>
      </c>
      <c r="J327" s="1" t="s">
        <v>14</v>
      </c>
      <c r="K327" s="1" t="s">
        <v>412</v>
      </c>
    </row>
    <row r="328" spans="1:11" x14ac:dyDescent="0.25">
      <c r="A328" s="3">
        <v>45336.592893518522</v>
      </c>
      <c r="B328" s="4" t="s">
        <v>54</v>
      </c>
      <c r="C328" s="2" t="s">
        <v>1060</v>
      </c>
      <c r="D328" s="1" t="s">
        <v>1</v>
      </c>
      <c r="E328" s="1">
        <v>5</v>
      </c>
      <c r="F328" s="1">
        <v>3</v>
      </c>
      <c r="G328" s="1" t="s">
        <v>14</v>
      </c>
      <c r="H328" s="2" t="s">
        <v>1061</v>
      </c>
      <c r="I328" s="1" t="s">
        <v>32</v>
      </c>
      <c r="J328" s="1" t="s">
        <v>14</v>
      </c>
      <c r="K328" s="1" t="s">
        <v>412</v>
      </c>
    </row>
    <row r="329" spans="1:11" x14ac:dyDescent="0.25">
      <c r="A329" s="3">
        <v>45336.560624999998</v>
      </c>
      <c r="B329" s="4" t="s">
        <v>56</v>
      </c>
      <c r="C329" s="2" t="s">
        <v>1062</v>
      </c>
      <c r="D329" s="1" t="s">
        <v>1</v>
      </c>
      <c r="E329" s="1">
        <v>5</v>
      </c>
      <c r="F329" s="1">
        <v>3</v>
      </c>
      <c r="G329" s="1" t="s">
        <v>14</v>
      </c>
      <c r="H329" s="2" t="s">
        <v>1063</v>
      </c>
      <c r="I329" s="1" t="s">
        <v>32</v>
      </c>
      <c r="J329" s="1" t="s">
        <v>14</v>
      </c>
      <c r="K329" s="1" t="s">
        <v>1064</v>
      </c>
    </row>
    <row r="330" spans="1:11" x14ac:dyDescent="0.25">
      <c r="A330" s="3">
        <v>45336.591122685182</v>
      </c>
      <c r="B330" s="4" t="s">
        <v>59</v>
      </c>
      <c r="C330" s="2" t="s">
        <v>1065</v>
      </c>
      <c r="D330" s="1" t="s">
        <v>8</v>
      </c>
      <c r="E330" s="1">
        <v>4</v>
      </c>
      <c r="F330" s="1">
        <v>3</v>
      </c>
      <c r="G330" s="1" t="s">
        <v>14</v>
      </c>
      <c r="H330" s="2" t="s">
        <v>1066</v>
      </c>
      <c r="I330" s="1" t="s">
        <v>74</v>
      </c>
      <c r="J330" s="1" t="s">
        <v>75</v>
      </c>
      <c r="K330" s="1" t="s">
        <v>76</v>
      </c>
    </row>
    <row r="331" spans="1:11" x14ac:dyDescent="0.25">
      <c r="A331" s="3">
        <v>45336.5471412037</v>
      </c>
      <c r="B331" s="4" t="s">
        <v>60</v>
      </c>
      <c r="C331" s="2" t="s">
        <v>1067</v>
      </c>
      <c r="D331" s="1" t="s">
        <v>1</v>
      </c>
      <c r="E331" s="1">
        <v>5</v>
      </c>
      <c r="F331" s="1">
        <v>3</v>
      </c>
      <c r="G331" s="1" t="s">
        <v>14</v>
      </c>
      <c r="H331" s="2" t="s">
        <v>1068</v>
      </c>
      <c r="I331" s="1" t="s">
        <v>68</v>
      </c>
      <c r="J331" s="1" t="s">
        <v>5</v>
      </c>
      <c r="K331" s="1" t="s">
        <v>40</v>
      </c>
    </row>
    <row r="332" spans="1:11" x14ac:dyDescent="0.25">
      <c r="A332" s="3">
        <v>45336.52076388889</v>
      </c>
      <c r="B332" s="4" t="s">
        <v>61</v>
      </c>
      <c r="C332" s="2" t="s">
        <v>121</v>
      </c>
      <c r="D332" s="1" t="s">
        <v>1</v>
      </c>
      <c r="E332" s="1">
        <v>4</v>
      </c>
      <c r="F332" s="1">
        <v>3</v>
      </c>
      <c r="G332" s="1" t="s">
        <v>14</v>
      </c>
      <c r="H332" s="2" t="s">
        <v>1069</v>
      </c>
      <c r="I332" s="1" t="s">
        <v>10</v>
      </c>
      <c r="J332" s="1" t="s">
        <v>11</v>
      </c>
      <c r="K332" s="1" t="s">
        <v>12</v>
      </c>
    </row>
    <row r="333" spans="1:11" x14ac:dyDescent="0.25">
      <c r="A333" s="3">
        <v>45336.532407407409</v>
      </c>
      <c r="B333" s="4" t="s">
        <v>69</v>
      </c>
      <c r="C333" s="2" t="s">
        <v>1070</v>
      </c>
      <c r="D333" s="1" t="s">
        <v>1</v>
      </c>
      <c r="E333" s="1">
        <v>5</v>
      </c>
      <c r="F333" s="1">
        <v>4</v>
      </c>
      <c r="G333" s="1" t="s">
        <v>14</v>
      </c>
      <c r="H333" s="2" t="s">
        <v>1071</v>
      </c>
      <c r="I333" s="1" t="s">
        <v>32</v>
      </c>
      <c r="J333" s="1" t="s">
        <v>11</v>
      </c>
      <c r="K333" s="1" t="s">
        <v>80</v>
      </c>
    </row>
    <row r="334" spans="1:11" x14ac:dyDescent="0.25">
      <c r="A334" s="3">
        <v>45336.463252314818</v>
      </c>
      <c r="B334" s="4" t="s">
        <v>77</v>
      </c>
      <c r="C334" s="2" t="s">
        <v>1072</v>
      </c>
      <c r="D334" s="1" t="s">
        <v>1</v>
      </c>
      <c r="E334" s="1">
        <v>5</v>
      </c>
      <c r="F334" s="1">
        <v>3</v>
      </c>
      <c r="G334" s="1" t="s">
        <v>14</v>
      </c>
      <c r="H334" s="2" t="s">
        <v>1073</v>
      </c>
      <c r="I334" s="1" t="s">
        <v>74</v>
      </c>
      <c r="J334" s="1" t="s">
        <v>75</v>
      </c>
      <c r="K334" s="1" t="s">
        <v>76</v>
      </c>
    </row>
    <row r="335" spans="1:11" x14ac:dyDescent="0.25">
      <c r="A335" s="3">
        <v>45336.449814814812</v>
      </c>
      <c r="B335" s="4" t="s">
        <v>81</v>
      </c>
      <c r="C335" s="2" t="s">
        <v>336</v>
      </c>
      <c r="D335" s="1" t="s">
        <v>8</v>
      </c>
      <c r="E335" s="1">
        <v>5</v>
      </c>
      <c r="F335" s="1">
        <v>3</v>
      </c>
      <c r="G335" s="1" t="s">
        <v>14</v>
      </c>
      <c r="H335" s="2" t="s">
        <v>1074</v>
      </c>
      <c r="I335" s="1" t="s">
        <v>32</v>
      </c>
      <c r="J335" s="1" t="s">
        <v>14</v>
      </c>
      <c r="K335" s="1" t="s">
        <v>51</v>
      </c>
    </row>
    <row r="336" spans="1:11" x14ac:dyDescent="0.25">
      <c r="A336" s="3">
        <v>45336.438576388886</v>
      </c>
      <c r="B336" s="4" t="s">
        <v>84</v>
      </c>
      <c r="C336" s="2" t="s">
        <v>349</v>
      </c>
      <c r="D336" s="1" t="s">
        <v>38</v>
      </c>
      <c r="E336" s="1">
        <v>5</v>
      </c>
      <c r="F336" s="1">
        <v>3</v>
      </c>
      <c r="G336" s="1" t="s">
        <v>14</v>
      </c>
      <c r="H336" s="2" t="s">
        <v>1075</v>
      </c>
      <c r="I336" s="1" t="s">
        <v>10</v>
      </c>
      <c r="J336" s="1" t="s">
        <v>11</v>
      </c>
      <c r="K336" s="1" t="s">
        <v>12</v>
      </c>
    </row>
    <row r="337" spans="1:11" x14ac:dyDescent="0.25">
      <c r="A337" s="3">
        <v>45336.457592592589</v>
      </c>
      <c r="B337" s="4" t="s">
        <v>86</v>
      </c>
      <c r="C337" s="2" t="s">
        <v>1076</v>
      </c>
      <c r="D337" s="1" t="s">
        <v>1</v>
      </c>
      <c r="E337" s="1">
        <v>5</v>
      </c>
      <c r="F337" s="1">
        <v>3</v>
      </c>
      <c r="G337" s="1" t="s">
        <v>14</v>
      </c>
      <c r="H337" s="2" t="s">
        <v>1077</v>
      </c>
      <c r="I337" s="1" t="s">
        <v>24</v>
      </c>
      <c r="J337" s="1" t="s">
        <v>25</v>
      </c>
      <c r="K337" s="1" t="s">
        <v>26</v>
      </c>
    </row>
    <row r="338" spans="1:11" x14ac:dyDescent="0.25">
      <c r="A338" s="3">
        <v>45336.450752314813</v>
      </c>
      <c r="B338" s="4" t="s">
        <v>88</v>
      </c>
      <c r="C338" s="2" t="s">
        <v>336</v>
      </c>
      <c r="D338" s="1" t="s">
        <v>8</v>
      </c>
      <c r="E338" s="1">
        <v>5</v>
      </c>
      <c r="F338" s="1">
        <v>3</v>
      </c>
      <c r="G338" s="1" t="s">
        <v>14</v>
      </c>
      <c r="H338" s="2" t="s">
        <v>1074</v>
      </c>
      <c r="I338" s="1" t="s">
        <v>32</v>
      </c>
      <c r="J338" s="1" t="s">
        <v>14</v>
      </c>
      <c r="K338" s="1" t="s">
        <v>51</v>
      </c>
    </row>
    <row r="339" spans="1:11" x14ac:dyDescent="0.25">
      <c r="A339" s="3">
        <v>45336.394861111112</v>
      </c>
      <c r="B339" s="4" t="s">
        <v>93</v>
      </c>
      <c r="C339" s="2" t="s">
        <v>1079</v>
      </c>
      <c r="D339" s="1" t="s">
        <v>8</v>
      </c>
      <c r="E339" s="1">
        <v>5</v>
      </c>
      <c r="F339" s="1">
        <v>1</v>
      </c>
      <c r="G339" s="1" t="s">
        <v>14</v>
      </c>
      <c r="H339" s="2" t="s">
        <v>1080</v>
      </c>
      <c r="I339" s="1" t="s">
        <v>68</v>
      </c>
      <c r="J339" s="1" t="s">
        <v>5</v>
      </c>
      <c r="K339" s="1" t="s">
        <v>40</v>
      </c>
    </row>
    <row r="340" spans="1:11" x14ac:dyDescent="0.25">
      <c r="A340" s="3">
        <v>45336.356307870374</v>
      </c>
      <c r="B340" s="4" t="s">
        <v>94</v>
      </c>
      <c r="C340" s="2" t="s">
        <v>1081</v>
      </c>
      <c r="D340" s="1" t="s">
        <v>8</v>
      </c>
      <c r="E340" s="1">
        <v>4</v>
      </c>
      <c r="F340" s="1">
        <v>4</v>
      </c>
      <c r="G340" s="1" t="s">
        <v>14</v>
      </c>
      <c r="H340" s="2" t="s">
        <v>1082</v>
      </c>
      <c r="I340" s="1" t="s">
        <v>47</v>
      </c>
      <c r="J340" s="1" t="s">
        <v>5</v>
      </c>
      <c r="K340" s="1" t="s">
        <v>35</v>
      </c>
    </row>
    <row r="341" spans="1:11" x14ac:dyDescent="0.25">
      <c r="A341" s="3">
        <v>45336.325555555559</v>
      </c>
      <c r="B341" s="4" t="s">
        <v>96</v>
      </c>
      <c r="C341" s="2" t="s">
        <v>1083</v>
      </c>
      <c r="D341" s="1" t="s">
        <v>1</v>
      </c>
      <c r="E341" s="1">
        <v>4</v>
      </c>
      <c r="F341" s="1">
        <v>1</v>
      </c>
      <c r="G341" s="1" t="s">
        <v>14</v>
      </c>
      <c r="H341" s="2" t="s">
        <v>1084</v>
      </c>
      <c r="I341" s="1" t="s">
        <v>1085</v>
      </c>
      <c r="J341" s="1" t="s">
        <v>11</v>
      </c>
      <c r="K341" s="1" t="s">
        <v>80</v>
      </c>
    </row>
    <row r="342" spans="1:11" x14ac:dyDescent="0.25">
      <c r="A342" s="3">
        <v>45336.323634259257</v>
      </c>
      <c r="B342" s="4" t="s">
        <v>98</v>
      </c>
      <c r="C342" s="2" t="s">
        <v>1086</v>
      </c>
      <c r="D342" s="1" t="s">
        <v>1</v>
      </c>
      <c r="E342" s="1">
        <v>5</v>
      </c>
      <c r="F342" s="1">
        <v>5</v>
      </c>
      <c r="G342" s="1" t="s">
        <v>14</v>
      </c>
      <c r="H342" s="2" t="s">
        <v>1087</v>
      </c>
      <c r="I342" s="1" t="s">
        <v>265</v>
      </c>
      <c r="J342" s="1" t="s">
        <v>11</v>
      </c>
      <c r="K342" s="1" t="s">
        <v>12</v>
      </c>
    </row>
    <row r="343" spans="1:11" x14ac:dyDescent="0.25">
      <c r="A343" s="3">
        <v>45336.312986111108</v>
      </c>
      <c r="B343" s="4" t="s">
        <v>101</v>
      </c>
      <c r="C343" s="2" t="s">
        <v>353</v>
      </c>
      <c r="D343" s="1" t="s">
        <v>1</v>
      </c>
      <c r="E343" s="1">
        <v>5</v>
      </c>
      <c r="F343" s="1">
        <v>3</v>
      </c>
      <c r="G343" s="1" t="s">
        <v>14</v>
      </c>
      <c r="H343" s="2" t="s">
        <v>1088</v>
      </c>
      <c r="I343" s="1" t="s">
        <v>32</v>
      </c>
      <c r="J343" s="1" t="s">
        <v>14</v>
      </c>
      <c r="K343" s="1" t="s">
        <v>17</v>
      </c>
    </row>
    <row r="344" spans="1:11" x14ac:dyDescent="0.25">
      <c r="A344" s="3">
        <v>45336.296111111114</v>
      </c>
      <c r="B344" s="4" t="s">
        <v>108</v>
      </c>
      <c r="C344" s="2" t="s">
        <v>1089</v>
      </c>
      <c r="D344" s="1" t="s">
        <v>1</v>
      </c>
      <c r="E344" s="1">
        <v>5</v>
      </c>
      <c r="F344" s="1">
        <v>3</v>
      </c>
      <c r="G344" s="1" t="s">
        <v>14</v>
      </c>
      <c r="H344" s="2" t="s">
        <v>1090</v>
      </c>
      <c r="I344" s="1" t="s">
        <v>32</v>
      </c>
      <c r="J344" s="1" t="s">
        <v>14</v>
      </c>
      <c r="K344" s="1" t="s">
        <v>17</v>
      </c>
    </row>
    <row r="345" spans="1:11" x14ac:dyDescent="0.25">
      <c r="A345" s="3">
        <v>45336.26048611111</v>
      </c>
      <c r="B345" s="4" t="s">
        <v>109</v>
      </c>
      <c r="C345" s="2" t="s">
        <v>1091</v>
      </c>
      <c r="D345" s="1" t="s">
        <v>1</v>
      </c>
      <c r="E345" s="1">
        <v>5</v>
      </c>
      <c r="F345" s="1">
        <v>3</v>
      </c>
      <c r="G345" s="1" t="s">
        <v>14</v>
      </c>
      <c r="H345" s="2" t="s">
        <v>1092</v>
      </c>
      <c r="I345" s="1" t="s">
        <v>24</v>
      </c>
      <c r="J345" s="1" t="s">
        <v>25</v>
      </c>
      <c r="K345" s="1" t="s">
        <v>26</v>
      </c>
    </row>
    <row r="346" spans="1:11" x14ac:dyDescent="0.25">
      <c r="A346" s="3">
        <v>45336.235868055555</v>
      </c>
      <c r="B346" s="4" t="s">
        <v>113</v>
      </c>
      <c r="C346" s="2" t="s">
        <v>156</v>
      </c>
      <c r="D346" s="1" t="s">
        <v>1</v>
      </c>
      <c r="E346" s="1">
        <v>5</v>
      </c>
      <c r="F346" s="1">
        <v>2</v>
      </c>
      <c r="G346" s="1" t="s">
        <v>14</v>
      </c>
      <c r="H346" s="2" t="s">
        <v>1093</v>
      </c>
      <c r="I346" s="1" t="s">
        <v>68</v>
      </c>
      <c r="J346" s="1" t="s">
        <v>5</v>
      </c>
      <c r="K346" s="1" t="s">
        <v>40</v>
      </c>
    </row>
    <row r="347" spans="1:11" x14ac:dyDescent="0.25">
      <c r="A347" s="3">
        <v>45336.25371527778</v>
      </c>
      <c r="B347" s="4" t="s">
        <v>122</v>
      </c>
      <c r="C347" s="2" t="s">
        <v>1094</v>
      </c>
      <c r="D347" s="1" t="s">
        <v>8</v>
      </c>
      <c r="E347" s="1">
        <v>5</v>
      </c>
      <c r="F347" s="1">
        <v>3</v>
      </c>
      <c r="G347" s="1" t="s">
        <v>14</v>
      </c>
      <c r="H347" s="2" t="s">
        <v>1095</v>
      </c>
      <c r="I347" s="1" t="s">
        <v>440</v>
      </c>
      <c r="J347" s="1" t="s">
        <v>25</v>
      </c>
      <c r="K347" s="1" t="s">
        <v>26</v>
      </c>
    </row>
    <row r="348" spans="1:11" x14ac:dyDescent="0.25">
      <c r="A348" s="3">
        <v>45336.250057870369</v>
      </c>
      <c r="B348" s="4" t="s">
        <v>123</v>
      </c>
      <c r="C348" s="2" t="s">
        <v>156</v>
      </c>
      <c r="D348" s="1" t="s">
        <v>1</v>
      </c>
      <c r="E348" s="1">
        <v>5</v>
      </c>
      <c r="F348" s="1">
        <v>4</v>
      </c>
      <c r="G348" s="1" t="s">
        <v>14</v>
      </c>
      <c r="H348" s="2" t="s">
        <v>1096</v>
      </c>
      <c r="I348" s="1" t="s">
        <v>1045</v>
      </c>
      <c r="J348" s="1" t="s">
        <v>75</v>
      </c>
      <c r="K348" s="1" t="s">
        <v>76</v>
      </c>
    </row>
    <row r="349" spans="1:11" x14ac:dyDescent="0.25">
      <c r="A349" s="3">
        <v>45336.237858796296</v>
      </c>
      <c r="B349" s="4" t="s">
        <v>125</v>
      </c>
      <c r="C349" s="2" t="s">
        <v>1097</v>
      </c>
      <c r="D349" s="1" t="s">
        <v>8</v>
      </c>
      <c r="E349" s="1">
        <v>5</v>
      </c>
      <c r="F349" s="1">
        <v>3</v>
      </c>
      <c r="G349" s="1" t="s">
        <v>14</v>
      </c>
      <c r="H349" s="2" t="s">
        <v>1098</v>
      </c>
      <c r="I349" s="1" t="s">
        <v>68</v>
      </c>
      <c r="J349" s="1" t="s">
        <v>5</v>
      </c>
      <c r="K349" s="1" t="s">
        <v>40</v>
      </c>
    </row>
    <row r="350" spans="1:11" x14ac:dyDescent="0.25">
      <c r="A350" s="3">
        <v>45336.206805555557</v>
      </c>
      <c r="B350" s="4" t="s">
        <v>127</v>
      </c>
      <c r="C350" s="2" t="s">
        <v>1008</v>
      </c>
      <c r="D350" s="1" t="s">
        <v>8</v>
      </c>
      <c r="E350" s="1">
        <v>5</v>
      </c>
      <c r="F350" s="1">
        <v>3</v>
      </c>
      <c r="G350" s="1" t="s">
        <v>14</v>
      </c>
      <c r="H350" s="2" t="s">
        <v>1099</v>
      </c>
      <c r="I350" s="1" t="s">
        <v>16</v>
      </c>
      <c r="J350" s="1" t="s">
        <v>14</v>
      </c>
      <c r="K350" s="1" t="s">
        <v>17</v>
      </c>
    </row>
    <row r="351" spans="1:11" x14ac:dyDescent="0.25">
      <c r="A351" s="3">
        <v>45336.12767361111</v>
      </c>
      <c r="B351" s="4" t="s">
        <v>128</v>
      </c>
      <c r="C351" s="2" t="s">
        <v>85</v>
      </c>
      <c r="D351" s="1" t="s">
        <v>8</v>
      </c>
      <c r="E351" s="1">
        <v>4</v>
      </c>
      <c r="F351" s="1">
        <v>3</v>
      </c>
      <c r="G351" s="1" t="s">
        <v>14</v>
      </c>
      <c r="H351" s="2" t="s">
        <v>1100</v>
      </c>
      <c r="I351" s="1" t="s">
        <v>10</v>
      </c>
      <c r="J351" s="1" t="s">
        <v>11</v>
      </c>
      <c r="K351" s="1" t="s">
        <v>12</v>
      </c>
    </row>
    <row r="352" spans="1:11" x14ac:dyDescent="0.25">
      <c r="A352" s="3">
        <v>45336.122372685182</v>
      </c>
      <c r="B352" s="4" t="s">
        <v>131</v>
      </c>
      <c r="C352" s="2" t="s">
        <v>1101</v>
      </c>
      <c r="D352" s="1" t="s">
        <v>1</v>
      </c>
      <c r="E352" s="1">
        <v>5</v>
      </c>
      <c r="F352" s="1">
        <v>4</v>
      </c>
      <c r="G352" s="1" t="s">
        <v>14</v>
      </c>
      <c r="H352" s="2" t="s">
        <v>1102</v>
      </c>
      <c r="I352" s="1" t="s">
        <v>117</v>
      </c>
      <c r="J352" s="1" t="s">
        <v>11</v>
      </c>
      <c r="K352" s="1" t="s">
        <v>12</v>
      </c>
    </row>
    <row r="353" spans="1:11" x14ac:dyDescent="0.25">
      <c r="A353" s="3">
        <v>45336.119988425926</v>
      </c>
      <c r="B353" s="4" t="s">
        <v>132</v>
      </c>
      <c r="C353" s="2" t="s">
        <v>1103</v>
      </c>
      <c r="D353" s="1" t="s">
        <v>1</v>
      </c>
      <c r="E353" s="1">
        <v>4</v>
      </c>
      <c r="F353" s="1">
        <v>1</v>
      </c>
      <c r="G353" s="1" t="s">
        <v>14</v>
      </c>
      <c r="H353" s="2" t="s">
        <v>1104</v>
      </c>
      <c r="I353" s="1" t="s">
        <v>68</v>
      </c>
      <c r="J353" s="1" t="s">
        <v>5</v>
      </c>
      <c r="K353" s="1" t="s">
        <v>40</v>
      </c>
    </row>
    <row r="354" spans="1:11" x14ac:dyDescent="0.25">
      <c r="A354" s="3">
        <v>45336.061365740738</v>
      </c>
      <c r="B354" s="4" t="s">
        <v>133</v>
      </c>
      <c r="C354" s="2" t="s">
        <v>1105</v>
      </c>
      <c r="D354" s="1" t="s">
        <v>1</v>
      </c>
      <c r="E354" s="1">
        <v>4</v>
      </c>
      <c r="F354" s="1">
        <v>3</v>
      </c>
      <c r="G354" s="1" t="s">
        <v>14</v>
      </c>
      <c r="H354" s="2" t="s">
        <v>1106</v>
      </c>
      <c r="I354" s="1" t="s">
        <v>190</v>
      </c>
      <c r="J354" s="1" t="s">
        <v>25</v>
      </c>
      <c r="K354" s="1" t="s">
        <v>26</v>
      </c>
    </row>
    <row r="355" spans="1:11" x14ac:dyDescent="0.25">
      <c r="A355" s="3">
        <v>45336.019884259258</v>
      </c>
      <c r="B355" s="4" t="s">
        <v>134</v>
      </c>
      <c r="C355" s="2" t="s">
        <v>1083</v>
      </c>
      <c r="D355" s="1" t="s">
        <v>1</v>
      </c>
      <c r="E355" s="1">
        <v>5</v>
      </c>
      <c r="F355" s="1">
        <v>3</v>
      </c>
      <c r="G355" s="1" t="s">
        <v>14</v>
      </c>
      <c r="H355" s="2" t="s">
        <v>1107</v>
      </c>
      <c r="I355" s="1" t="s">
        <v>68</v>
      </c>
      <c r="J355" s="1" t="s">
        <v>5</v>
      </c>
      <c r="K355" s="1" t="s">
        <v>40</v>
      </c>
    </row>
    <row r="356" spans="1:11" x14ac:dyDescent="0.25">
      <c r="A356" s="3">
        <v>45336.062465277777</v>
      </c>
      <c r="B356" s="4" t="s">
        <v>138</v>
      </c>
      <c r="C356" s="2" t="s">
        <v>1108</v>
      </c>
      <c r="D356" s="1" t="s">
        <v>38</v>
      </c>
      <c r="E356" s="1">
        <v>5</v>
      </c>
      <c r="F356" s="1">
        <v>3</v>
      </c>
      <c r="G356" s="1" t="s">
        <v>14</v>
      </c>
      <c r="H356" s="2" t="s">
        <v>1109</v>
      </c>
      <c r="I356" s="1" t="s">
        <v>24</v>
      </c>
      <c r="J356" s="1" t="s">
        <v>25</v>
      </c>
      <c r="K356" s="1" t="s">
        <v>26</v>
      </c>
    </row>
    <row r="357" spans="1:11" x14ac:dyDescent="0.25">
      <c r="A357" s="3">
        <v>45336.035046296296</v>
      </c>
      <c r="B357" s="4" t="s">
        <v>139</v>
      </c>
      <c r="C357" s="2" t="s">
        <v>1110</v>
      </c>
      <c r="D357" s="1" t="s">
        <v>1</v>
      </c>
      <c r="E357" s="1">
        <v>5</v>
      </c>
      <c r="F357" s="1">
        <v>3</v>
      </c>
      <c r="G357" s="1" t="s">
        <v>14</v>
      </c>
      <c r="H357" s="2" t="s">
        <v>1111</v>
      </c>
      <c r="I357" s="1" t="s">
        <v>68</v>
      </c>
      <c r="J357" s="1" t="s">
        <v>5</v>
      </c>
      <c r="K357" s="1" t="s">
        <v>40</v>
      </c>
    </row>
    <row r="358" spans="1:11" x14ac:dyDescent="0.25">
      <c r="A358" s="3">
        <v>45335.93891203704</v>
      </c>
      <c r="B358" s="4" t="s">
        <v>142</v>
      </c>
      <c r="C358" s="2" t="s">
        <v>1112</v>
      </c>
      <c r="D358" s="1" t="s">
        <v>38</v>
      </c>
      <c r="E358" s="1">
        <v>5</v>
      </c>
      <c r="F358" s="1">
        <v>3</v>
      </c>
      <c r="G358" s="1" t="s">
        <v>14</v>
      </c>
      <c r="H358" s="2" t="s">
        <v>1113</v>
      </c>
      <c r="I358" s="1" t="s">
        <v>68</v>
      </c>
      <c r="J358" s="1" t="s">
        <v>5</v>
      </c>
      <c r="K358" s="1" t="s">
        <v>40</v>
      </c>
    </row>
    <row r="359" spans="1:11" x14ac:dyDescent="0.25">
      <c r="A359" s="3">
        <v>45335.803541666668</v>
      </c>
      <c r="B359" s="4" t="s">
        <v>145</v>
      </c>
      <c r="C359" s="2" t="s">
        <v>1114</v>
      </c>
      <c r="D359" s="1" t="s">
        <v>8</v>
      </c>
      <c r="E359" s="1">
        <v>5</v>
      </c>
      <c r="F359" s="1">
        <v>3</v>
      </c>
      <c r="G359" s="1" t="s">
        <v>14</v>
      </c>
      <c r="H359" s="2" t="s">
        <v>1115</v>
      </c>
      <c r="I359" s="1" t="s">
        <v>10</v>
      </c>
      <c r="J359" s="1" t="s">
        <v>11</v>
      </c>
      <c r="K359" s="1" t="s">
        <v>12</v>
      </c>
    </row>
    <row r="360" spans="1:11" x14ac:dyDescent="0.25">
      <c r="A360" s="3">
        <v>45335.722488425927</v>
      </c>
      <c r="B360" s="4" t="s">
        <v>148</v>
      </c>
      <c r="C360" s="2" t="s">
        <v>1116</v>
      </c>
      <c r="D360" s="1" t="s">
        <v>38</v>
      </c>
      <c r="E360" s="1">
        <v>5</v>
      </c>
      <c r="F360" s="1">
        <v>5</v>
      </c>
      <c r="G360" s="1" t="s">
        <v>14</v>
      </c>
      <c r="H360" s="2" t="s">
        <v>1117</v>
      </c>
      <c r="I360" s="1" t="s">
        <v>68</v>
      </c>
      <c r="J360" s="1" t="s">
        <v>5</v>
      </c>
      <c r="K360" s="1" t="s">
        <v>40</v>
      </c>
    </row>
    <row r="361" spans="1:11" x14ac:dyDescent="0.25">
      <c r="A361" s="3">
        <v>45335.693090277775</v>
      </c>
      <c r="B361" s="4" t="s">
        <v>155</v>
      </c>
      <c r="C361" s="2" t="s">
        <v>1118</v>
      </c>
      <c r="D361" s="1" t="s">
        <v>8</v>
      </c>
      <c r="E361" s="1">
        <v>5</v>
      </c>
      <c r="F361" s="1">
        <v>3</v>
      </c>
      <c r="G361" s="1" t="s">
        <v>14</v>
      </c>
      <c r="H361" s="2" t="s">
        <v>1119</v>
      </c>
      <c r="I361" s="1" t="s">
        <v>10</v>
      </c>
      <c r="J361" s="1" t="s">
        <v>11</v>
      </c>
      <c r="K361" s="1" t="s">
        <v>12</v>
      </c>
    </row>
    <row r="362" spans="1:11" x14ac:dyDescent="0.25">
      <c r="A362" s="3">
        <v>45335.647499999999</v>
      </c>
      <c r="B362" s="4" t="s">
        <v>157</v>
      </c>
      <c r="C362" s="2" t="s">
        <v>1110</v>
      </c>
      <c r="D362" s="1" t="s">
        <v>1</v>
      </c>
      <c r="E362" s="1">
        <v>5</v>
      </c>
      <c r="F362" s="1">
        <v>5</v>
      </c>
      <c r="G362" s="1" t="s">
        <v>14</v>
      </c>
      <c r="H362" s="2" t="s">
        <v>1121</v>
      </c>
      <c r="I362" s="1" t="s">
        <v>265</v>
      </c>
      <c r="J362" s="1" t="s">
        <v>11</v>
      </c>
      <c r="K362" s="1" t="s">
        <v>12</v>
      </c>
    </row>
    <row r="363" spans="1:11" x14ac:dyDescent="0.25">
      <c r="A363" s="3">
        <v>45335.603750000002</v>
      </c>
      <c r="B363" s="4" t="s">
        <v>162</v>
      </c>
      <c r="C363" s="2" t="s">
        <v>1122</v>
      </c>
      <c r="D363" s="1" t="s">
        <v>1</v>
      </c>
      <c r="E363" s="1">
        <v>2</v>
      </c>
      <c r="F363" s="1">
        <v>3</v>
      </c>
      <c r="G363" s="1" t="s">
        <v>2</v>
      </c>
      <c r="H363" s="2" t="s">
        <v>1123</v>
      </c>
      <c r="I363" s="1" t="s">
        <v>32</v>
      </c>
      <c r="J363" s="1" t="s">
        <v>14</v>
      </c>
      <c r="K363" s="1" t="s">
        <v>17</v>
      </c>
    </row>
    <row r="364" spans="1:11" x14ac:dyDescent="0.25">
      <c r="A364" s="3">
        <v>45335.593009259261</v>
      </c>
      <c r="B364" s="4" t="s">
        <v>166</v>
      </c>
      <c r="C364" s="2" t="s">
        <v>1125</v>
      </c>
      <c r="D364" s="1" t="s">
        <v>38</v>
      </c>
      <c r="E364" s="1">
        <v>5</v>
      </c>
      <c r="F364" s="1">
        <v>3</v>
      </c>
      <c r="G364" s="1" t="s">
        <v>14</v>
      </c>
      <c r="H364" s="2" t="s">
        <v>1126</v>
      </c>
      <c r="I364" s="1" t="s">
        <v>68</v>
      </c>
      <c r="J364" s="1" t="s">
        <v>5</v>
      </c>
      <c r="K364" s="1" t="s">
        <v>40</v>
      </c>
    </row>
    <row r="365" spans="1:11" x14ac:dyDescent="0.25">
      <c r="A365" s="3">
        <v>45335.543680555558</v>
      </c>
      <c r="B365" s="4" t="s">
        <v>171</v>
      </c>
      <c r="C365" s="2" t="s">
        <v>1127</v>
      </c>
      <c r="D365" s="1" t="s">
        <v>1</v>
      </c>
      <c r="E365" s="1">
        <v>5</v>
      </c>
      <c r="F365" s="1">
        <v>4</v>
      </c>
      <c r="G365" s="1" t="s">
        <v>14</v>
      </c>
      <c r="H365" s="2" t="s">
        <v>1128</v>
      </c>
      <c r="I365" s="1" t="s">
        <v>32</v>
      </c>
      <c r="J365" s="1" t="s">
        <v>14</v>
      </c>
      <c r="K365" s="1" t="s">
        <v>600</v>
      </c>
    </row>
    <row r="366" spans="1:11" x14ac:dyDescent="0.25">
      <c r="A366" s="3">
        <v>45335.528622685182</v>
      </c>
      <c r="B366" s="4" t="s">
        <v>172</v>
      </c>
      <c r="C366" s="2" t="s">
        <v>1129</v>
      </c>
      <c r="D366" s="1" t="s">
        <v>1</v>
      </c>
      <c r="E366" s="1">
        <v>4</v>
      </c>
      <c r="F366" s="1">
        <v>3</v>
      </c>
      <c r="G366" s="1" t="s">
        <v>14</v>
      </c>
      <c r="H366" s="2" t="s">
        <v>1130</v>
      </c>
      <c r="I366" s="1" t="s">
        <v>190</v>
      </c>
      <c r="J366" s="1" t="s">
        <v>25</v>
      </c>
      <c r="K366" s="1" t="s">
        <v>26</v>
      </c>
    </row>
    <row r="367" spans="1:11" x14ac:dyDescent="0.25">
      <c r="A367" s="3">
        <v>45335.526273148149</v>
      </c>
      <c r="B367" s="4" t="s">
        <v>176</v>
      </c>
      <c r="C367" s="2" t="s">
        <v>1131</v>
      </c>
      <c r="D367" s="1" t="s">
        <v>38</v>
      </c>
      <c r="E367" s="1">
        <v>4</v>
      </c>
      <c r="F367" s="1">
        <v>3</v>
      </c>
      <c r="G367" s="1" t="s">
        <v>14</v>
      </c>
      <c r="H367" s="2" t="s">
        <v>1132</v>
      </c>
      <c r="I367" s="1" t="s">
        <v>24</v>
      </c>
      <c r="J367" s="1" t="s">
        <v>25</v>
      </c>
      <c r="K367" s="1" t="s">
        <v>26</v>
      </c>
    </row>
    <row r="368" spans="1:11" x14ac:dyDescent="0.25">
      <c r="A368" s="3">
        <v>45335.460381944446</v>
      </c>
      <c r="B368" s="4" t="s">
        <v>185</v>
      </c>
      <c r="C368" s="2" t="s">
        <v>1133</v>
      </c>
      <c r="D368" s="1" t="s">
        <v>1</v>
      </c>
      <c r="E368" s="1">
        <v>4</v>
      </c>
      <c r="F368" s="1">
        <v>5</v>
      </c>
      <c r="G368" s="1" t="s">
        <v>14</v>
      </c>
      <c r="H368" s="2" t="s">
        <v>1134</v>
      </c>
      <c r="I368" s="1" t="s">
        <v>32</v>
      </c>
      <c r="J368" s="1" t="s">
        <v>14</v>
      </c>
      <c r="K368" s="1" t="s">
        <v>17</v>
      </c>
    </row>
    <row r="369" spans="1:11" x14ac:dyDescent="0.25">
      <c r="A369" s="3">
        <v>45335.442685185182</v>
      </c>
      <c r="B369" s="4" t="s">
        <v>188</v>
      </c>
      <c r="C369" s="2" t="s">
        <v>1110</v>
      </c>
      <c r="D369" s="1" t="s">
        <v>1</v>
      </c>
      <c r="E369" s="1">
        <v>5</v>
      </c>
      <c r="F369" s="1">
        <v>4</v>
      </c>
      <c r="G369" s="1" t="s">
        <v>14</v>
      </c>
      <c r="H369" s="2" t="s">
        <v>1135</v>
      </c>
      <c r="I369" s="1" t="s">
        <v>32</v>
      </c>
      <c r="J369" s="1" t="s">
        <v>14</v>
      </c>
      <c r="K369" s="1" t="s">
        <v>17</v>
      </c>
    </row>
    <row r="370" spans="1:11" x14ac:dyDescent="0.25">
      <c r="A370" s="3">
        <v>45335.436516203707</v>
      </c>
      <c r="B370" s="4" t="s">
        <v>195</v>
      </c>
      <c r="C370" s="2" t="s">
        <v>1136</v>
      </c>
      <c r="D370" s="1" t="s">
        <v>1</v>
      </c>
      <c r="E370" s="1">
        <v>5</v>
      </c>
      <c r="F370" s="1">
        <v>3</v>
      </c>
      <c r="G370" s="1" t="s">
        <v>14</v>
      </c>
      <c r="H370" s="2" t="s">
        <v>1137</v>
      </c>
      <c r="I370" s="1" t="s">
        <v>32</v>
      </c>
      <c r="J370" s="1" t="s">
        <v>14</v>
      </c>
      <c r="K370" s="1" t="s">
        <v>55</v>
      </c>
    </row>
    <row r="371" spans="1:11" x14ac:dyDescent="0.25">
      <c r="A371" s="3">
        <v>45335.461168981485</v>
      </c>
      <c r="B371" s="4" t="s">
        <v>196</v>
      </c>
      <c r="C371" s="2" t="s">
        <v>1138</v>
      </c>
      <c r="D371" s="1" t="s">
        <v>1</v>
      </c>
      <c r="E371" s="1">
        <v>4</v>
      </c>
      <c r="F371" s="1">
        <v>5</v>
      </c>
      <c r="G371" s="1" t="s">
        <v>14</v>
      </c>
      <c r="H371" s="2" t="s">
        <v>1139</v>
      </c>
      <c r="I371" s="1" t="s">
        <v>32</v>
      </c>
      <c r="J371" s="1" t="s">
        <v>14</v>
      </c>
      <c r="K371" s="1" t="s">
        <v>17</v>
      </c>
    </row>
    <row r="372" spans="1:11" x14ac:dyDescent="0.25">
      <c r="A372" s="3">
        <v>45335.444814814815</v>
      </c>
      <c r="B372" s="4" t="s">
        <v>200</v>
      </c>
      <c r="C372" s="2" t="s">
        <v>1006</v>
      </c>
      <c r="D372" s="1" t="s">
        <v>1</v>
      </c>
      <c r="E372" s="1">
        <v>5</v>
      </c>
      <c r="F372" s="1">
        <v>3</v>
      </c>
      <c r="G372" s="1" t="s">
        <v>14</v>
      </c>
      <c r="H372" s="2" t="s">
        <v>1140</v>
      </c>
      <c r="I372" s="1" t="s">
        <v>10</v>
      </c>
      <c r="J372" s="1" t="s">
        <v>11</v>
      </c>
      <c r="K372" s="1" t="s">
        <v>12</v>
      </c>
    </row>
    <row r="373" spans="1:11" x14ac:dyDescent="0.25">
      <c r="A373" s="3">
        <v>45335.397303240738</v>
      </c>
      <c r="B373" s="4" t="s">
        <v>205</v>
      </c>
      <c r="C373" s="2" t="s">
        <v>1141</v>
      </c>
      <c r="D373" s="1" t="s">
        <v>8</v>
      </c>
      <c r="E373" s="1">
        <v>5</v>
      </c>
      <c r="F373" s="1">
        <v>3</v>
      </c>
      <c r="G373" s="1" t="s">
        <v>14</v>
      </c>
      <c r="H373" s="2" t="s">
        <v>1142</v>
      </c>
      <c r="I373" s="1" t="s">
        <v>10</v>
      </c>
      <c r="J373" s="1" t="s">
        <v>11</v>
      </c>
      <c r="K373" s="1" t="s">
        <v>12</v>
      </c>
    </row>
    <row r="374" spans="1:11" x14ac:dyDescent="0.25">
      <c r="A374" s="3">
        <v>45335.335138888891</v>
      </c>
      <c r="B374" s="4" t="s">
        <v>208</v>
      </c>
      <c r="C374" s="2" t="s">
        <v>660</v>
      </c>
      <c r="D374" s="1" t="s">
        <v>1</v>
      </c>
      <c r="E374" s="1">
        <v>2</v>
      </c>
      <c r="F374" s="1">
        <v>1</v>
      </c>
      <c r="G374" s="1" t="s">
        <v>2</v>
      </c>
      <c r="H374" s="2" t="s">
        <v>1144</v>
      </c>
      <c r="I374" s="1" t="s">
        <v>68</v>
      </c>
      <c r="J374" s="1" t="s">
        <v>5</v>
      </c>
      <c r="K374" s="1" t="s">
        <v>40</v>
      </c>
    </row>
    <row r="375" spans="1:11" x14ac:dyDescent="0.25">
      <c r="A375" s="3">
        <v>45335.319907407407</v>
      </c>
      <c r="B375" s="4" t="s">
        <v>211</v>
      </c>
      <c r="C375" s="2" t="s">
        <v>777</v>
      </c>
      <c r="D375" s="1" t="s">
        <v>8</v>
      </c>
      <c r="E375" s="1">
        <v>5</v>
      </c>
      <c r="F375" s="1">
        <v>3</v>
      </c>
      <c r="G375" s="1" t="s">
        <v>14</v>
      </c>
      <c r="H375" s="2" t="s">
        <v>1145</v>
      </c>
      <c r="I375" s="1" t="s">
        <v>32</v>
      </c>
      <c r="J375" s="1" t="s">
        <v>14</v>
      </c>
      <c r="K375" s="1" t="s">
        <v>17</v>
      </c>
    </row>
    <row r="376" spans="1:11" x14ac:dyDescent="0.25">
      <c r="A376" s="3">
        <v>45335.304479166669</v>
      </c>
      <c r="B376" s="4" t="s">
        <v>215</v>
      </c>
      <c r="C376" s="2" t="s">
        <v>598</v>
      </c>
      <c r="D376" s="1" t="s">
        <v>1</v>
      </c>
      <c r="E376" s="1">
        <v>5</v>
      </c>
      <c r="F376" s="1">
        <v>3</v>
      </c>
      <c r="G376" s="1" t="s">
        <v>14</v>
      </c>
      <c r="H376" s="2" t="s">
        <v>1146</v>
      </c>
      <c r="I376" s="1" t="s">
        <v>74</v>
      </c>
      <c r="J376" s="1" t="s">
        <v>75</v>
      </c>
      <c r="K376" s="1" t="s">
        <v>76</v>
      </c>
    </row>
    <row r="377" spans="1:11" x14ac:dyDescent="0.25">
      <c r="A377" s="3">
        <v>45335.301840277774</v>
      </c>
      <c r="B377" s="4" t="s">
        <v>217</v>
      </c>
      <c r="C377" s="2" t="s">
        <v>988</v>
      </c>
      <c r="D377" s="1" t="s">
        <v>38</v>
      </c>
      <c r="E377" s="1">
        <v>5</v>
      </c>
      <c r="F377" s="1">
        <v>3</v>
      </c>
      <c r="G377" s="1" t="s">
        <v>14</v>
      </c>
      <c r="H377" s="2" t="s">
        <v>1147</v>
      </c>
      <c r="I377" s="1" t="s">
        <v>371</v>
      </c>
      <c r="J377" s="1" t="s">
        <v>14</v>
      </c>
      <c r="K377" s="1" t="s">
        <v>17</v>
      </c>
    </row>
    <row r="378" spans="1:11" x14ac:dyDescent="0.25">
      <c r="A378" s="3">
        <v>45335.279363425929</v>
      </c>
      <c r="B378" s="4" t="s">
        <v>220</v>
      </c>
      <c r="C378" s="2" t="s">
        <v>1148</v>
      </c>
      <c r="D378" s="1" t="s">
        <v>1</v>
      </c>
      <c r="E378" s="1">
        <v>5</v>
      </c>
      <c r="F378" s="1">
        <v>4</v>
      </c>
      <c r="G378" s="1" t="s">
        <v>14</v>
      </c>
      <c r="H378" s="2" t="s">
        <v>1149</v>
      </c>
      <c r="I378" s="1" t="s">
        <v>10</v>
      </c>
      <c r="J378" s="1" t="s">
        <v>11</v>
      </c>
      <c r="K378" s="1" t="s">
        <v>12</v>
      </c>
    </row>
    <row r="379" spans="1:11" x14ac:dyDescent="0.25">
      <c r="A379" s="3">
        <v>45335.256469907406</v>
      </c>
      <c r="B379" s="4" t="s">
        <v>221</v>
      </c>
      <c r="C379" s="2" t="s">
        <v>973</v>
      </c>
      <c r="D379" s="1" t="s">
        <v>38</v>
      </c>
      <c r="E379" s="1">
        <v>5</v>
      </c>
      <c r="F379" s="1">
        <v>3</v>
      </c>
      <c r="G379" s="1" t="s">
        <v>14</v>
      </c>
      <c r="H379" s="2" t="s">
        <v>1150</v>
      </c>
      <c r="I379" s="1" t="s">
        <v>24</v>
      </c>
      <c r="J379" s="1" t="s">
        <v>25</v>
      </c>
      <c r="K379" s="1" t="s">
        <v>26</v>
      </c>
    </row>
    <row r="380" spans="1:11" x14ac:dyDescent="0.25">
      <c r="A380" s="3">
        <v>45335.240624999999</v>
      </c>
      <c r="B380" s="4" t="s">
        <v>224</v>
      </c>
      <c r="C380" s="2" t="s">
        <v>1151</v>
      </c>
      <c r="D380" s="1" t="s">
        <v>38</v>
      </c>
      <c r="E380" s="1">
        <v>5</v>
      </c>
      <c r="F380" s="1">
        <v>3</v>
      </c>
      <c r="G380" s="1" t="s">
        <v>14</v>
      </c>
      <c r="H380" s="2" t="s">
        <v>1152</v>
      </c>
      <c r="I380" s="1" t="s">
        <v>47</v>
      </c>
      <c r="J380" s="1" t="s">
        <v>5</v>
      </c>
      <c r="K380" s="1" t="s">
        <v>40</v>
      </c>
    </row>
    <row r="381" spans="1:11" x14ac:dyDescent="0.25">
      <c r="A381" s="3">
        <v>45335.283831018518</v>
      </c>
      <c r="B381" s="4" t="s">
        <v>225</v>
      </c>
      <c r="C381" s="2" t="s">
        <v>336</v>
      </c>
      <c r="D381" s="1" t="s">
        <v>8</v>
      </c>
      <c r="E381" s="1">
        <v>5</v>
      </c>
      <c r="F381" s="1">
        <v>3</v>
      </c>
      <c r="G381" s="1" t="s">
        <v>14</v>
      </c>
      <c r="H381" s="2" t="s">
        <v>1153</v>
      </c>
      <c r="I381" s="1" t="s">
        <v>68</v>
      </c>
      <c r="J381" s="1" t="s">
        <v>5</v>
      </c>
      <c r="K381" s="1" t="s">
        <v>40</v>
      </c>
    </row>
    <row r="382" spans="1:11" x14ac:dyDescent="0.25">
      <c r="A382" s="3">
        <v>45335.274791666663</v>
      </c>
      <c r="B382" s="4" t="s">
        <v>228</v>
      </c>
      <c r="C382" s="2" t="s">
        <v>477</v>
      </c>
      <c r="D382" s="1" t="s">
        <v>1</v>
      </c>
      <c r="E382" s="1">
        <v>5</v>
      </c>
      <c r="F382" s="1">
        <v>3</v>
      </c>
      <c r="G382" s="1" t="s">
        <v>14</v>
      </c>
      <c r="H382" s="2" t="s">
        <v>1154</v>
      </c>
      <c r="I382" s="1" t="s">
        <v>190</v>
      </c>
      <c r="J382" s="1" t="s">
        <v>25</v>
      </c>
      <c r="K382" s="1" t="s">
        <v>26</v>
      </c>
    </row>
    <row r="383" spans="1:11" x14ac:dyDescent="0.25">
      <c r="A383" s="3">
        <v>45335.272083333337</v>
      </c>
      <c r="B383" s="4" t="s">
        <v>230</v>
      </c>
      <c r="C383" s="2" t="s">
        <v>1155</v>
      </c>
      <c r="D383" s="1" t="s">
        <v>8</v>
      </c>
      <c r="E383" s="1">
        <v>2</v>
      </c>
      <c r="F383" s="1">
        <v>3</v>
      </c>
      <c r="G383" s="1" t="s">
        <v>2</v>
      </c>
      <c r="H383" s="2" t="s">
        <v>1156</v>
      </c>
      <c r="I383" s="1" t="s">
        <v>10</v>
      </c>
      <c r="J383" s="1" t="s">
        <v>11</v>
      </c>
      <c r="K383" s="1" t="s">
        <v>12</v>
      </c>
    </row>
    <row r="384" spans="1:11" x14ac:dyDescent="0.25">
      <c r="A384" s="3">
        <v>45335.263981481483</v>
      </c>
      <c r="B384" s="4" t="s">
        <v>234</v>
      </c>
      <c r="C384" s="2" t="s">
        <v>218</v>
      </c>
      <c r="D384" s="1" t="s">
        <v>8</v>
      </c>
      <c r="E384" s="1">
        <v>5</v>
      </c>
      <c r="F384" s="1">
        <v>4</v>
      </c>
      <c r="G384" s="1" t="s">
        <v>14</v>
      </c>
      <c r="H384" s="2" t="s">
        <v>1157</v>
      </c>
      <c r="I384" s="1" t="s">
        <v>68</v>
      </c>
      <c r="J384" s="1" t="s">
        <v>5</v>
      </c>
      <c r="K384" s="1" t="s">
        <v>35</v>
      </c>
    </row>
    <row r="385" spans="1:11" x14ac:dyDescent="0.25">
      <c r="A385" s="3">
        <v>45335.23033564815</v>
      </c>
      <c r="B385" s="4" t="s">
        <v>238</v>
      </c>
      <c r="C385" s="2" t="s">
        <v>229</v>
      </c>
      <c r="D385" s="1" t="s">
        <v>8</v>
      </c>
      <c r="E385" s="1">
        <v>5</v>
      </c>
      <c r="F385" s="1">
        <v>3</v>
      </c>
      <c r="G385" s="1" t="s">
        <v>14</v>
      </c>
      <c r="H385" s="2" t="s">
        <v>1159</v>
      </c>
      <c r="I385" s="1" t="s">
        <v>24</v>
      </c>
      <c r="J385" s="1" t="s">
        <v>25</v>
      </c>
      <c r="K385" s="1" t="s">
        <v>26</v>
      </c>
    </row>
    <row r="386" spans="1:11" x14ac:dyDescent="0.25">
      <c r="A386" s="3">
        <v>45335.153495370374</v>
      </c>
      <c r="B386" s="4" t="s">
        <v>239</v>
      </c>
      <c r="C386" s="2" t="s">
        <v>777</v>
      </c>
      <c r="D386" s="1" t="s">
        <v>8</v>
      </c>
      <c r="E386" s="1">
        <v>5</v>
      </c>
      <c r="F386" s="1">
        <v>3</v>
      </c>
      <c r="G386" s="1" t="s">
        <v>14</v>
      </c>
      <c r="H386" s="2" t="s">
        <v>1160</v>
      </c>
      <c r="I386" s="1" t="s">
        <v>32</v>
      </c>
      <c r="J386" s="1" t="s">
        <v>14</v>
      </c>
      <c r="K386" s="1" t="s">
        <v>17</v>
      </c>
    </row>
    <row r="387" spans="1:11" x14ac:dyDescent="0.25">
      <c r="A387" s="3">
        <v>45335.188726851855</v>
      </c>
      <c r="B387" s="4" t="s">
        <v>240</v>
      </c>
      <c r="C387" s="2" t="s">
        <v>492</v>
      </c>
      <c r="D387" s="1" t="s">
        <v>8</v>
      </c>
      <c r="E387" s="1">
        <v>5</v>
      </c>
      <c r="F387" s="1">
        <v>4</v>
      </c>
      <c r="G387" s="1" t="s">
        <v>14</v>
      </c>
      <c r="H387" s="2" t="s">
        <v>1162</v>
      </c>
      <c r="I387" s="1" t="s">
        <v>1045</v>
      </c>
      <c r="J387" s="1" t="s">
        <v>75</v>
      </c>
      <c r="K387" s="1" t="s">
        <v>76</v>
      </c>
    </row>
    <row r="388" spans="1:11" x14ac:dyDescent="0.25">
      <c r="A388" s="3">
        <v>45335.12394675926</v>
      </c>
      <c r="B388" s="4" t="s">
        <v>243</v>
      </c>
      <c r="C388" s="2" t="s">
        <v>1070</v>
      </c>
      <c r="D388" s="1" t="s">
        <v>1</v>
      </c>
      <c r="E388" s="1">
        <v>4</v>
      </c>
      <c r="F388" s="1">
        <v>2</v>
      </c>
      <c r="G388" s="1" t="s">
        <v>14</v>
      </c>
      <c r="H388" s="2" t="s">
        <v>1163</v>
      </c>
      <c r="I388" s="1" t="s">
        <v>68</v>
      </c>
      <c r="J388" s="1" t="s">
        <v>5</v>
      </c>
      <c r="K388" s="1" t="s">
        <v>40</v>
      </c>
    </row>
    <row r="389" spans="1:11" x14ac:dyDescent="0.25">
      <c r="A389" s="3">
        <v>45335.157256944447</v>
      </c>
      <c r="B389" s="4" t="s">
        <v>245</v>
      </c>
      <c r="C389" s="2" t="s">
        <v>1097</v>
      </c>
      <c r="D389" s="1" t="s">
        <v>8</v>
      </c>
      <c r="E389" s="1">
        <v>5</v>
      </c>
      <c r="F389" s="1">
        <v>3</v>
      </c>
      <c r="G389" s="1" t="s">
        <v>14</v>
      </c>
      <c r="H389" s="2" t="s">
        <v>1164</v>
      </c>
      <c r="I389" s="1" t="s">
        <v>68</v>
      </c>
      <c r="J389" s="1" t="s">
        <v>5</v>
      </c>
      <c r="K389" s="1" t="s">
        <v>40</v>
      </c>
    </row>
    <row r="390" spans="1:11" x14ac:dyDescent="0.25">
      <c r="A390" s="3">
        <v>45335.109351851854</v>
      </c>
      <c r="B390" s="4" t="s">
        <v>248</v>
      </c>
      <c r="C390" s="2" t="s">
        <v>231</v>
      </c>
      <c r="D390" s="1" t="s">
        <v>8</v>
      </c>
      <c r="E390" s="1">
        <v>2</v>
      </c>
      <c r="F390" s="1">
        <v>3</v>
      </c>
      <c r="G390" s="1" t="s">
        <v>2</v>
      </c>
      <c r="H390" s="2" t="s">
        <v>1165</v>
      </c>
      <c r="I390" s="1" t="s">
        <v>68</v>
      </c>
      <c r="J390" s="1" t="s">
        <v>5</v>
      </c>
      <c r="K390" s="1" t="s">
        <v>40</v>
      </c>
    </row>
    <row r="391" spans="1:11" x14ac:dyDescent="0.25">
      <c r="A391" s="3">
        <v>45335.06318287037</v>
      </c>
      <c r="B391" s="4" t="s">
        <v>251</v>
      </c>
      <c r="C391" s="2" t="s">
        <v>87</v>
      </c>
      <c r="D391" s="1" t="s">
        <v>8</v>
      </c>
      <c r="E391" s="1">
        <v>5</v>
      </c>
      <c r="F391" s="1">
        <v>5</v>
      </c>
      <c r="G391" s="1" t="s">
        <v>14</v>
      </c>
      <c r="H391" s="2" t="s">
        <v>1166</v>
      </c>
      <c r="I391" s="1" t="s">
        <v>24</v>
      </c>
      <c r="J391" s="1" t="s">
        <v>25</v>
      </c>
      <c r="K391" s="1" t="s">
        <v>26</v>
      </c>
    </row>
    <row r="392" spans="1:11" x14ac:dyDescent="0.25">
      <c r="A392" s="3">
        <v>45335.059664351851</v>
      </c>
      <c r="B392" s="4" t="s">
        <v>252</v>
      </c>
      <c r="C392" s="2" t="s">
        <v>1167</v>
      </c>
      <c r="D392" s="1" t="s">
        <v>1</v>
      </c>
      <c r="E392" s="1">
        <v>4</v>
      </c>
      <c r="F392" s="1">
        <v>3</v>
      </c>
      <c r="G392" s="1" t="s">
        <v>14</v>
      </c>
      <c r="H392" s="2" t="s">
        <v>1168</v>
      </c>
      <c r="I392" s="1" t="s">
        <v>265</v>
      </c>
      <c r="J392" s="1" t="s">
        <v>11</v>
      </c>
      <c r="K392" s="1" t="s">
        <v>12</v>
      </c>
    </row>
    <row r="393" spans="1:11" x14ac:dyDescent="0.25">
      <c r="A393" s="3">
        <v>45335.101979166669</v>
      </c>
      <c r="B393" s="4" t="s">
        <v>253</v>
      </c>
      <c r="C393" s="2" t="s">
        <v>1169</v>
      </c>
      <c r="D393" s="1" t="s">
        <v>1</v>
      </c>
      <c r="E393" s="1">
        <v>5</v>
      </c>
      <c r="F393" s="1">
        <v>3</v>
      </c>
      <c r="G393" s="1" t="s">
        <v>14</v>
      </c>
      <c r="H393" s="2" t="s">
        <v>1170</v>
      </c>
      <c r="I393" s="1" t="s">
        <v>68</v>
      </c>
      <c r="J393" s="1" t="s">
        <v>5</v>
      </c>
      <c r="K393" s="1" t="s">
        <v>40</v>
      </c>
    </row>
    <row r="394" spans="1:11" x14ac:dyDescent="0.25">
      <c r="A394" s="3">
        <v>45335.069965277777</v>
      </c>
      <c r="B394" s="4" t="s">
        <v>255</v>
      </c>
      <c r="C394" s="2" t="s">
        <v>218</v>
      </c>
      <c r="D394" s="1" t="s">
        <v>8</v>
      </c>
      <c r="E394" s="1">
        <v>5</v>
      </c>
      <c r="F394" s="1">
        <v>3</v>
      </c>
      <c r="G394" s="1" t="s">
        <v>14</v>
      </c>
      <c r="H394" s="2" t="s">
        <v>1171</v>
      </c>
      <c r="I394" s="1" t="s">
        <v>32</v>
      </c>
      <c r="J394" s="1" t="s">
        <v>14</v>
      </c>
      <c r="K394" s="1" t="s">
        <v>17</v>
      </c>
    </row>
    <row r="395" spans="1:11" x14ac:dyDescent="0.25">
      <c r="A395" s="3">
        <v>45335.066793981481</v>
      </c>
      <c r="B395" s="4" t="s">
        <v>258</v>
      </c>
      <c r="C395" s="2" t="s">
        <v>1172</v>
      </c>
      <c r="D395" s="1" t="s">
        <v>38</v>
      </c>
      <c r="E395" s="1">
        <v>3</v>
      </c>
      <c r="F395" s="1">
        <v>3</v>
      </c>
      <c r="G395" s="1" t="s">
        <v>2</v>
      </c>
      <c r="H395" s="2" t="s">
        <v>1173</v>
      </c>
      <c r="I395" s="1" t="s">
        <v>32</v>
      </c>
      <c r="J395" s="1" t="s">
        <v>14</v>
      </c>
      <c r="K395" s="1" t="s">
        <v>17</v>
      </c>
    </row>
    <row r="396" spans="1:11" x14ac:dyDescent="0.25">
      <c r="A396" s="3">
        <v>45335.06454861111</v>
      </c>
      <c r="B396" s="4" t="s">
        <v>259</v>
      </c>
      <c r="C396" s="2" t="s">
        <v>369</v>
      </c>
      <c r="D396" s="1" t="s">
        <v>8</v>
      </c>
      <c r="E396" s="1">
        <v>5</v>
      </c>
      <c r="F396" s="1">
        <v>3</v>
      </c>
      <c r="G396" s="1" t="s">
        <v>14</v>
      </c>
      <c r="H396" s="2" t="s">
        <v>1174</v>
      </c>
      <c r="I396" s="1" t="s">
        <v>32</v>
      </c>
      <c r="J396" s="1" t="s">
        <v>14</v>
      </c>
      <c r="K396" s="1" t="s">
        <v>17</v>
      </c>
    </row>
    <row r="397" spans="1:11" x14ac:dyDescent="0.25">
      <c r="A397" s="3">
        <v>45334.657222222224</v>
      </c>
      <c r="B397" s="4" t="s">
        <v>266</v>
      </c>
      <c r="C397" s="2" t="s">
        <v>1175</v>
      </c>
      <c r="D397" s="1" t="s">
        <v>1</v>
      </c>
      <c r="E397" s="1">
        <v>5</v>
      </c>
      <c r="F397" s="1">
        <v>3</v>
      </c>
      <c r="G397" s="1" t="s">
        <v>14</v>
      </c>
      <c r="H397" s="2" t="s">
        <v>1176</v>
      </c>
      <c r="I397" s="1" t="s">
        <v>32</v>
      </c>
      <c r="J397" s="1" t="s">
        <v>14</v>
      </c>
      <c r="K397" s="1" t="s">
        <v>17</v>
      </c>
    </row>
    <row r="398" spans="1:11" x14ac:dyDescent="0.25">
      <c r="A398" s="3">
        <v>45334.69568287037</v>
      </c>
      <c r="B398" s="4" t="s">
        <v>272</v>
      </c>
      <c r="C398" s="2" t="s">
        <v>1177</v>
      </c>
      <c r="D398" s="1" t="s">
        <v>38</v>
      </c>
      <c r="E398" s="1">
        <v>5</v>
      </c>
      <c r="F398" s="1">
        <v>3</v>
      </c>
      <c r="G398" s="1" t="s">
        <v>14</v>
      </c>
      <c r="H398" s="2" t="s">
        <v>1178</v>
      </c>
      <c r="I398" s="1" t="s">
        <v>117</v>
      </c>
      <c r="J398" s="1" t="s">
        <v>11</v>
      </c>
      <c r="K398" s="1" t="s">
        <v>446</v>
      </c>
    </row>
    <row r="399" spans="1:11" x14ac:dyDescent="0.25">
      <c r="A399" s="3">
        <v>45334.69189814815</v>
      </c>
      <c r="B399" s="4" t="s">
        <v>275</v>
      </c>
      <c r="C399" s="2" t="s">
        <v>1179</v>
      </c>
      <c r="D399" s="1" t="s">
        <v>38</v>
      </c>
      <c r="E399" s="1">
        <v>5</v>
      </c>
      <c r="F399" s="1">
        <v>3</v>
      </c>
      <c r="G399" s="1" t="s">
        <v>14</v>
      </c>
      <c r="H399" s="2" t="s">
        <v>1180</v>
      </c>
      <c r="I399" s="1" t="s">
        <v>117</v>
      </c>
      <c r="J399" s="1" t="s">
        <v>11</v>
      </c>
      <c r="K399" s="1" t="s">
        <v>446</v>
      </c>
    </row>
    <row r="400" spans="1:11" x14ac:dyDescent="0.25">
      <c r="A400" s="3">
        <v>45334.617199074077</v>
      </c>
      <c r="B400" s="4" t="s">
        <v>278</v>
      </c>
      <c r="C400" s="2" t="s">
        <v>121</v>
      </c>
      <c r="D400" s="1" t="s">
        <v>1</v>
      </c>
      <c r="E400" s="1">
        <v>5</v>
      </c>
      <c r="F400" s="1">
        <v>5</v>
      </c>
      <c r="G400" s="1" t="s">
        <v>14</v>
      </c>
      <c r="H400" s="2" t="s">
        <v>1181</v>
      </c>
      <c r="I400" s="1" t="s">
        <v>24</v>
      </c>
      <c r="J400" s="1" t="s">
        <v>25</v>
      </c>
      <c r="K400" s="1" t="s">
        <v>26</v>
      </c>
    </row>
    <row r="401" spans="1:11" x14ac:dyDescent="0.25">
      <c r="A401" s="3">
        <v>45334.608634259261</v>
      </c>
      <c r="B401" s="4" t="s">
        <v>281</v>
      </c>
      <c r="C401" s="2" t="s">
        <v>218</v>
      </c>
      <c r="D401" s="1" t="s">
        <v>8</v>
      </c>
      <c r="E401" s="1">
        <v>5</v>
      </c>
      <c r="F401" s="1">
        <v>3</v>
      </c>
      <c r="G401" s="1" t="s">
        <v>14</v>
      </c>
      <c r="H401" s="2" t="s">
        <v>1182</v>
      </c>
      <c r="I401" s="1" t="s">
        <v>24</v>
      </c>
      <c r="J401" s="1" t="s">
        <v>25</v>
      </c>
      <c r="K401" s="1" t="s">
        <v>26</v>
      </c>
    </row>
    <row r="402" spans="1:11" x14ac:dyDescent="0.25">
      <c r="A402" s="3">
        <v>45334.617638888885</v>
      </c>
      <c r="B402" s="4" t="s">
        <v>284</v>
      </c>
      <c r="C402" s="2" t="s">
        <v>547</v>
      </c>
      <c r="D402" s="1" t="s">
        <v>38</v>
      </c>
      <c r="E402" s="1">
        <v>5</v>
      </c>
      <c r="F402" s="1">
        <v>3</v>
      </c>
      <c r="G402" s="1" t="s">
        <v>14</v>
      </c>
      <c r="H402" s="2" t="s">
        <v>1183</v>
      </c>
      <c r="I402" s="1" t="s">
        <v>10</v>
      </c>
      <c r="J402" s="1" t="s">
        <v>11</v>
      </c>
      <c r="K402" s="1" t="s">
        <v>12</v>
      </c>
    </row>
    <row r="403" spans="1:11" x14ac:dyDescent="0.25">
      <c r="A403" s="3">
        <v>45334.617210648146</v>
      </c>
      <c r="B403" s="4" t="s">
        <v>285</v>
      </c>
      <c r="C403" s="2" t="s">
        <v>82</v>
      </c>
      <c r="D403" s="1" t="s">
        <v>8</v>
      </c>
      <c r="E403" s="1">
        <v>5</v>
      </c>
      <c r="F403" s="1">
        <v>3</v>
      </c>
      <c r="G403" s="1" t="s">
        <v>14</v>
      </c>
      <c r="H403" s="2" t="s">
        <v>1183</v>
      </c>
      <c r="I403" s="1" t="s">
        <v>265</v>
      </c>
      <c r="J403" s="1" t="s">
        <v>11</v>
      </c>
      <c r="K403" s="1" t="s">
        <v>12</v>
      </c>
    </row>
    <row r="404" spans="1:11" x14ac:dyDescent="0.25">
      <c r="A404" s="3">
        <v>45334.616446759261</v>
      </c>
      <c r="B404" s="4" t="s">
        <v>288</v>
      </c>
      <c r="C404" s="2" t="s">
        <v>565</v>
      </c>
      <c r="D404" s="1" t="s">
        <v>8</v>
      </c>
      <c r="E404" s="1">
        <v>5</v>
      </c>
      <c r="F404" s="1">
        <v>3</v>
      </c>
      <c r="G404" s="1" t="s">
        <v>14</v>
      </c>
      <c r="H404" s="2" t="s">
        <v>1183</v>
      </c>
      <c r="I404" s="1" t="s">
        <v>10</v>
      </c>
      <c r="J404" s="1" t="s">
        <v>11</v>
      </c>
      <c r="K404" s="1" t="s">
        <v>12</v>
      </c>
    </row>
    <row r="405" spans="1:11" x14ac:dyDescent="0.25">
      <c r="A405" s="3">
        <v>45334.588275462964</v>
      </c>
      <c r="B405" s="4" t="s">
        <v>289</v>
      </c>
      <c r="C405" s="2" t="s">
        <v>1184</v>
      </c>
      <c r="D405" s="1" t="s">
        <v>8</v>
      </c>
      <c r="E405" s="1">
        <v>5</v>
      </c>
      <c r="F405" s="1">
        <v>3</v>
      </c>
      <c r="G405" s="1" t="s">
        <v>14</v>
      </c>
      <c r="H405" s="2" t="s">
        <v>1185</v>
      </c>
      <c r="I405" s="1" t="s">
        <v>16</v>
      </c>
      <c r="J405" s="1" t="s">
        <v>14</v>
      </c>
      <c r="K405" s="1" t="s">
        <v>1186</v>
      </c>
    </row>
    <row r="406" spans="1:11" x14ac:dyDescent="0.25">
      <c r="A406" s="3">
        <v>45334.527175925927</v>
      </c>
      <c r="B406" s="4" t="s">
        <v>290</v>
      </c>
      <c r="C406" s="2" t="s">
        <v>156</v>
      </c>
      <c r="D406" s="1" t="s">
        <v>1</v>
      </c>
      <c r="E406" s="1">
        <v>5</v>
      </c>
      <c r="F406" s="1">
        <v>3</v>
      </c>
      <c r="G406" s="1" t="s">
        <v>14</v>
      </c>
      <c r="H406" s="2" t="s">
        <v>1187</v>
      </c>
      <c r="I406" s="1" t="s">
        <v>32</v>
      </c>
      <c r="J406" s="1" t="s">
        <v>14</v>
      </c>
      <c r="K406" s="1" t="s">
        <v>17</v>
      </c>
    </row>
    <row r="407" spans="1:11" x14ac:dyDescent="0.25">
      <c r="A407" s="3">
        <v>45334.511180555557</v>
      </c>
      <c r="B407" s="4" t="s">
        <v>293</v>
      </c>
      <c r="C407" s="2" t="s">
        <v>325</v>
      </c>
      <c r="D407" s="1" t="s">
        <v>38</v>
      </c>
      <c r="E407" s="1">
        <v>1</v>
      </c>
      <c r="F407" s="1">
        <v>5</v>
      </c>
      <c r="G407" s="1" t="s">
        <v>2</v>
      </c>
      <c r="H407" s="2" t="s">
        <v>1188</v>
      </c>
      <c r="I407" s="1" t="s">
        <v>32</v>
      </c>
      <c r="J407" s="1" t="s">
        <v>14</v>
      </c>
      <c r="K407" s="1" t="s">
        <v>17</v>
      </c>
    </row>
    <row r="408" spans="1:11" x14ac:dyDescent="0.25">
      <c r="A408" s="3">
        <v>45334.507743055554</v>
      </c>
      <c r="B408" s="4" t="s">
        <v>296</v>
      </c>
      <c r="C408" s="2" t="s">
        <v>777</v>
      </c>
      <c r="D408" s="1" t="s">
        <v>8</v>
      </c>
      <c r="E408" s="1">
        <v>5</v>
      </c>
      <c r="F408" s="1">
        <v>3</v>
      </c>
      <c r="G408" s="1" t="s">
        <v>14</v>
      </c>
      <c r="H408" s="2" t="s">
        <v>1189</v>
      </c>
      <c r="I408" s="1" t="s">
        <v>10</v>
      </c>
      <c r="J408" s="1" t="s">
        <v>11</v>
      </c>
      <c r="K408" s="1" t="s">
        <v>12</v>
      </c>
    </row>
    <row r="409" spans="1:11" x14ac:dyDescent="0.25">
      <c r="A409" s="3">
        <v>45334.49722222222</v>
      </c>
      <c r="B409" s="4" t="s">
        <v>299</v>
      </c>
      <c r="C409" s="2" t="s">
        <v>567</v>
      </c>
      <c r="D409" s="1" t="s">
        <v>8</v>
      </c>
      <c r="E409" s="1">
        <v>1</v>
      </c>
      <c r="F409" s="1">
        <v>5</v>
      </c>
      <c r="G409" s="1" t="s">
        <v>2</v>
      </c>
      <c r="H409" s="2" t="s">
        <v>1190</v>
      </c>
      <c r="I409" s="1" t="s">
        <v>10</v>
      </c>
      <c r="J409" s="1" t="s">
        <v>11</v>
      </c>
      <c r="K409" s="1" t="s">
        <v>12</v>
      </c>
    </row>
    <row r="410" spans="1:11" x14ac:dyDescent="0.25">
      <c r="A410" s="3">
        <v>45334.531030092592</v>
      </c>
      <c r="B410" s="4" t="s">
        <v>303</v>
      </c>
      <c r="C410" s="2" t="s">
        <v>1191</v>
      </c>
      <c r="D410" s="1" t="s">
        <v>1</v>
      </c>
      <c r="E410" s="1">
        <v>5</v>
      </c>
      <c r="F410" s="1">
        <v>4</v>
      </c>
      <c r="G410" s="1" t="s">
        <v>14</v>
      </c>
      <c r="H410" s="2" t="s">
        <v>1192</v>
      </c>
      <c r="I410" s="1" t="s">
        <v>190</v>
      </c>
      <c r="J410" s="1" t="s">
        <v>25</v>
      </c>
      <c r="K410" s="1" t="s">
        <v>26</v>
      </c>
    </row>
    <row r="411" spans="1:11" x14ac:dyDescent="0.25">
      <c r="A411" s="3">
        <v>45334.466412037036</v>
      </c>
      <c r="B411" s="4" t="s">
        <v>305</v>
      </c>
      <c r="C411" s="2" t="s">
        <v>1193</v>
      </c>
      <c r="D411" s="1" t="s">
        <v>8</v>
      </c>
      <c r="E411" s="1">
        <v>5</v>
      </c>
      <c r="F411" s="1">
        <v>5</v>
      </c>
      <c r="G411" s="1" t="s">
        <v>14</v>
      </c>
      <c r="H411" s="2" t="s">
        <v>1194</v>
      </c>
      <c r="I411" s="1" t="s">
        <v>32</v>
      </c>
      <c r="J411" s="1" t="s">
        <v>14</v>
      </c>
      <c r="K411" s="1" t="s">
        <v>17</v>
      </c>
    </row>
    <row r="412" spans="1:11" x14ac:dyDescent="0.25">
      <c r="A412" s="3">
        <v>45334.442881944444</v>
      </c>
      <c r="B412" s="4" t="s">
        <v>308</v>
      </c>
      <c r="C412" s="2" t="s">
        <v>1195</v>
      </c>
      <c r="D412" s="1" t="s">
        <v>1</v>
      </c>
      <c r="E412" s="1">
        <v>5</v>
      </c>
      <c r="F412" s="1">
        <v>3</v>
      </c>
      <c r="G412" s="1" t="s">
        <v>14</v>
      </c>
      <c r="H412" s="2" t="s">
        <v>1196</v>
      </c>
      <c r="I412" s="1" t="s">
        <v>68</v>
      </c>
      <c r="J412" s="1" t="s">
        <v>5</v>
      </c>
      <c r="K412" s="1" t="s">
        <v>40</v>
      </c>
    </row>
    <row r="413" spans="1:11" x14ac:dyDescent="0.25">
      <c r="A413" s="3">
        <v>45334.431273148148</v>
      </c>
      <c r="B413" s="4" t="s">
        <v>309</v>
      </c>
      <c r="C413" s="2" t="s">
        <v>1197</v>
      </c>
      <c r="D413" s="1" t="s">
        <v>8</v>
      </c>
      <c r="E413" s="1">
        <v>5</v>
      </c>
      <c r="F413" s="1">
        <v>3</v>
      </c>
      <c r="G413" s="1" t="s">
        <v>14</v>
      </c>
      <c r="H413" s="2" t="s">
        <v>1198</v>
      </c>
      <c r="I413" s="1" t="s">
        <v>68</v>
      </c>
      <c r="J413" s="1" t="s">
        <v>5</v>
      </c>
      <c r="K413" s="1" t="s">
        <v>40</v>
      </c>
    </row>
    <row r="414" spans="1:11" x14ac:dyDescent="0.25">
      <c r="A414" s="3">
        <v>45334.457696759258</v>
      </c>
      <c r="B414" s="4" t="s">
        <v>312</v>
      </c>
      <c r="C414" s="2" t="s">
        <v>1199</v>
      </c>
      <c r="D414" s="1" t="s">
        <v>38</v>
      </c>
      <c r="E414" s="1">
        <v>3</v>
      </c>
      <c r="F414" s="1">
        <v>4</v>
      </c>
      <c r="G414" s="1" t="s">
        <v>2</v>
      </c>
      <c r="H414" s="2" t="s">
        <v>1200</v>
      </c>
      <c r="I414" s="1" t="s">
        <v>32</v>
      </c>
      <c r="J414" s="1" t="s">
        <v>14</v>
      </c>
      <c r="K414" s="1" t="s">
        <v>17</v>
      </c>
    </row>
    <row r="415" spans="1:11" x14ac:dyDescent="0.25">
      <c r="A415" s="3">
        <v>45334.413344907407</v>
      </c>
      <c r="B415" s="4" t="s">
        <v>314</v>
      </c>
      <c r="C415" s="2" t="s">
        <v>1201</v>
      </c>
      <c r="D415" s="1" t="s">
        <v>38</v>
      </c>
      <c r="E415" s="1">
        <v>5</v>
      </c>
      <c r="F415" s="1">
        <v>4</v>
      </c>
      <c r="G415" s="1" t="s">
        <v>14</v>
      </c>
      <c r="H415" s="2" t="s">
        <v>1202</v>
      </c>
      <c r="I415" s="1" t="s">
        <v>32</v>
      </c>
      <c r="J415" s="1" t="s">
        <v>14</v>
      </c>
      <c r="K415" s="1" t="s">
        <v>17</v>
      </c>
    </row>
    <row r="416" spans="1:11" x14ac:dyDescent="0.25">
      <c r="A416" s="3">
        <v>45334.407592592594</v>
      </c>
      <c r="B416" s="4" t="s">
        <v>317</v>
      </c>
      <c r="C416" s="2" t="s">
        <v>1203</v>
      </c>
      <c r="D416" s="1" t="s">
        <v>1</v>
      </c>
      <c r="E416" s="1">
        <v>5</v>
      </c>
      <c r="F416" s="1">
        <v>3</v>
      </c>
      <c r="G416" s="1" t="s">
        <v>14</v>
      </c>
      <c r="H416" s="2" t="s">
        <v>1204</v>
      </c>
      <c r="I416" s="1" t="s">
        <v>68</v>
      </c>
      <c r="J416" s="1" t="s">
        <v>5</v>
      </c>
      <c r="K416" s="1" t="s">
        <v>40</v>
      </c>
    </row>
    <row r="417" spans="1:11" x14ac:dyDescent="0.25">
      <c r="A417" s="3">
        <v>45334.424085648148</v>
      </c>
      <c r="B417" s="4" t="s">
        <v>320</v>
      </c>
      <c r="C417" s="2" t="s">
        <v>82</v>
      </c>
      <c r="D417" s="1" t="s">
        <v>8</v>
      </c>
      <c r="E417" s="1">
        <v>5</v>
      </c>
      <c r="F417" s="1">
        <v>1</v>
      </c>
      <c r="G417" s="1" t="s">
        <v>14</v>
      </c>
      <c r="H417" s="2" t="s">
        <v>1205</v>
      </c>
      <c r="I417" s="1" t="s">
        <v>440</v>
      </c>
      <c r="J417" s="1" t="s">
        <v>25</v>
      </c>
      <c r="K417" s="1" t="s">
        <v>26</v>
      </c>
    </row>
    <row r="418" spans="1:11" x14ac:dyDescent="0.25">
      <c r="A418" s="3">
        <v>45334.359675925924</v>
      </c>
      <c r="B418" s="4" t="s">
        <v>321</v>
      </c>
      <c r="C418" s="2" t="s">
        <v>1206</v>
      </c>
      <c r="D418" s="1" t="s">
        <v>1</v>
      </c>
      <c r="E418" s="1">
        <v>5</v>
      </c>
      <c r="F418" s="1">
        <v>3</v>
      </c>
      <c r="G418" s="1" t="s">
        <v>14</v>
      </c>
      <c r="H418" s="2" t="s">
        <v>1207</v>
      </c>
      <c r="I418" s="1" t="s">
        <v>10</v>
      </c>
      <c r="J418" s="1" t="s">
        <v>11</v>
      </c>
      <c r="K418" s="1" t="s">
        <v>12</v>
      </c>
    </row>
    <row r="419" spans="1:11" x14ac:dyDescent="0.25">
      <c r="A419" s="3">
        <v>45334.336655092593</v>
      </c>
      <c r="B419" s="4" t="s">
        <v>326</v>
      </c>
      <c r="C419" s="2" t="s">
        <v>140</v>
      </c>
      <c r="D419" s="1" t="s">
        <v>1</v>
      </c>
      <c r="E419" s="1">
        <v>4</v>
      </c>
      <c r="F419" s="1">
        <v>4</v>
      </c>
      <c r="G419" s="1" t="s">
        <v>2</v>
      </c>
      <c r="H419" s="2" t="s">
        <v>1208</v>
      </c>
      <c r="I419" s="1" t="s">
        <v>10</v>
      </c>
      <c r="J419" s="1" t="s">
        <v>11</v>
      </c>
      <c r="K419" s="1" t="s">
        <v>12</v>
      </c>
    </row>
    <row r="420" spans="1:11" x14ac:dyDescent="0.25">
      <c r="A420" s="3">
        <v>45334.334594907406</v>
      </c>
      <c r="B420" s="4" t="s">
        <v>328</v>
      </c>
      <c r="C420" s="2" t="s">
        <v>1209</v>
      </c>
      <c r="D420" s="1" t="s">
        <v>1</v>
      </c>
      <c r="E420" s="1">
        <v>5</v>
      </c>
      <c r="F420" s="1">
        <v>3</v>
      </c>
      <c r="G420" s="1" t="s">
        <v>14</v>
      </c>
      <c r="H420" s="2" t="s">
        <v>1210</v>
      </c>
      <c r="I420" s="1" t="s">
        <v>10</v>
      </c>
      <c r="J420" s="1" t="s">
        <v>11</v>
      </c>
      <c r="K420" s="1" t="s">
        <v>12</v>
      </c>
    </row>
    <row r="421" spans="1:11" x14ac:dyDescent="0.25">
      <c r="A421" s="3">
        <v>45334.332233796296</v>
      </c>
      <c r="B421" s="4" t="s">
        <v>259</v>
      </c>
      <c r="C421" s="2" t="s">
        <v>426</v>
      </c>
      <c r="D421" s="1" t="s">
        <v>8</v>
      </c>
      <c r="E421" s="1">
        <v>5</v>
      </c>
      <c r="F421" s="1">
        <v>2</v>
      </c>
      <c r="G421" s="1" t="s">
        <v>14</v>
      </c>
      <c r="H421" s="2" t="s">
        <v>1211</v>
      </c>
      <c r="I421" s="1" t="s">
        <v>32</v>
      </c>
      <c r="J421" s="1" t="s">
        <v>14</v>
      </c>
      <c r="K421" s="1" t="s">
        <v>600</v>
      </c>
    </row>
    <row r="422" spans="1:11" x14ac:dyDescent="0.25">
      <c r="A422" s="3">
        <v>45334.247777777775</v>
      </c>
      <c r="B422" s="4" t="s">
        <v>334</v>
      </c>
      <c r="C422" s="2" t="s">
        <v>1212</v>
      </c>
      <c r="D422" s="1" t="s">
        <v>38</v>
      </c>
      <c r="E422" s="1">
        <v>5</v>
      </c>
      <c r="F422" s="1">
        <v>3</v>
      </c>
      <c r="G422" s="1" t="s">
        <v>14</v>
      </c>
      <c r="H422" s="2" t="s">
        <v>1213</v>
      </c>
      <c r="I422" s="1" t="s">
        <v>32</v>
      </c>
      <c r="J422" s="1" t="s">
        <v>14</v>
      </c>
      <c r="K422" s="1" t="s">
        <v>17</v>
      </c>
    </row>
    <row r="423" spans="1:11" x14ac:dyDescent="0.25">
      <c r="A423" s="3">
        <v>45334.244467592594</v>
      </c>
      <c r="B423" s="4" t="s">
        <v>335</v>
      </c>
      <c r="C423" s="2" t="s">
        <v>1155</v>
      </c>
      <c r="D423" s="1" t="s">
        <v>1</v>
      </c>
      <c r="E423" s="1">
        <v>5</v>
      </c>
      <c r="F423" s="1">
        <v>3</v>
      </c>
      <c r="G423" s="1" t="s">
        <v>14</v>
      </c>
      <c r="H423" s="2" t="s">
        <v>1214</v>
      </c>
      <c r="I423" s="1" t="s">
        <v>10</v>
      </c>
      <c r="J423" s="1" t="s">
        <v>11</v>
      </c>
      <c r="K423" s="1" t="s">
        <v>12</v>
      </c>
    </row>
    <row r="424" spans="1:11" x14ac:dyDescent="0.25">
      <c r="A424" s="3">
        <v>45334.162488425929</v>
      </c>
      <c r="B424" s="4" t="s">
        <v>341</v>
      </c>
      <c r="C424" s="2" t="s">
        <v>628</v>
      </c>
      <c r="D424" s="1" t="s">
        <v>8</v>
      </c>
      <c r="E424" s="1">
        <v>5</v>
      </c>
      <c r="F424" s="1">
        <v>3</v>
      </c>
      <c r="G424" s="1" t="s">
        <v>14</v>
      </c>
      <c r="H424" s="2" t="s">
        <v>1217</v>
      </c>
      <c r="I424" s="1" t="s">
        <v>152</v>
      </c>
      <c r="J424" s="1" t="s">
        <v>153</v>
      </c>
      <c r="K424" s="1" t="s">
        <v>154</v>
      </c>
    </row>
    <row r="425" spans="1:11" x14ac:dyDescent="0.25">
      <c r="A425" s="3">
        <v>45334.122118055559</v>
      </c>
      <c r="B425" s="4" t="s">
        <v>342</v>
      </c>
      <c r="C425" s="2" t="s">
        <v>218</v>
      </c>
      <c r="D425" s="1" t="s">
        <v>8</v>
      </c>
      <c r="E425" s="1">
        <v>5</v>
      </c>
      <c r="F425" s="1">
        <v>3</v>
      </c>
      <c r="G425" s="1" t="s">
        <v>14</v>
      </c>
      <c r="H425" s="2" t="s">
        <v>1218</v>
      </c>
      <c r="I425" s="1" t="s">
        <v>68</v>
      </c>
      <c r="J425" s="1" t="s">
        <v>5</v>
      </c>
      <c r="K425" s="1" t="s">
        <v>40</v>
      </c>
    </row>
    <row r="426" spans="1:11" x14ac:dyDescent="0.25">
      <c r="A426" s="3">
        <v>45334.081736111111</v>
      </c>
      <c r="B426" s="1" t="s">
        <v>1219</v>
      </c>
      <c r="C426" s="2" t="s">
        <v>1220</v>
      </c>
      <c r="D426" s="1" t="s">
        <v>8</v>
      </c>
      <c r="E426" s="1">
        <v>5</v>
      </c>
      <c r="F426" s="1">
        <v>3</v>
      </c>
      <c r="G426" s="1" t="s">
        <v>14</v>
      </c>
      <c r="H426" s="2" t="s">
        <v>1221</v>
      </c>
      <c r="I426" s="1" t="s">
        <v>32</v>
      </c>
      <c r="J426" s="1" t="s">
        <v>14</v>
      </c>
      <c r="K426" s="1" t="s">
        <v>17</v>
      </c>
    </row>
    <row r="427" spans="1:11" x14ac:dyDescent="0.25">
      <c r="A427" s="3">
        <v>45334.131481481483</v>
      </c>
      <c r="B427" s="1" t="s">
        <v>1222</v>
      </c>
      <c r="C427" s="2" t="s">
        <v>126</v>
      </c>
      <c r="D427" s="1" t="s">
        <v>38</v>
      </c>
      <c r="E427" s="1">
        <v>5</v>
      </c>
      <c r="F427" s="1">
        <v>3</v>
      </c>
      <c r="G427" s="1" t="s">
        <v>14</v>
      </c>
      <c r="H427" s="2" t="s">
        <v>1223</v>
      </c>
      <c r="I427" s="1" t="s">
        <v>10</v>
      </c>
      <c r="J427" s="1" t="s">
        <v>11</v>
      </c>
      <c r="K427" s="1" t="s">
        <v>12</v>
      </c>
    </row>
    <row r="428" spans="1:11" x14ac:dyDescent="0.25">
      <c r="A428" s="3">
        <v>45334.130312499998</v>
      </c>
      <c r="B428" s="1" t="s">
        <v>1224</v>
      </c>
      <c r="C428" s="2" t="s">
        <v>1225</v>
      </c>
      <c r="D428" s="1" t="s">
        <v>38</v>
      </c>
      <c r="E428" s="1">
        <v>4</v>
      </c>
      <c r="F428" s="1">
        <v>4</v>
      </c>
      <c r="G428" s="1" t="s">
        <v>14</v>
      </c>
      <c r="H428" s="2" t="s">
        <v>1226</v>
      </c>
      <c r="I428" s="1" t="s">
        <v>10</v>
      </c>
      <c r="J428" s="1" t="s">
        <v>11</v>
      </c>
      <c r="K428" s="1" t="s">
        <v>12</v>
      </c>
    </row>
    <row r="429" spans="1:11" x14ac:dyDescent="0.25">
      <c r="A429" s="3">
        <v>45334.078738425924</v>
      </c>
      <c r="B429" s="1" t="s">
        <v>613</v>
      </c>
      <c r="C429" s="2" t="s">
        <v>614</v>
      </c>
      <c r="D429" s="1" t="s">
        <v>38</v>
      </c>
      <c r="E429" s="1">
        <v>3</v>
      </c>
      <c r="F429" s="1">
        <v>4</v>
      </c>
      <c r="G429" s="1" t="s">
        <v>2</v>
      </c>
      <c r="H429" s="2" t="s">
        <v>1227</v>
      </c>
      <c r="I429" s="1" t="s">
        <v>4</v>
      </c>
      <c r="J429" s="1" t="s">
        <v>5</v>
      </c>
      <c r="K429" s="1" t="s">
        <v>40</v>
      </c>
    </row>
    <row r="430" spans="1:11" x14ac:dyDescent="0.25">
      <c r="A430" s="3">
        <v>45334.073969907404</v>
      </c>
      <c r="B430" s="1" t="s">
        <v>1228</v>
      </c>
      <c r="C430" s="2" t="s">
        <v>1229</v>
      </c>
      <c r="D430" s="1" t="s">
        <v>1</v>
      </c>
      <c r="E430" s="1">
        <v>4</v>
      </c>
      <c r="F430" s="1">
        <v>3</v>
      </c>
      <c r="G430" s="1" t="s">
        <v>14</v>
      </c>
      <c r="H430" s="2" t="s">
        <v>1230</v>
      </c>
      <c r="I430" s="1" t="s">
        <v>74</v>
      </c>
      <c r="J430" s="1" t="s">
        <v>75</v>
      </c>
      <c r="K430" s="1" t="s">
        <v>76</v>
      </c>
    </row>
    <row r="431" spans="1:11" x14ac:dyDescent="0.25">
      <c r="A431" s="3">
        <v>45334.118113425924</v>
      </c>
      <c r="B431" s="1" t="s">
        <v>1231</v>
      </c>
      <c r="C431" s="2" t="s">
        <v>1232</v>
      </c>
      <c r="D431" s="1" t="s">
        <v>8</v>
      </c>
      <c r="E431" s="1">
        <v>5</v>
      </c>
      <c r="F431" s="1">
        <v>3</v>
      </c>
      <c r="G431" s="1" t="s">
        <v>14</v>
      </c>
      <c r="H431" s="2" t="s">
        <v>1233</v>
      </c>
      <c r="I431" s="1" t="s">
        <v>371</v>
      </c>
      <c r="J431" s="1" t="s">
        <v>14</v>
      </c>
      <c r="K431" s="1" t="s">
        <v>17</v>
      </c>
    </row>
    <row r="432" spans="1:11" x14ac:dyDescent="0.25">
      <c r="A432" s="3">
        <v>45334.104583333334</v>
      </c>
      <c r="B432" s="1" t="s">
        <v>1234</v>
      </c>
      <c r="C432" s="2" t="s">
        <v>1235</v>
      </c>
      <c r="D432" s="1" t="s">
        <v>1</v>
      </c>
      <c r="E432" s="1">
        <v>2</v>
      </c>
      <c r="F432" s="1">
        <v>4</v>
      </c>
      <c r="G432" s="1" t="s">
        <v>2</v>
      </c>
      <c r="H432" s="2" t="s">
        <v>1236</v>
      </c>
      <c r="I432" s="1" t="s">
        <v>371</v>
      </c>
      <c r="J432" s="1" t="s">
        <v>14</v>
      </c>
      <c r="K432" s="1" t="s">
        <v>104</v>
      </c>
    </row>
    <row r="433" spans="1:11" x14ac:dyDescent="0.25">
      <c r="A433" s="3">
        <v>45334.081574074073</v>
      </c>
      <c r="B433" s="1" t="s">
        <v>1237</v>
      </c>
      <c r="C433" s="2" t="s">
        <v>1238</v>
      </c>
      <c r="D433" s="1" t="s">
        <v>1</v>
      </c>
      <c r="E433" s="1">
        <v>3</v>
      </c>
      <c r="F433" s="1">
        <v>1</v>
      </c>
      <c r="G433" s="1" t="s">
        <v>2</v>
      </c>
      <c r="H433" s="2" t="s">
        <v>1239</v>
      </c>
      <c r="I433" s="1" t="s">
        <v>117</v>
      </c>
      <c r="J433" s="1" t="s">
        <v>11</v>
      </c>
      <c r="K433" s="1" t="s">
        <v>12</v>
      </c>
    </row>
    <row r="434" spans="1:11" x14ac:dyDescent="0.25">
      <c r="A434" s="3">
        <v>45334.079317129632</v>
      </c>
      <c r="B434" s="1" t="s">
        <v>1240</v>
      </c>
      <c r="C434" s="2" t="s">
        <v>1006</v>
      </c>
      <c r="D434" s="1" t="s">
        <v>1</v>
      </c>
      <c r="E434" s="1">
        <v>5</v>
      </c>
      <c r="F434" s="1">
        <v>2</v>
      </c>
      <c r="G434" s="1" t="s">
        <v>14</v>
      </c>
      <c r="H434" s="2" t="s">
        <v>1241</v>
      </c>
      <c r="I434" s="1" t="s">
        <v>10</v>
      </c>
      <c r="J434" s="1" t="s">
        <v>11</v>
      </c>
      <c r="K434" s="1" t="s">
        <v>12</v>
      </c>
    </row>
    <row r="435" spans="1:11" x14ac:dyDescent="0.25">
      <c r="A435" s="3">
        <v>45334.073692129627</v>
      </c>
      <c r="B435" s="1" t="s">
        <v>1242</v>
      </c>
      <c r="C435" s="2" t="s">
        <v>1243</v>
      </c>
      <c r="D435" s="1" t="s">
        <v>1</v>
      </c>
      <c r="E435" s="1">
        <v>5</v>
      </c>
      <c r="F435" s="1">
        <v>3</v>
      </c>
      <c r="G435" s="1" t="s">
        <v>14</v>
      </c>
      <c r="H435" s="2" t="s">
        <v>1244</v>
      </c>
      <c r="I435" s="1" t="s">
        <v>68</v>
      </c>
      <c r="J435" s="1" t="s">
        <v>5</v>
      </c>
      <c r="K435" s="1" t="s">
        <v>40</v>
      </c>
    </row>
    <row r="436" spans="1:11" x14ac:dyDescent="0.25">
      <c r="A436" s="3">
        <v>45334.072615740741</v>
      </c>
      <c r="B436" s="1" t="s">
        <v>1245</v>
      </c>
      <c r="C436" s="2" t="s">
        <v>1246</v>
      </c>
      <c r="D436" s="1" t="s">
        <v>1</v>
      </c>
      <c r="E436" s="1">
        <v>5</v>
      </c>
      <c r="F436" s="1">
        <v>5</v>
      </c>
      <c r="G436" s="1" t="s">
        <v>14</v>
      </c>
      <c r="H436" s="2" t="s">
        <v>1247</v>
      </c>
      <c r="I436" s="1" t="s">
        <v>10</v>
      </c>
      <c r="J436" s="1" t="s">
        <v>11</v>
      </c>
      <c r="K436" s="1" t="s">
        <v>12</v>
      </c>
    </row>
    <row r="437" spans="1:11" x14ac:dyDescent="0.25">
      <c r="A437" s="3">
        <v>45334.072581018518</v>
      </c>
      <c r="B437" s="1" t="s">
        <v>1248</v>
      </c>
      <c r="C437" s="2" t="s">
        <v>1249</v>
      </c>
      <c r="D437" s="1" t="s">
        <v>8</v>
      </c>
      <c r="E437" s="1">
        <v>5</v>
      </c>
      <c r="F437" s="1">
        <v>3</v>
      </c>
      <c r="G437" s="1" t="s">
        <v>14</v>
      </c>
      <c r="H437" s="2" t="s">
        <v>1250</v>
      </c>
      <c r="I437" s="1" t="s">
        <v>68</v>
      </c>
      <c r="J437" s="1" t="s">
        <v>5</v>
      </c>
      <c r="K437" s="1" t="s">
        <v>40</v>
      </c>
    </row>
    <row r="438" spans="1:11" x14ac:dyDescent="0.25">
      <c r="A438" s="3">
        <v>45333.842280092591</v>
      </c>
      <c r="B438" s="1" t="s">
        <v>1251</v>
      </c>
      <c r="C438" s="2" t="s">
        <v>1252</v>
      </c>
      <c r="D438" s="1" t="s">
        <v>1</v>
      </c>
      <c r="E438" s="1">
        <v>5</v>
      </c>
      <c r="F438" s="1">
        <v>3</v>
      </c>
      <c r="G438" s="1" t="s">
        <v>14</v>
      </c>
      <c r="H438" s="2" t="s">
        <v>1253</v>
      </c>
      <c r="I438" s="1" t="s">
        <v>371</v>
      </c>
      <c r="J438" s="1" t="s">
        <v>14</v>
      </c>
      <c r="K438" s="1" t="s">
        <v>17</v>
      </c>
    </row>
    <row r="439" spans="1:11" x14ac:dyDescent="0.25">
      <c r="A439" s="3">
        <v>45333.637511574074</v>
      </c>
      <c r="B439" s="1" t="s">
        <v>1254</v>
      </c>
      <c r="C439" s="2" t="s">
        <v>1255</v>
      </c>
      <c r="D439" s="1" t="s">
        <v>38</v>
      </c>
      <c r="E439" s="1">
        <v>5</v>
      </c>
      <c r="F439" s="1">
        <v>3</v>
      </c>
      <c r="G439" s="1" t="s">
        <v>14</v>
      </c>
      <c r="H439" s="2" t="s">
        <v>1256</v>
      </c>
      <c r="I439" s="1" t="s">
        <v>10</v>
      </c>
      <c r="J439" s="1" t="s">
        <v>11</v>
      </c>
      <c r="K439" s="1" t="s">
        <v>12</v>
      </c>
    </row>
    <row r="440" spans="1:11" x14ac:dyDescent="0.25">
      <c r="A440" s="3">
        <v>45333.603576388887</v>
      </c>
      <c r="B440" s="1" t="s">
        <v>1257</v>
      </c>
      <c r="C440" s="2" t="s">
        <v>1258</v>
      </c>
      <c r="D440" s="1" t="s">
        <v>1</v>
      </c>
      <c r="E440" s="1">
        <v>4</v>
      </c>
      <c r="F440" s="1">
        <v>1</v>
      </c>
      <c r="G440" s="1" t="s">
        <v>14</v>
      </c>
      <c r="H440" s="2" t="s">
        <v>1259</v>
      </c>
      <c r="I440" s="1" t="s">
        <v>68</v>
      </c>
      <c r="J440" s="1" t="s">
        <v>5</v>
      </c>
      <c r="K440" s="1" t="s">
        <v>40</v>
      </c>
    </row>
    <row r="441" spans="1:11" x14ac:dyDescent="0.25">
      <c r="A441" s="3">
        <v>45333.577592592592</v>
      </c>
      <c r="B441" s="1" t="s">
        <v>1260</v>
      </c>
      <c r="C441" s="2" t="s">
        <v>1261</v>
      </c>
      <c r="D441" s="1" t="s">
        <v>1</v>
      </c>
      <c r="E441" s="1">
        <v>4</v>
      </c>
      <c r="F441" s="1">
        <v>3</v>
      </c>
      <c r="G441" s="1" t="s">
        <v>14</v>
      </c>
      <c r="H441" s="2" t="s">
        <v>1262</v>
      </c>
      <c r="I441" s="1" t="s">
        <v>10</v>
      </c>
      <c r="J441" s="1" t="s">
        <v>11</v>
      </c>
      <c r="K441" s="1" t="s">
        <v>12</v>
      </c>
    </row>
    <row r="442" spans="1:11" x14ac:dyDescent="0.25">
      <c r="A442" s="3">
        <v>45333.511550925927</v>
      </c>
      <c r="B442" s="1" t="s">
        <v>1263</v>
      </c>
      <c r="C442" s="2" t="s">
        <v>1264</v>
      </c>
      <c r="D442" s="1" t="s">
        <v>38</v>
      </c>
      <c r="E442" s="1">
        <v>5</v>
      </c>
      <c r="F442" s="1">
        <v>4</v>
      </c>
      <c r="G442" s="1" t="s">
        <v>14</v>
      </c>
      <c r="H442" s="2" t="s">
        <v>1265</v>
      </c>
      <c r="I442" s="1" t="s">
        <v>117</v>
      </c>
      <c r="J442" s="1" t="s">
        <v>11</v>
      </c>
      <c r="K442" s="1" t="s">
        <v>12</v>
      </c>
    </row>
    <row r="443" spans="1:11" x14ac:dyDescent="0.25">
      <c r="A443" s="3">
        <v>45333.480983796297</v>
      </c>
      <c r="B443" s="1" t="s">
        <v>1266</v>
      </c>
      <c r="C443" s="2" t="s">
        <v>291</v>
      </c>
      <c r="D443" s="1" t="s">
        <v>8</v>
      </c>
      <c r="E443" s="1">
        <v>5</v>
      </c>
      <c r="F443" s="1">
        <v>3</v>
      </c>
      <c r="G443" s="1" t="s">
        <v>14</v>
      </c>
      <c r="H443" s="2" t="s">
        <v>1267</v>
      </c>
      <c r="I443" s="1" t="s">
        <v>68</v>
      </c>
      <c r="J443" s="1" t="s">
        <v>5</v>
      </c>
      <c r="K443" s="1" t="s">
        <v>40</v>
      </c>
    </row>
    <row r="444" spans="1:11" x14ac:dyDescent="0.25">
      <c r="A444" s="3">
        <v>45333.418113425927</v>
      </c>
      <c r="B444" s="1" t="s">
        <v>1268</v>
      </c>
      <c r="C444" s="2" t="s">
        <v>1229</v>
      </c>
      <c r="D444" s="1" t="s">
        <v>1</v>
      </c>
      <c r="E444" s="1">
        <v>5</v>
      </c>
      <c r="F444" s="1">
        <v>4</v>
      </c>
      <c r="G444" s="1" t="s">
        <v>14</v>
      </c>
      <c r="H444" s="2" t="s">
        <v>1269</v>
      </c>
      <c r="I444" s="1" t="s">
        <v>74</v>
      </c>
      <c r="J444" s="1" t="s">
        <v>75</v>
      </c>
      <c r="K444" s="1" t="s">
        <v>76</v>
      </c>
    </row>
    <row r="445" spans="1:11" x14ac:dyDescent="0.25">
      <c r="A445" s="3">
        <v>45333.441412037035</v>
      </c>
      <c r="B445" s="1" t="s">
        <v>1270</v>
      </c>
      <c r="C445" s="2" t="s">
        <v>1271</v>
      </c>
      <c r="D445" s="1" t="s">
        <v>1</v>
      </c>
      <c r="E445" s="1">
        <v>5</v>
      </c>
      <c r="F445" s="1">
        <v>3</v>
      </c>
      <c r="G445" s="1" t="s">
        <v>14</v>
      </c>
      <c r="H445" s="2" t="s">
        <v>1272</v>
      </c>
      <c r="I445" s="1" t="s">
        <v>32</v>
      </c>
      <c r="J445" s="1" t="s">
        <v>14</v>
      </c>
      <c r="K445" s="1" t="s">
        <v>17</v>
      </c>
    </row>
    <row r="446" spans="1:11" x14ac:dyDescent="0.25">
      <c r="A446" s="3">
        <v>45333.375775462962</v>
      </c>
      <c r="B446" s="1" t="s">
        <v>1273</v>
      </c>
      <c r="C446" s="2" t="s">
        <v>1062</v>
      </c>
      <c r="D446" s="1" t="s">
        <v>8</v>
      </c>
      <c r="E446" s="1">
        <v>5</v>
      </c>
      <c r="F446" s="1">
        <v>3</v>
      </c>
      <c r="G446" s="1" t="s">
        <v>14</v>
      </c>
      <c r="H446" s="2" t="s">
        <v>1274</v>
      </c>
      <c r="I446" s="1" t="s">
        <v>10</v>
      </c>
      <c r="J446" s="1" t="s">
        <v>11</v>
      </c>
      <c r="K446" s="1" t="s">
        <v>12</v>
      </c>
    </row>
    <row r="447" spans="1:11" x14ac:dyDescent="0.25">
      <c r="A447" s="3">
        <v>45333.37945601852</v>
      </c>
      <c r="B447" s="1" t="s">
        <v>1277</v>
      </c>
      <c r="C447" s="2" t="s">
        <v>565</v>
      </c>
      <c r="D447" s="1" t="s">
        <v>8</v>
      </c>
      <c r="E447" s="1">
        <v>5</v>
      </c>
      <c r="F447" s="1">
        <v>3</v>
      </c>
      <c r="G447" s="1" t="s">
        <v>14</v>
      </c>
      <c r="H447" s="2" t="s">
        <v>1278</v>
      </c>
      <c r="I447" s="1" t="s">
        <v>32</v>
      </c>
      <c r="J447" s="1" t="s">
        <v>14</v>
      </c>
      <c r="K447" s="1" t="s">
        <v>600</v>
      </c>
    </row>
    <row r="448" spans="1:11" x14ac:dyDescent="0.25">
      <c r="A448" s="3">
        <v>45333.2966087963</v>
      </c>
      <c r="B448" s="1" t="s">
        <v>1279</v>
      </c>
      <c r="C448" s="2" t="s">
        <v>353</v>
      </c>
      <c r="D448" s="1" t="s">
        <v>1</v>
      </c>
      <c r="E448" s="1">
        <v>5</v>
      </c>
      <c r="F448" s="1">
        <v>3</v>
      </c>
      <c r="G448" s="1" t="s">
        <v>14</v>
      </c>
      <c r="H448" s="2" t="s">
        <v>1280</v>
      </c>
      <c r="I448" s="1" t="s">
        <v>32</v>
      </c>
      <c r="J448" s="1" t="s">
        <v>11</v>
      </c>
      <c r="K448" s="1" t="s">
        <v>80</v>
      </c>
    </row>
    <row r="449" spans="1:11" x14ac:dyDescent="0.25">
      <c r="A449" s="3">
        <v>45333.277986111112</v>
      </c>
      <c r="B449" s="1" t="s">
        <v>1282</v>
      </c>
      <c r="C449" s="2" t="s">
        <v>1283</v>
      </c>
      <c r="D449" s="1" t="s">
        <v>1</v>
      </c>
      <c r="E449" s="1">
        <v>5</v>
      </c>
      <c r="F449" s="1">
        <v>3</v>
      </c>
      <c r="G449" s="1" t="s">
        <v>14</v>
      </c>
      <c r="H449" s="2" t="s">
        <v>1284</v>
      </c>
      <c r="I449" s="1" t="s">
        <v>24</v>
      </c>
      <c r="J449" s="1" t="s">
        <v>25</v>
      </c>
      <c r="K449" s="1" t="s">
        <v>26</v>
      </c>
    </row>
    <row r="450" spans="1:11" x14ac:dyDescent="0.25">
      <c r="A450" s="3">
        <v>45333.274027777778</v>
      </c>
      <c r="B450" s="1" t="s">
        <v>1285</v>
      </c>
      <c r="C450" s="2" t="s">
        <v>409</v>
      </c>
      <c r="D450" s="1" t="s">
        <v>38</v>
      </c>
      <c r="E450" s="1">
        <v>5</v>
      </c>
      <c r="F450" s="1">
        <v>3</v>
      </c>
      <c r="G450" s="1" t="s">
        <v>14</v>
      </c>
      <c r="H450" s="2" t="s">
        <v>1286</v>
      </c>
      <c r="I450" s="1" t="s">
        <v>24</v>
      </c>
      <c r="J450" s="1" t="s">
        <v>25</v>
      </c>
      <c r="K450" s="1" t="s">
        <v>26</v>
      </c>
    </row>
    <row r="451" spans="1:11" x14ac:dyDescent="0.25">
      <c r="A451" s="3">
        <v>45333.292349537034</v>
      </c>
      <c r="B451" s="1" t="s">
        <v>1287</v>
      </c>
      <c r="C451" s="2" t="s">
        <v>676</v>
      </c>
      <c r="D451" s="1" t="s">
        <v>38</v>
      </c>
      <c r="E451" s="1">
        <v>5</v>
      </c>
      <c r="F451" s="1">
        <v>4</v>
      </c>
      <c r="G451" s="1" t="s">
        <v>14</v>
      </c>
      <c r="H451" s="2" t="s">
        <v>1288</v>
      </c>
      <c r="I451" s="1" t="s">
        <v>24</v>
      </c>
      <c r="J451" s="1" t="s">
        <v>25</v>
      </c>
      <c r="K451" s="1" t="s">
        <v>26</v>
      </c>
    </row>
    <row r="452" spans="1:11" x14ac:dyDescent="0.25">
      <c r="A452" s="3">
        <v>45333.285358796296</v>
      </c>
      <c r="B452" s="1" t="s">
        <v>1289</v>
      </c>
      <c r="C452" s="2" t="s">
        <v>1290</v>
      </c>
      <c r="D452" s="1" t="s">
        <v>8</v>
      </c>
      <c r="E452" s="1">
        <v>5</v>
      </c>
      <c r="F452" s="1">
        <v>3</v>
      </c>
      <c r="G452" s="1" t="s">
        <v>14</v>
      </c>
      <c r="H452" s="2" t="s">
        <v>1291</v>
      </c>
      <c r="I452" s="1" t="s">
        <v>184</v>
      </c>
      <c r="J452" s="1" t="s">
        <v>11</v>
      </c>
      <c r="K452" s="1" t="s">
        <v>80</v>
      </c>
    </row>
    <row r="453" spans="1:11" x14ac:dyDescent="0.25">
      <c r="A453" s="3">
        <v>45333.281469907408</v>
      </c>
      <c r="B453" s="1" t="s">
        <v>1292</v>
      </c>
      <c r="C453" s="2" t="s">
        <v>1293</v>
      </c>
      <c r="D453" s="1" t="s">
        <v>1</v>
      </c>
      <c r="E453" s="1">
        <v>5</v>
      </c>
      <c r="F453" s="1">
        <v>4</v>
      </c>
      <c r="G453" s="1" t="s">
        <v>14</v>
      </c>
      <c r="H453" s="2" t="s">
        <v>1294</v>
      </c>
      <c r="I453" s="1" t="s">
        <v>24</v>
      </c>
      <c r="J453" s="1" t="s">
        <v>25</v>
      </c>
      <c r="K453" s="1" t="s">
        <v>26</v>
      </c>
    </row>
    <row r="454" spans="1:11" x14ac:dyDescent="0.25">
      <c r="A454" s="3">
        <v>45333.275023148148</v>
      </c>
      <c r="B454" s="1" t="s">
        <v>1295</v>
      </c>
      <c r="C454" s="2" t="s">
        <v>1296</v>
      </c>
      <c r="D454" s="1" t="s">
        <v>1</v>
      </c>
      <c r="E454" s="1">
        <v>5</v>
      </c>
      <c r="F454" s="1">
        <v>3</v>
      </c>
      <c r="G454" s="1" t="s">
        <v>14</v>
      </c>
      <c r="H454" s="2" t="s">
        <v>1297</v>
      </c>
      <c r="I454" s="1" t="s">
        <v>32</v>
      </c>
      <c r="J454" s="1" t="s">
        <v>11</v>
      </c>
      <c r="K454" s="1" t="s">
        <v>80</v>
      </c>
    </row>
    <row r="455" spans="1:11" x14ac:dyDescent="0.25">
      <c r="A455" s="3">
        <v>45333.24</v>
      </c>
      <c r="B455" s="1" t="s">
        <v>1298</v>
      </c>
      <c r="C455" s="2" t="s">
        <v>997</v>
      </c>
      <c r="D455" s="1" t="s">
        <v>1</v>
      </c>
      <c r="E455" s="1">
        <v>5</v>
      </c>
      <c r="F455" s="1">
        <v>3</v>
      </c>
      <c r="G455" s="1" t="s">
        <v>14</v>
      </c>
      <c r="H455" s="2" t="s">
        <v>1299</v>
      </c>
      <c r="I455" s="1" t="s">
        <v>10</v>
      </c>
      <c r="J455" s="1" t="s">
        <v>11</v>
      </c>
      <c r="K455" s="1" t="s">
        <v>12</v>
      </c>
    </row>
    <row r="456" spans="1:11" x14ac:dyDescent="0.25">
      <c r="A456" s="3">
        <v>45333.232187499998</v>
      </c>
      <c r="B456" s="1" t="s">
        <v>1300</v>
      </c>
      <c r="C456" s="2" t="s">
        <v>1301</v>
      </c>
      <c r="D456" s="1" t="s">
        <v>8</v>
      </c>
      <c r="E456" s="1">
        <v>5</v>
      </c>
      <c r="F456" s="1">
        <v>4</v>
      </c>
      <c r="G456" s="1" t="s">
        <v>14</v>
      </c>
      <c r="H456" s="2" t="s">
        <v>1302</v>
      </c>
      <c r="I456" s="1" t="s">
        <v>32</v>
      </c>
      <c r="J456" s="1" t="s">
        <v>14</v>
      </c>
      <c r="K456" s="1" t="s">
        <v>17</v>
      </c>
    </row>
    <row r="457" spans="1:11" x14ac:dyDescent="0.25">
      <c r="A457" s="3">
        <v>45333.179780092592</v>
      </c>
      <c r="B457" s="1" t="s">
        <v>1303</v>
      </c>
      <c r="C457" s="2" t="s">
        <v>1304</v>
      </c>
      <c r="D457" s="1" t="s">
        <v>38</v>
      </c>
      <c r="E457" s="1">
        <v>5</v>
      </c>
      <c r="F457" s="1">
        <v>3</v>
      </c>
      <c r="G457" s="1" t="s">
        <v>14</v>
      </c>
      <c r="H457" s="2" t="s">
        <v>1305</v>
      </c>
      <c r="I457" s="1" t="s">
        <v>16</v>
      </c>
      <c r="J457" s="1" t="s">
        <v>14</v>
      </c>
      <c r="K457" s="1" t="s">
        <v>17</v>
      </c>
    </row>
    <row r="458" spans="1:11" x14ac:dyDescent="0.25">
      <c r="A458" s="3">
        <v>45333.166967592595</v>
      </c>
      <c r="B458" s="1" t="s">
        <v>1306</v>
      </c>
      <c r="C458" s="2" t="s">
        <v>1307</v>
      </c>
      <c r="D458" s="1" t="s">
        <v>38</v>
      </c>
      <c r="E458" s="1">
        <v>5</v>
      </c>
      <c r="F458" s="1">
        <v>3</v>
      </c>
      <c r="G458" s="1" t="s">
        <v>14</v>
      </c>
      <c r="H458" s="2" t="s">
        <v>1308</v>
      </c>
      <c r="I458" s="1" t="s">
        <v>4</v>
      </c>
      <c r="J458" s="1" t="s">
        <v>5</v>
      </c>
      <c r="K458" s="1" t="s">
        <v>40</v>
      </c>
    </row>
    <row r="459" spans="1:11" x14ac:dyDescent="0.25">
      <c r="A459" s="3">
        <v>45333.197569444441</v>
      </c>
      <c r="B459" s="1" t="s">
        <v>1309</v>
      </c>
      <c r="C459" s="2" t="s">
        <v>1310</v>
      </c>
      <c r="D459" s="1" t="s">
        <v>1</v>
      </c>
      <c r="E459" s="1">
        <v>5</v>
      </c>
      <c r="F459" s="1">
        <v>3</v>
      </c>
      <c r="G459" s="1" t="s">
        <v>14</v>
      </c>
      <c r="H459" s="2" t="s">
        <v>1311</v>
      </c>
      <c r="I459" s="1" t="s">
        <v>68</v>
      </c>
      <c r="J459" s="1" t="s">
        <v>5</v>
      </c>
      <c r="K459" s="1" t="s">
        <v>40</v>
      </c>
    </row>
    <row r="460" spans="1:11" x14ac:dyDescent="0.25">
      <c r="A460" s="3">
        <v>45333.170335648145</v>
      </c>
      <c r="B460" s="1" t="s">
        <v>1313</v>
      </c>
      <c r="C460" s="2" t="s">
        <v>1314</v>
      </c>
      <c r="D460" s="1" t="s">
        <v>8</v>
      </c>
      <c r="E460" s="1">
        <v>3</v>
      </c>
      <c r="F460" s="1">
        <v>3</v>
      </c>
      <c r="G460" s="1" t="s">
        <v>2</v>
      </c>
      <c r="H460" s="2" t="s">
        <v>1315</v>
      </c>
      <c r="I460" s="1" t="s">
        <v>4</v>
      </c>
      <c r="J460" s="1" t="s">
        <v>5</v>
      </c>
      <c r="K460" s="1" t="s">
        <v>40</v>
      </c>
    </row>
    <row r="461" spans="1:11" x14ac:dyDescent="0.25">
      <c r="A461" s="3">
        <v>45333.084398148145</v>
      </c>
      <c r="B461" s="1" t="s">
        <v>1316</v>
      </c>
      <c r="C461" s="2" t="s">
        <v>1317</v>
      </c>
      <c r="D461" s="1" t="s">
        <v>8</v>
      </c>
      <c r="E461" s="1">
        <v>5</v>
      </c>
      <c r="F461" s="1">
        <v>2</v>
      </c>
      <c r="G461" s="1" t="s">
        <v>14</v>
      </c>
      <c r="H461" s="2" t="s">
        <v>1318</v>
      </c>
      <c r="I461" s="1" t="s">
        <v>68</v>
      </c>
      <c r="J461" s="1" t="s">
        <v>5</v>
      </c>
      <c r="K461" s="1" t="s">
        <v>40</v>
      </c>
    </row>
    <row r="462" spans="1:11" x14ac:dyDescent="0.25">
      <c r="A462" s="3">
        <v>45332.780034722222</v>
      </c>
      <c r="B462" s="1" t="s">
        <v>766</v>
      </c>
      <c r="C462" s="2" t="s">
        <v>767</v>
      </c>
      <c r="D462" s="1" t="s">
        <v>8</v>
      </c>
      <c r="E462" s="1">
        <v>4</v>
      </c>
      <c r="F462" s="1">
        <v>4</v>
      </c>
      <c r="G462" s="1" t="s">
        <v>14</v>
      </c>
      <c r="H462" s="2" t="s">
        <v>1319</v>
      </c>
      <c r="I462" s="1" t="s">
        <v>4</v>
      </c>
      <c r="J462" s="1" t="s">
        <v>5</v>
      </c>
      <c r="K462" s="1" t="s">
        <v>40</v>
      </c>
    </row>
    <row r="463" spans="1:11" x14ac:dyDescent="0.25">
      <c r="A463" s="3">
        <v>45332.728645833333</v>
      </c>
      <c r="B463" s="1" t="s">
        <v>48</v>
      </c>
      <c r="C463" s="2" t="s">
        <v>49</v>
      </c>
      <c r="D463" s="1" t="s">
        <v>8</v>
      </c>
      <c r="E463" s="1">
        <v>5</v>
      </c>
      <c r="F463" s="1">
        <v>3</v>
      </c>
      <c r="G463" s="1" t="s">
        <v>14</v>
      </c>
      <c r="H463" s="2" t="s">
        <v>1320</v>
      </c>
      <c r="I463" s="1" t="s">
        <v>32</v>
      </c>
      <c r="J463" s="1" t="s">
        <v>11</v>
      </c>
      <c r="K463" s="1" t="s">
        <v>80</v>
      </c>
    </row>
    <row r="464" spans="1:11" x14ac:dyDescent="0.25">
      <c r="A464" s="3">
        <v>45332.721030092594</v>
      </c>
      <c r="B464" s="1" t="s">
        <v>1321</v>
      </c>
      <c r="C464" s="2" t="s">
        <v>1322</v>
      </c>
      <c r="D464" s="1" t="s">
        <v>8</v>
      </c>
      <c r="E464" s="1">
        <v>1</v>
      </c>
      <c r="F464" s="1">
        <v>3</v>
      </c>
      <c r="G464" s="1" t="s">
        <v>2</v>
      </c>
      <c r="H464" s="2" t="s">
        <v>1323</v>
      </c>
      <c r="I464" s="1" t="s">
        <v>32</v>
      </c>
      <c r="J464" s="1" t="s">
        <v>14</v>
      </c>
      <c r="K464" s="1" t="s">
        <v>17</v>
      </c>
    </row>
    <row r="465" spans="1:11" x14ac:dyDescent="0.25">
      <c r="A465" s="3">
        <v>45332.635613425926</v>
      </c>
      <c r="B465" s="1" t="s">
        <v>1324</v>
      </c>
      <c r="C465" s="2" t="s">
        <v>1325</v>
      </c>
      <c r="D465" s="1" t="s">
        <v>1</v>
      </c>
      <c r="E465" s="1">
        <v>5</v>
      </c>
      <c r="F465" s="1">
        <v>3</v>
      </c>
      <c r="G465" s="1" t="s">
        <v>14</v>
      </c>
      <c r="H465" s="2" t="s">
        <v>1326</v>
      </c>
      <c r="I465" s="1" t="s">
        <v>10</v>
      </c>
      <c r="J465" s="1" t="s">
        <v>11</v>
      </c>
      <c r="K465" s="1" t="s">
        <v>12</v>
      </c>
    </row>
    <row r="466" spans="1:11" x14ac:dyDescent="0.25">
      <c r="A466" s="3">
        <v>45332.675636574073</v>
      </c>
      <c r="B466" s="1" t="s">
        <v>1327</v>
      </c>
      <c r="C466" s="2" t="s">
        <v>304</v>
      </c>
      <c r="D466" s="1" t="s">
        <v>8</v>
      </c>
      <c r="E466" s="1">
        <v>5</v>
      </c>
      <c r="F466" s="1">
        <v>3</v>
      </c>
      <c r="G466" s="1" t="s">
        <v>14</v>
      </c>
      <c r="H466" s="2" t="s">
        <v>1328</v>
      </c>
      <c r="I466" s="1" t="s">
        <v>4</v>
      </c>
      <c r="J466" s="1" t="s">
        <v>5</v>
      </c>
      <c r="K466" s="1" t="s">
        <v>40</v>
      </c>
    </row>
    <row r="467" spans="1:11" x14ac:dyDescent="0.25">
      <c r="A467" s="3">
        <v>45332.622210648151</v>
      </c>
      <c r="B467" s="1" t="s">
        <v>1329</v>
      </c>
      <c r="C467" s="2" t="s">
        <v>1330</v>
      </c>
      <c r="D467" s="1" t="s">
        <v>1</v>
      </c>
      <c r="E467" s="1">
        <v>5</v>
      </c>
      <c r="F467" s="1">
        <v>3</v>
      </c>
      <c r="G467" s="1" t="s">
        <v>14</v>
      </c>
      <c r="H467" s="2" t="s">
        <v>1331</v>
      </c>
      <c r="I467" s="1" t="s">
        <v>68</v>
      </c>
      <c r="J467" s="1" t="s">
        <v>5</v>
      </c>
      <c r="K467" s="1" t="s">
        <v>40</v>
      </c>
    </row>
    <row r="468" spans="1:11" x14ac:dyDescent="0.25">
      <c r="A468" s="3">
        <v>45332.575127314813</v>
      </c>
      <c r="B468" s="1" t="s">
        <v>1332</v>
      </c>
      <c r="C468" s="2" t="s">
        <v>707</v>
      </c>
      <c r="D468" s="1" t="s">
        <v>8</v>
      </c>
      <c r="E468" s="1">
        <v>5</v>
      </c>
      <c r="F468" s="1">
        <v>3</v>
      </c>
      <c r="G468" s="1" t="s">
        <v>14</v>
      </c>
      <c r="H468" s="2" t="s">
        <v>1333</v>
      </c>
      <c r="I468" s="1" t="s">
        <v>10</v>
      </c>
      <c r="J468" s="1" t="s">
        <v>11</v>
      </c>
      <c r="K468" s="1" t="s">
        <v>12</v>
      </c>
    </row>
    <row r="469" spans="1:11" x14ac:dyDescent="0.25">
      <c r="A469" s="3">
        <v>45332.532893518517</v>
      </c>
      <c r="B469" s="1" t="s">
        <v>1334</v>
      </c>
      <c r="C469" s="2" t="s">
        <v>1335</v>
      </c>
      <c r="D469" s="1" t="s">
        <v>1</v>
      </c>
      <c r="E469" s="1">
        <v>5</v>
      </c>
      <c r="F469" s="1">
        <v>3</v>
      </c>
      <c r="G469" s="1" t="s">
        <v>14</v>
      </c>
      <c r="H469" s="2" t="s">
        <v>1336</v>
      </c>
      <c r="I469" s="1" t="s">
        <v>10</v>
      </c>
      <c r="J469" s="1" t="s">
        <v>11</v>
      </c>
      <c r="K469" s="1" t="s">
        <v>12</v>
      </c>
    </row>
    <row r="470" spans="1:11" x14ac:dyDescent="0.25">
      <c r="A470" s="3">
        <v>45332.512835648151</v>
      </c>
      <c r="B470" s="1" t="s">
        <v>1337</v>
      </c>
      <c r="C470" s="2" t="s">
        <v>1338</v>
      </c>
      <c r="D470" s="1" t="s">
        <v>1</v>
      </c>
      <c r="E470" s="1">
        <v>4</v>
      </c>
      <c r="F470" s="1">
        <v>3</v>
      </c>
      <c r="G470" s="1" t="s">
        <v>14</v>
      </c>
      <c r="H470" s="2" t="s">
        <v>1339</v>
      </c>
      <c r="I470" s="1" t="s">
        <v>32</v>
      </c>
      <c r="J470" s="1" t="s">
        <v>14</v>
      </c>
      <c r="K470" s="1" t="s">
        <v>663</v>
      </c>
    </row>
    <row r="471" spans="1:11" x14ac:dyDescent="0.25">
      <c r="A471" s="3">
        <v>45332.548946759256</v>
      </c>
      <c r="B471" s="1" t="s">
        <v>1340</v>
      </c>
      <c r="C471" s="2" t="s">
        <v>1341</v>
      </c>
      <c r="D471" s="1" t="s">
        <v>1</v>
      </c>
      <c r="E471" s="1">
        <v>5</v>
      </c>
      <c r="F471" s="1">
        <v>3</v>
      </c>
      <c r="G471" s="1" t="s">
        <v>14</v>
      </c>
      <c r="H471" s="2" t="s">
        <v>1342</v>
      </c>
      <c r="I471" s="1" t="s">
        <v>32</v>
      </c>
      <c r="J471" s="1" t="s">
        <v>14</v>
      </c>
      <c r="K471" s="1" t="s">
        <v>17</v>
      </c>
    </row>
    <row r="472" spans="1:11" x14ac:dyDescent="0.25">
      <c r="A472" s="3">
        <v>45332.547488425924</v>
      </c>
      <c r="B472" s="1" t="s">
        <v>1343</v>
      </c>
      <c r="C472" s="2" t="s">
        <v>31</v>
      </c>
      <c r="D472" s="1" t="s">
        <v>8</v>
      </c>
      <c r="E472" s="1">
        <v>5</v>
      </c>
      <c r="F472" s="1">
        <v>3</v>
      </c>
      <c r="G472" s="1" t="s">
        <v>14</v>
      </c>
      <c r="H472" s="2" t="s">
        <v>1344</v>
      </c>
      <c r="I472" s="1" t="s">
        <v>10</v>
      </c>
      <c r="J472" s="1" t="s">
        <v>11</v>
      </c>
      <c r="K472" s="1" t="s">
        <v>12</v>
      </c>
    </row>
    <row r="473" spans="1:11" x14ac:dyDescent="0.25">
      <c r="A473" s="3">
        <v>45332.440462962964</v>
      </c>
      <c r="B473" s="1" t="s">
        <v>1345</v>
      </c>
      <c r="C473" s="2" t="s">
        <v>1346</v>
      </c>
      <c r="D473" s="1" t="s">
        <v>1</v>
      </c>
      <c r="E473" s="1">
        <v>5</v>
      </c>
      <c r="F473" s="1">
        <v>3</v>
      </c>
      <c r="G473" s="1" t="s">
        <v>14</v>
      </c>
      <c r="H473" s="2" t="s">
        <v>1347</v>
      </c>
      <c r="I473" s="1" t="s">
        <v>92</v>
      </c>
      <c r="J473" s="1" t="s">
        <v>75</v>
      </c>
      <c r="K473" s="1" t="s">
        <v>76</v>
      </c>
    </row>
    <row r="474" spans="1:11" x14ac:dyDescent="0.25">
      <c r="A474" s="3">
        <v>45332.419803240744</v>
      </c>
      <c r="B474" s="1" t="s">
        <v>1348</v>
      </c>
      <c r="C474" s="2" t="s">
        <v>336</v>
      </c>
      <c r="D474" s="1" t="s">
        <v>8</v>
      </c>
      <c r="E474" s="1">
        <v>5</v>
      </c>
      <c r="F474" s="1">
        <v>3</v>
      </c>
      <c r="G474" s="1" t="s">
        <v>14</v>
      </c>
      <c r="H474" s="2" t="s">
        <v>1349</v>
      </c>
      <c r="I474" s="1" t="s">
        <v>32</v>
      </c>
      <c r="J474" s="1" t="s">
        <v>11</v>
      </c>
      <c r="K474" s="1" t="s">
        <v>80</v>
      </c>
    </row>
    <row r="475" spans="1:11" x14ac:dyDescent="0.25">
      <c r="A475" s="3">
        <v>45332.417546296296</v>
      </c>
      <c r="B475" s="1" t="s">
        <v>1350</v>
      </c>
      <c r="C475" s="2" t="s">
        <v>586</v>
      </c>
      <c r="D475" s="1" t="s">
        <v>8</v>
      </c>
      <c r="E475" s="1">
        <v>5</v>
      </c>
      <c r="F475" s="1">
        <v>3</v>
      </c>
      <c r="G475" s="1" t="s">
        <v>14</v>
      </c>
      <c r="H475" s="2" t="s">
        <v>1351</v>
      </c>
      <c r="I475" s="1" t="s">
        <v>24</v>
      </c>
      <c r="J475" s="1" t="s">
        <v>25</v>
      </c>
      <c r="K475" s="1" t="s">
        <v>26</v>
      </c>
    </row>
    <row r="476" spans="1:11" x14ac:dyDescent="0.25">
      <c r="A476" s="3">
        <v>45332.38553240741</v>
      </c>
      <c r="B476" s="1" t="s">
        <v>1352</v>
      </c>
      <c r="C476" s="2" t="s">
        <v>1169</v>
      </c>
      <c r="D476" s="1" t="s">
        <v>1</v>
      </c>
      <c r="E476" s="1">
        <v>5</v>
      </c>
      <c r="F476" s="1">
        <v>3</v>
      </c>
      <c r="G476" s="1" t="s">
        <v>14</v>
      </c>
      <c r="H476" s="2" t="s">
        <v>1353</v>
      </c>
      <c r="I476" s="1" t="s">
        <v>10</v>
      </c>
      <c r="J476" s="1" t="s">
        <v>11</v>
      </c>
      <c r="K476" s="1" t="s">
        <v>12</v>
      </c>
    </row>
    <row r="477" spans="1:11" x14ac:dyDescent="0.25">
      <c r="A477" s="3">
        <v>45332.366006944445</v>
      </c>
      <c r="B477" s="1" t="s">
        <v>1354</v>
      </c>
      <c r="C477" s="2" t="s">
        <v>1355</v>
      </c>
      <c r="D477" s="1" t="s">
        <v>8</v>
      </c>
      <c r="E477" s="1">
        <v>5</v>
      </c>
      <c r="F477" s="1">
        <v>3</v>
      </c>
      <c r="G477" s="1" t="s">
        <v>14</v>
      </c>
      <c r="H477" s="2" t="s">
        <v>1356</v>
      </c>
      <c r="I477" s="1" t="s">
        <v>32</v>
      </c>
      <c r="J477" s="1" t="s">
        <v>14</v>
      </c>
      <c r="K477" s="1" t="s">
        <v>17</v>
      </c>
    </row>
    <row r="478" spans="1:11" x14ac:dyDescent="0.25">
      <c r="A478" s="3">
        <v>45332.363368055558</v>
      </c>
      <c r="B478" s="1" t="s">
        <v>1357</v>
      </c>
      <c r="C478" s="2" t="s">
        <v>1358</v>
      </c>
      <c r="D478" s="1" t="s">
        <v>8</v>
      </c>
      <c r="E478" s="1">
        <v>5</v>
      </c>
      <c r="F478" s="1">
        <v>4</v>
      </c>
      <c r="G478" s="1" t="s">
        <v>14</v>
      </c>
      <c r="H478" s="2" t="s">
        <v>1359</v>
      </c>
      <c r="I478" s="1" t="s">
        <v>117</v>
      </c>
      <c r="J478" s="1" t="s">
        <v>11</v>
      </c>
      <c r="K478" s="1" t="s">
        <v>12</v>
      </c>
    </row>
    <row r="479" spans="1:11" x14ac:dyDescent="0.25">
      <c r="A479" s="3">
        <v>45332.361435185187</v>
      </c>
      <c r="B479" s="1" t="s">
        <v>1360</v>
      </c>
      <c r="C479" s="2" t="s">
        <v>414</v>
      </c>
      <c r="D479" s="1" t="s">
        <v>1</v>
      </c>
      <c r="E479" s="1">
        <v>4</v>
      </c>
      <c r="F479" s="1">
        <v>4</v>
      </c>
      <c r="G479" s="1" t="s">
        <v>14</v>
      </c>
      <c r="H479" s="2" t="s">
        <v>1361</v>
      </c>
      <c r="I479" s="1" t="s">
        <v>152</v>
      </c>
      <c r="J479" s="1" t="s">
        <v>153</v>
      </c>
      <c r="K479" s="1" t="s">
        <v>154</v>
      </c>
    </row>
    <row r="480" spans="1:11" x14ac:dyDescent="0.25">
      <c r="A480" s="3">
        <v>45332.274733796294</v>
      </c>
      <c r="B480" s="1" t="s">
        <v>1362</v>
      </c>
      <c r="C480" s="2" t="s">
        <v>1363</v>
      </c>
      <c r="D480" s="1" t="s">
        <v>38</v>
      </c>
      <c r="E480" s="1">
        <v>4</v>
      </c>
      <c r="F480" s="1">
        <v>5</v>
      </c>
      <c r="G480" s="1" t="s">
        <v>14</v>
      </c>
      <c r="H480" s="2" t="s">
        <v>1364</v>
      </c>
      <c r="I480" s="1" t="s">
        <v>265</v>
      </c>
      <c r="J480" s="1" t="s">
        <v>11</v>
      </c>
      <c r="K480" s="1" t="s">
        <v>12</v>
      </c>
    </row>
    <row r="481" spans="1:11" x14ac:dyDescent="0.25">
      <c r="A481" s="3">
        <v>45332.315810185188</v>
      </c>
      <c r="B481" s="1" t="s">
        <v>1365</v>
      </c>
      <c r="C481" s="2" t="s">
        <v>1366</v>
      </c>
      <c r="D481" s="1" t="s">
        <v>1</v>
      </c>
      <c r="E481" s="1">
        <v>5</v>
      </c>
      <c r="F481" s="1">
        <v>3</v>
      </c>
      <c r="G481" s="1" t="s">
        <v>14</v>
      </c>
      <c r="H481" s="2" t="s">
        <v>1367</v>
      </c>
      <c r="I481" s="1" t="s">
        <v>190</v>
      </c>
      <c r="J481" s="1" t="s">
        <v>25</v>
      </c>
      <c r="K481" s="1" t="s">
        <v>26</v>
      </c>
    </row>
    <row r="482" spans="1:11" x14ac:dyDescent="0.25">
      <c r="A482" s="3">
        <v>45332.241562499999</v>
      </c>
      <c r="B482" s="1" t="s">
        <v>463</v>
      </c>
      <c r="C482" s="2" t="s">
        <v>291</v>
      </c>
      <c r="D482" s="1" t="s">
        <v>8</v>
      </c>
      <c r="E482" s="1">
        <v>5</v>
      </c>
      <c r="F482" s="1">
        <v>3</v>
      </c>
      <c r="G482" s="1" t="s">
        <v>14</v>
      </c>
      <c r="H482" s="2" t="s">
        <v>1368</v>
      </c>
      <c r="I482" s="1" t="s">
        <v>74</v>
      </c>
      <c r="J482" s="1" t="s">
        <v>75</v>
      </c>
      <c r="K482" s="1" t="s">
        <v>76</v>
      </c>
    </row>
    <row r="483" spans="1:11" x14ac:dyDescent="0.25">
      <c r="A483" s="3">
        <v>45332.158449074072</v>
      </c>
      <c r="B483" s="1" t="s">
        <v>1369</v>
      </c>
      <c r="C483" s="2" t="s">
        <v>336</v>
      </c>
      <c r="D483" s="1" t="s">
        <v>8</v>
      </c>
      <c r="E483" s="1">
        <v>2</v>
      </c>
      <c r="F483" s="1">
        <v>3</v>
      </c>
      <c r="G483" s="1" t="s">
        <v>2</v>
      </c>
      <c r="H483" s="2" t="s">
        <v>1370</v>
      </c>
      <c r="I483" s="1" t="s">
        <v>68</v>
      </c>
      <c r="J483" s="1" t="s">
        <v>5</v>
      </c>
      <c r="K483" s="1" t="s">
        <v>40</v>
      </c>
    </row>
    <row r="484" spans="1:11" x14ac:dyDescent="0.25">
      <c r="A484" s="3">
        <v>45332.092488425929</v>
      </c>
      <c r="B484" s="1" t="s">
        <v>1371</v>
      </c>
      <c r="C484" s="2" t="s">
        <v>1372</v>
      </c>
      <c r="D484" s="1" t="s">
        <v>38</v>
      </c>
      <c r="E484" s="1">
        <v>4</v>
      </c>
      <c r="F484" s="1">
        <v>3</v>
      </c>
      <c r="G484" s="1" t="s">
        <v>14</v>
      </c>
      <c r="H484" s="2" t="s">
        <v>1373</v>
      </c>
      <c r="I484" s="1" t="s">
        <v>10</v>
      </c>
      <c r="J484" s="1" t="s">
        <v>11</v>
      </c>
      <c r="K484" s="1" t="s">
        <v>12</v>
      </c>
    </row>
    <row r="485" spans="1:11" x14ac:dyDescent="0.25">
      <c r="A485" s="3">
        <v>45332.056932870371</v>
      </c>
      <c r="B485" s="1" t="s">
        <v>1374</v>
      </c>
      <c r="C485" s="2" t="s">
        <v>1375</v>
      </c>
      <c r="D485" s="1" t="s">
        <v>1</v>
      </c>
      <c r="E485" s="1">
        <v>5</v>
      </c>
      <c r="F485" s="1">
        <v>4</v>
      </c>
      <c r="G485" s="1" t="s">
        <v>14</v>
      </c>
      <c r="H485" s="2" t="s">
        <v>1376</v>
      </c>
      <c r="I485" s="1" t="s">
        <v>68</v>
      </c>
      <c r="J485" s="1" t="s">
        <v>5</v>
      </c>
      <c r="K485" s="1" t="s">
        <v>40</v>
      </c>
    </row>
    <row r="486" spans="1:11" x14ac:dyDescent="0.25">
      <c r="A486" s="3">
        <v>45332.093761574077</v>
      </c>
      <c r="B486" s="1" t="s">
        <v>1377</v>
      </c>
      <c r="C486" s="2" t="s">
        <v>1378</v>
      </c>
      <c r="D486" s="1" t="s">
        <v>1</v>
      </c>
      <c r="E486" s="1">
        <v>3</v>
      </c>
      <c r="F486" s="1">
        <v>3</v>
      </c>
      <c r="G486" s="1" t="s">
        <v>2</v>
      </c>
      <c r="H486" s="2" t="s">
        <v>1379</v>
      </c>
      <c r="I486" s="1" t="s">
        <v>10</v>
      </c>
      <c r="J486" s="1" t="s">
        <v>11</v>
      </c>
      <c r="K486" s="1" t="s">
        <v>12</v>
      </c>
    </row>
    <row r="487" spans="1:11" x14ac:dyDescent="0.25">
      <c r="A487" s="3">
        <v>45332.024861111109</v>
      </c>
      <c r="B487" s="1" t="s">
        <v>1380</v>
      </c>
      <c r="C487" s="2" t="s">
        <v>1381</v>
      </c>
      <c r="D487" s="1" t="s">
        <v>1</v>
      </c>
      <c r="E487" s="1">
        <v>5</v>
      </c>
      <c r="F487" s="1">
        <v>3</v>
      </c>
      <c r="G487" s="1" t="s">
        <v>14</v>
      </c>
      <c r="H487" s="2" t="s">
        <v>1382</v>
      </c>
      <c r="I487" s="1" t="s">
        <v>4</v>
      </c>
      <c r="J487" s="1" t="s">
        <v>5</v>
      </c>
      <c r="K487" s="1" t="s">
        <v>40</v>
      </c>
    </row>
    <row r="488" spans="1:11" x14ac:dyDescent="0.25">
      <c r="A488" s="3">
        <v>45332.05400462963</v>
      </c>
      <c r="B488" s="1" t="s">
        <v>1383</v>
      </c>
      <c r="C488" s="2" t="s">
        <v>471</v>
      </c>
      <c r="D488" s="1" t="s">
        <v>1</v>
      </c>
      <c r="E488" s="1">
        <v>3</v>
      </c>
      <c r="F488" s="1">
        <v>3</v>
      </c>
      <c r="G488" s="1" t="s">
        <v>14</v>
      </c>
      <c r="H488" s="2" t="s">
        <v>1384</v>
      </c>
      <c r="I488" s="1" t="s">
        <v>32</v>
      </c>
      <c r="J488" s="1" t="s">
        <v>14</v>
      </c>
      <c r="K488" s="1" t="s">
        <v>235</v>
      </c>
    </row>
    <row r="489" spans="1:11" x14ac:dyDescent="0.25">
      <c r="A489" s="3">
        <v>45331.714166666665</v>
      </c>
      <c r="B489" s="1" t="s">
        <v>1385</v>
      </c>
      <c r="C489" s="2" t="s">
        <v>777</v>
      </c>
      <c r="D489" s="1" t="s">
        <v>8</v>
      </c>
      <c r="E489" s="1">
        <v>2</v>
      </c>
      <c r="F489" s="1">
        <v>4</v>
      </c>
      <c r="G489" s="1" t="s">
        <v>2</v>
      </c>
      <c r="H489" s="2" t="s">
        <v>1386</v>
      </c>
      <c r="I489" s="1" t="s">
        <v>32</v>
      </c>
      <c r="J489" s="1" t="s">
        <v>14</v>
      </c>
      <c r="K489" s="1" t="s">
        <v>17</v>
      </c>
    </row>
    <row r="490" spans="1:11" x14ac:dyDescent="0.25">
      <c r="A490" s="3">
        <v>45331.69604166667</v>
      </c>
      <c r="B490" s="1" t="s">
        <v>1387</v>
      </c>
      <c r="C490" s="2" t="s">
        <v>1388</v>
      </c>
      <c r="D490" s="1" t="s">
        <v>1</v>
      </c>
      <c r="E490" s="1">
        <v>5</v>
      </c>
      <c r="F490" s="1">
        <v>3</v>
      </c>
      <c r="G490" s="1" t="s">
        <v>14</v>
      </c>
      <c r="H490" s="2" t="s">
        <v>1389</v>
      </c>
      <c r="I490" s="1" t="s">
        <v>74</v>
      </c>
      <c r="J490" s="1" t="s">
        <v>75</v>
      </c>
      <c r="K490" s="1" t="s">
        <v>76</v>
      </c>
    </row>
    <row r="491" spans="1:11" x14ac:dyDescent="0.25">
      <c r="A491" s="3">
        <v>45331.636145833334</v>
      </c>
      <c r="B491" s="1" t="s">
        <v>1390</v>
      </c>
      <c r="C491" s="2" t="s">
        <v>1391</v>
      </c>
      <c r="D491" s="1" t="s">
        <v>38</v>
      </c>
      <c r="E491" s="1">
        <v>1</v>
      </c>
      <c r="F491" s="1">
        <v>5</v>
      </c>
      <c r="G491" s="1" t="s">
        <v>2</v>
      </c>
      <c r="H491" s="2" t="s">
        <v>1392</v>
      </c>
      <c r="I491" s="1" t="s">
        <v>68</v>
      </c>
      <c r="J491" s="1" t="s">
        <v>5</v>
      </c>
      <c r="K491" s="1" t="s">
        <v>40</v>
      </c>
    </row>
    <row r="492" spans="1:11" x14ac:dyDescent="0.25">
      <c r="A492" s="3">
        <v>45331.618379629632</v>
      </c>
      <c r="B492" s="1" t="s">
        <v>1393</v>
      </c>
      <c r="C492" s="2" t="s">
        <v>1394</v>
      </c>
      <c r="D492" s="1" t="s">
        <v>38</v>
      </c>
      <c r="E492" s="1">
        <v>5</v>
      </c>
      <c r="F492" s="1">
        <v>3</v>
      </c>
      <c r="G492" s="1" t="s">
        <v>14</v>
      </c>
      <c r="H492" s="2" t="s">
        <v>1395</v>
      </c>
      <c r="I492" s="1" t="s">
        <v>32</v>
      </c>
      <c r="J492" s="1" t="s">
        <v>14</v>
      </c>
      <c r="K492" s="1" t="s">
        <v>17</v>
      </c>
    </row>
    <row r="493" spans="1:11" x14ac:dyDescent="0.25">
      <c r="A493" s="3">
        <v>45331.540127314816</v>
      </c>
      <c r="B493" s="1" t="s">
        <v>1397</v>
      </c>
      <c r="C493" s="2" t="s">
        <v>1398</v>
      </c>
      <c r="D493" s="1" t="s">
        <v>8</v>
      </c>
      <c r="E493" s="1">
        <v>2</v>
      </c>
      <c r="F493" s="1">
        <v>3</v>
      </c>
      <c r="G493" s="1" t="s">
        <v>2</v>
      </c>
      <c r="H493" s="2" t="s">
        <v>1399</v>
      </c>
      <c r="I493" s="1" t="s">
        <v>32</v>
      </c>
      <c r="J493" s="1" t="s">
        <v>14</v>
      </c>
      <c r="K493" s="1" t="s">
        <v>17</v>
      </c>
    </row>
    <row r="494" spans="1:11" x14ac:dyDescent="0.25">
      <c r="A494" s="3">
        <v>45331.585902777777</v>
      </c>
      <c r="B494" s="1" t="s">
        <v>1400</v>
      </c>
      <c r="C494" s="2" t="s">
        <v>851</v>
      </c>
      <c r="D494" s="1" t="s">
        <v>38</v>
      </c>
      <c r="E494" s="1">
        <v>5</v>
      </c>
      <c r="F494" s="1">
        <v>3</v>
      </c>
      <c r="G494" s="1" t="s">
        <v>14</v>
      </c>
      <c r="H494" s="2" t="s">
        <v>1401</v>
      </c>
      <c r="I494" s="1" t="s">
        <v>371</v>
      </c>
      <c r="J494" s="1" t="s">
        <v>14</v>
      </c>
      <c r="K494" s="1" t="s">
        <v>17</v>
      </c>
    </row>
    <row r="495" spans="1:11" x14ac:dyDescent="0.25">
      <c r="A495" s="3">
        <v>45331.509305555555</v>
      </c>
      <c r="B495" s="1" t="s">
        <v>1402</v>
      </c>
      <c r="C495" s="2" t="s">
        <v>286</v>
      </c>
      <c r="D495" s="1" t="s">
        <v>1</v>
      </c>
      <c r="E495" s="1">
        <v>3</v>
      </c>
      <c r="F495" s="1">
        <v>5</v>
      </c>
      <c r="G495" s="1" t="s">
        <v>2</v>
      </c>
      <c r="H495" s="2" t="s">
        <v>1403</v>
      </c>
      <c r="I495" s="1" t="s">
        <v>184</v>
      </c>
      <c r="J495" s="1" t="s">
        <v>11</v>
      </c>
      <c r="K495" s="1" t="s">
        <v>80</v>
      </c>
    </row>
    <row r="496" spans="1:11" x14ac:dyDescent="0.25">
      <c r="A496" s="3">
        <v>45331.488009259258</v>
      </c>
      <c r="B496" s="1" t="s">
        <v>1404</v>
      </c>
      <c r="C496" s="2" t="s">
        <v>82</v>
      </c>
      <c r="D496" s="1" t="s">
        <v>8</v>
      </c>
      <c r="E496" s="1">
        <v>4</v>
      </c>
      <c r="F496" s="1">
        <v>2</v>
      </c>
      <c r="G496" s="1" t="s">
        <v>14</v>
      </c>
      <c r="H496" s="2" t="s">
        <v>1405</v>
      </c>
      <c r="I496" s="1" t="s">
        <v>68</v>
      </c>
      <c r="J496" s="1" t="s">
        <v>5</v>
      </c>
      <c r="K496" s="1" t="s">
        <v>40</v>
      </c>
    </row>
    <row r="497" spans="1:11" x14ac:dyDescent="0.25">
      <c r="A497" s="3">
        <v>45331.535601851851</v>
      </c>
      <c r="B497" s="1" t="s">
        <v>1406</v>
      </c>
      <c r="C497" s="2" t="s">
        <v>1070</v>
      </c>
      <c r="D497" s="1" t="s">
        <v>1</v>
      </c>
      <c r="E497" s="1">
        <v>5</v>
      </c>
      <c r="F497" s="1">
        <v>3</v>
      </c>
      <c r="G497" s="1" t="s">
        <v>14</v>
      </c>
      <c r="H497" s="2" t="s">
        <v>1407</v>
      </c>
      <c r="I497" s="1" t="s">
        <v>32</v>
      </c>
      <c r="J497" s="1" t="s">
        <v>14</v>
      </c>
      <c r="K497" s="1" t="s">
        <v>365</v>
      </c>
    </row>
    <row r="498" spans="1:11" x14ac:dyDescent="0.25">
      <c r="A498" s="3">
        <v>45331.525497685187</v>
      </c>
      <c r="B498" s="1" t="s">
        <v>1408</v>
      </c>
      <c r="C498" s="2" t="s">
        <v>1409</v>
      </c>
      <c r="D498" s="1" t="s">
        <v>8</v>
      </c>
      <c r="E498" s="1">
        <v>5</v>
      </c>
      <c r="F498" s="1">
        <v>3</v>
      </c>
      <c r="G498" s="1" t="s">
        <v>14</v>
      </c>
      <c r="H498" s="2" t="s">
        <v>1410</v>
      </c>
      <c r="I498" s="1" t="s">
        <v>32</v>
      </c>
      <c r="J498" s="1" t="s">
        <v>11</v>
      </c>
      <c r="K498" s="1" t="s">
        <v>168</v>
      </c>
    </row>
    <row r="499" spans="1:11" x14ac:dyDescent="0.25">
      <c r="A499" s="3">
        <v>45331.522094907406</v>
      </c>
      <c r="B499" s="1" t="s">
        <v>1411</v>
      </c>
      <c r="C499" s="2" t="s">
        <v>1412</v>
      </c>
      <c r="D499" s="1" t="s">
        <v>8</v>
      </c>
      <c r="E499" s="1">
        <v>5</v>
      </c>
      <c r="F499" s="1">
        <v>3</v>
      </c>
      <c r="G499" s="1" t="s">
        <v>14</v>
      </c>
      <c r="H499" s="2" t="s">
        <v>1413</v>
      </c>
      <c r="I499" s="1" t="s">
        <v>68</v>
      </c>
      <c r="J499" s="1" t="s">
        <v>5</v>
      </c>
      <c r="K499" s="1" t="s">
        <v>40</v>
      </c>
    </row>
    <row r="500" spans="1:11" x14ac:dyDescent="0.25">
      <c r="A500" s="3">
        <v>45331.521296296298</v>
      </c>
      <c r="B500" s="1" t="s">
        <v>1161</v>
      </c>
      <c r="C500" s="2" t="s">
        <v>347</v>
      </c>
      <c r="D500" s="1" t="s">
        <v>8</v>
      </c>
      <c r="E500" s="1">
        <v>5</v>
      </c>
      <c r="F500" s="1">
        <v>3</v>
      </c>
      <c r="G500" s="1" t="s">
        <v>14</v>
      </c>
      <c r="H500" s="2" t="s">
        <v>1414</v>
      </c>
      <c r="I500" s="1" t="s">
        <v>68</v>
      </c>
      <c r="J500" s="1" t="s">
        <v>5</v>
      </c>
      <c r="K500" s="1" t="s">
        <v>40</v>
      </c>
    </row>
    <row r="501" spans="1:11" x14ac:dyDescent="0.25">
      <c r="A501" s="3">
        <v>45331.444421296299</v>
      </c>
      <c r="B501" s="1" t="s">
        <v>1415</v>
      </c>
      <c r="C501" s="2" t="s">
        <v>1416</v>
      </c>
      <c r="D501" s="1" t="s">
        <v>8</v>
      </c>
      <c r="E501" s="1">
        <v>5</v>
      </c>
      <c r="F501" s="1">
        <v>3</v>
      </c>
      <c r="G501" s="1" t="s">
        <v>14</v>
      </c>
      <c r="H501" s="2" t="s">
        <v>1417</v>
      </c>
      <c r="I501" s="1" t="s">
        <v>68</v>
      </c>
      <c r="J501" s="1" t="s">
        <v>5</v>
      </c>
      <c r="K501" s="1" t="s">
        <v>40</v>
      </c>
    </row>
    <row r="502" spans="1:11" x14ac:dyDescent="0.25">
      <c r="A502" s="3">
        <v>45331.401712962965</v>
      </c>
      <c r="B502" s="1" t="s">
        <v>1418</v>
      </c>
      <c r="C502" s="2" t="s">
        <v>85</v>
      </c>
      <c r="D502" s="1" t="s">
        <v>8</v>
      </c>
      <c r="E502" s="1">
        <v>5</v>
      </c>
      <c r="F502" s="1">
        <v>3</v>
      </c>
      <c r="G502" s="1" t="s">
        <v>14</v>
      </c>
      <c r="H502" s="2" t="s">
        <v>1419</v>
      </c>
      <c r="I502" s="1" t="s">
        <v>32</v>
      </c>
      <c r="J502" s="1" t="s">
        <v>14</v>
      </c>
      <c r="K502" s="1" t="s">
        <v>443</v>
      </c>
    </row>
    <row r="503" spans="1:11" x14ac:dyDescent="0.25">
      <c r="A503" s="3">
        <v>45331.426874999997</v>
      </c>
      <c r="B503" s="1" t="s">
        <v>1420</v>
      </c>
      <c r="C503" s="2" t="s">
        <v>1421</v>
      </c>
      <c r="D503" s="1" t="s">
        <v>38</v>
      </c>
      <c r="E503" s="1">
        <v>5</v>
      </c>
      <c r="F503" s="1">
        <v>3</v>
      </c>
      <c r="G503" s="1" t="s">
        <v>14</v>
      </c>
      <c r="H503" s="2" t="s">
        <v>1422</v>
      </c>
      <c r="I503" s="1" t="s">
        <v>10</v>
      </c>
      <c r="J503" s="1" t="s">
        <v>11</v>
      </c>
      <c r="K503" s="1" t="s">
        <v>12</v>
      </c>
    </row>
    <row r="504" spans="1:11" x14ac:dyDescent="0.25">
      <c r="A504" s="3">
        <v>45331.416747685187</v>
      </c>
      <c r="B504" s="1" t="s">
        <v>1423</v>
      </c>
      <c r="C504" s="2" t="s">
        <v>409</v>
      </c>
      <c r="D504" s="1" t="s">
        <v>38</v>
      </c>
      <c r="E504" s="1">
        <v>5</v>
      </c>
      <c r="F504" s="1">
        <v>3</v>
      </c>
      <c r="G504" s="1" t="s">
        <v>14</v>
      </c>
      <c r="H504" s="2" t="s">
        <v>1424</v>
      </c>
      <c r="I504" s="1" t="s">
        <v>440</v>
      </c>
      <c r="J504" s="1" t="s">
        <v>25</v>
      </c>
      <c r="K504" s="1" t="s">
        <v>26</v>
      </c>
    </row>
    <row r="505" spans="1:11" x14ac:dyDescent="0.25">
      <c r="A505" s="3">
        <v>45331.292766203704</v>
      </c>
      <c r="B505" s="1" t="s">
        <v>1425</v>
      </c>
      <c r="C505" s="2" t="s">
        <v>1426</v>
      </c>
      <c r="D505" s="1" t="s">
        <v>1</v>
      </c>
      <c r="E505" s="1">
        <v>5</v>
      </c>
      <c r="F505" s="1">
        <v>3</v>
      </c>
      <c r="G505" s="1" t="s">
        <v>14</v>
      </c>
      <c r="H505" s="2" t="s">
        <v>1427</v>
      </c>
      <c r="I505" s="1" t="s">
        <v>68</v>
      </c>
      <c r="J505" s="1" t="s">
        <v>5</v>
      </c>
      <c r="K505" s="1" t="s">
        <v>40</v>
      </c>
    </row>
    <row r="506" spans="1:11" x14ac:dyDescent="0.25">
      <c r="A506" s="3">
        <v>45331.193414351852</v>
      </c>
      <c r="B506" s="1" t="s">
        <v>1428</v>
      </c>
      <c r="C506" s="2" t="s">
        <v>1429</v>
      </c>
      <c r="D506" s="1" t="s">
        <v>38</v>
      </c>
      <c r="E506" s="1">
        <v>4</v>
      </c>
      <c r="F506" s="1">
        <v>3</v>
      </c>
      <c r="G506" s="1" t="s">
        <v>14</v>
      </c>
      <c r="H506" s="2" t="s">
        <v>1430</v>
      </c>
      <c r="I506" s="1" t="s">
        <v>68</v>
      </c>
      <c r="J506" s="1" t="s">
        <v>5</v>
      </c>
      <c r="K506" s="1" t="s">
        <v>40</v>
      </c>
    </row>
    <row r="507" spans="1:11" x14ac:dyDescent="0.25">
      <c r="A507" s="3">
        <v>45331.230509259258</v>
      </c>
      <c r="B507" s="1" t="s">
        <v>1431</v>
      </c>
      <c r="C507" s="2" t="s">
        <v>1432</v>
      </c>
      <c r="D507" s="1" t="s">
        <v>1</v>
      </c>
      <c r="E507" s="1">
        <v>5</v>
      </c>
      <c r="F507" s="1">
        <v>3</v>
      </c>
      <c r="G507" s="1" t="s">
        <v>14</v>
      </c>
      <c r="H507" s="2" t="s">
        <v>1433</v>
      </c>
      <c r="I507" s="1" t="s">
        <v>68</v>
      </c>
      <c r="J507" s="1" t="s">
        <v>5</v>
      </c>
      <c r="K507" s="1" t="s">
        <v>40</v>
      </c>
    </row>
    <row r="508" spans="1:11" x14ac:dyDescent="0.25">
      <c r="A508" s="3">
        <v>45331.227187500001</v>
      </c>
      <c r="B508" s="1" t="s">
        <v>1434</v>
      </c>
      <c r="C508" s="2" t="s">
        <v>1435</v>
      </c>
      <c r="D508" s="1" t="s">
        <v>1</v>
      </c>
      <c r="E508" s="1">
        <v>5</v>
      </c>
      <c r="F508" s="1">
        <v>3</v>
      </c>
      <c r="G508" s="1" t="s">
        <v>14</v>
      </c>
      <c r="H508" s="2" t="s">
        <v>1436</v>
      </c>
      <c r="I508" s="1" t="s">
        <v>68</v>
      </c>
      <c r="J508" s="1" t="s">
        <v>5</v>
      </c>
      <c r="K508" s="1" t="s">
        <v>40</v>
      </c>
    </row>
    <row r="509" spans="1:11" x14ac:dyDescent="0.25">
      <c r="A509" s="3">
        <v>45331.225381944445</v>
      </c>
      <c r="B509" s="1" t="s">
        <v>1437</v>
      </c>
      <c r="C509" s="2" t="s">
        <v>1438</v>
      </c>
      <c r="D509" s="1" t="s">
        <v>1</v>
      </c>
      <c r="E509" s="1">
        <v>3</v>
      </c>
      <c r="F509" s="1">
        <v>2</v>
      </c>
      <c r="G509" s="1" t="s">
        <v>14</v>
      </c>
      <c r="H509" s="2" t="s">
        <v>1439</v>
      </c>
      <c r="I509" s="1" t="s">
        <v>47</v>
      </c>
      <c r="J509" s="1" t="s">
        <v>5</v>
      </c>
      <c r="K509" s="1" t="s">
        <v>40</v>
      </c>
    </row>
    <row r="510" spans="1:11" x14ac:dyDescent="0.25">
      <c r="A510" s="3">
        <v>45331.176249999997</v>
      </c>
      <c r="B510" s="1" t="s">
        <v>1440</v>
      </c>
      <c r="C510" s="2" t="s">
        <v>1441</v>
      </c>
      <c r="D510" s="1" t="s">
        <v>1</v>
      </c>
      <c r="E510" s="1">
        <v>5</v>
      </c>
      <c r="F510" s="1">
        <v>3</v>
      </c>
      <c r="G510" s="1" t="s">
        <v>14</v>
      </c>
      <c r="H510" s="2" t="s">
        <v>1442</v>
      </c>
      <c r="I510" s="1" t="s">
        <v>32</v>
      </c>
      <c r="J510" s="1" t="s">
        <v>14</v>
      </c>
      <c r="K510" s="1" t="s">
        <v>424</v>
      </c>
    </row>
    <row r="511" spans="1:11" x14ac:dyDescent="0.25">
      <c r="A511" s="3">
        <v>45331.194386574076</v>
      </c>
      <c r="B511" s="1" t="s">
        <v>1443</v>
      </c>
      <c r="C511" s="2" t="s">
        <v>1444</v>
      </c>
      <c r="D511" s="1" t="s">
        <v>8</v>
      </c>
      <c r="E511" s="1">
        <v>5</v>
      </c>
      <c r="F511" s="1">
        <v>3</v>
      </c>
      <c r="G511" s="1" t="s">
        <v>14</v>
      </c>
      <c r="H511" s="2" t="s">
        <v>1445</v>
      </c>
      <c r="I511" s="1" t="s">
        <v>10</v>
      </c>
      <c r="J511" s="1" t="s">
        <v>11</v>
      </c>
      <c r="K511" s="1" t="s">
        <v>12</v>
      </c>
    </row>
    <row r="512" spans="1:11" x14ac:dyDescent="0.25">
      <c r="A512" s="3">
        <v>45331.176030092596</v>
      </c>
      <c r="B512" s="1" t="s">
        <v>1446</v>
      </c>
      <c r="C512" s="2" t="s">
        <v>1447</v>
      </c>
      <c r="D512" s="1" t="s">
        <v>8</v>
      </c>
      <c r="E512" s="1">
        <v>5</v>
      </c>
      <c r="F512" s="1">
        <v>3</v>
      </c>
      <c r="G512" s="1" t="s">
        <v>14</v>
      </c>
      <c r="H512" s="2" t="s">
        <v>1448</v>
      </c>
      <c r="I512" s="1" t="s">
        <v>32</v>
      </c>
      <c r="J512" s="1" t="s">
        <v>14</v>
      </c>
      <c r="K512" s="1" t="s">
        <v>17</v>
      </c>
    </row>
    <row r="513" spans="1:11" x14ac:dyDescent="0.25">
      <c r="A513" s="3">
        <v>45330.989259259259</v>
      </c>
      <c r="B513" s="1" t="s">
        <v>1449</v>
      </c>
      <c r="C513" s="2" t="s">
        <v>1450</v>
      </c>
      <c r="D513" s="1" t="s">
        <v>1</v>
      </c>
      <c r="E513" s="1">
        <v>5</v>
      </c>
      <c r="F513" s="1">
        <v>3</v>
      </c>
      <c r="G513" s="1" t="s">
        <v>14</v>
      </c>
      <c r="H513" s="2" t="s">
        <v>1451</v>
      </c>
      <c r="I513" s="1" t="s">
        <v>32</v>
      </c>
      <c r="J513" s="1" t="s">
        <v>11</v>
      </c>
      <c r="K513" s="1" t="s">
        <v>80</v>
      </c>
    </row>
    <row r="514" spans="1:11" x14ac:dyDescent="0.25">
      <c r="A514" s="3">
        <v>45330.655821759261</v>
      </c>
      <c r="B514" s="1" t="s">
        <v>1452</v>
      </c>
      <c r="C514" s="2" t="s">
        <v>1453</v>
      </c>
      <c r="D514" s="1" t="s">
        <v>1</v>
      </c>
      <c r="E514" s="1">
        <v>4</v>
      </c>
      <c r="F514" s="1">
        <v>3</v>
      </c>
      <c r="G514" s="1" t="s">
        <v>14</v>
      </c>
      <c r="H514" s="2" t="s">
        <v>1454</v>
      </c>
      <c r="I514" s="1" t="s">
        <v>10</v>
      </c>
      <c r="J514" s="1" t="s">
        <v>11</v>
      </c>
      <c r="K514" s="1" t="s">
        <v>446</v>
      </c>
    </row>
    <row r="515" spans="1:11" x14ac:dyDescent="0.25">
      <c r="A515" s="3">
        <v>45330.629849537036</v>
      </c>
      <c r="B515" s="1" t="s">
        <v>1455</v>
      </c>
      <c r="C515" s="2" t="s">
        <v>1199</v>
      </c>
      <c r="D515" s="1" t="s">
        <v>38</v>
      </c>
      <c r="E515" s="1">
        <v>5</v>
      </c>
      <c r="F515" s="1">
        <v>4</v>
      </c>
      <c r="G515" s="1" t="s">
        <v>14</v>
      </c>
      <c r="H515" s="2" t="s">
        <v>1456</v>
      </c>
      <c r="I515" s="1" t="s">
        <v>1085</v>
      </c>
      <c r="J515" s="1" t="s">
        <v>11</v>
      </c>
      <c r="K515" s="1" t="s">
        <v>80</v>
      </c>
    </row>
    <row r="516" spans="1:11" x14ac:dyDescent="0.25">
      <c r="A516" s="3">
        <v>45330.626944444448</v>
      </c>
      <c r="B516" s="1" t="s">
        <v>1457</v>
      </c>
      <c r="C516" s="2" t="s">
        <v>1458</v>
      </c>
      <c r="D516" s="1" t="s">
        <v>1</v>
      </c>
      <c r="E516" s="1">
        <v>5</v>
      </c>
      <c r="F516" s="1">
        <v>3</v>
      </c>
      <c r="G516" s="1" t="s">
        <v>14</v>
      </c>
      <c r="H516" s="2" t="s">
        <v>1459</v>
      </c>
      <c r="I516" s="1" t="s">
        <v>10</v>
      </c>
      <c r="J516" s="1" t="s">
        <v>11</v>
      </c>
      <c r="K516" s="1" t="s">
        <v>12</v>
      </c>
    </row>
    <row r="517" spans="1:11" x14ac:dyDescent="0.25">
      <c r="A517" s="3">
        <v>45330.616053240738</v>
      </c>
      <c r="B517" s="1" t="s">
        <v>1460</v>
      </c>
      <c r="C517" s="2" t="s">
        <v>934</v>
      </c>
      <c r="D517" s="1" t="s">
        <v>38</v>
      </c>
      <c r="E517" s="1">
        <v>3</v>
      </c>
      <c r="F517" s="1">
        <v>3</v>
      </c>
      <c r="G517" s="1" t="s">
        <v>14</v>
      </c>
      <c r="H517" s="2" t="s">
        <v>1461</v>
      </c>
      <c r="I517" s="1" t="s">
        <v>32</v>
      </c>
      <c r="J517" s="1" t="s">
        <v>14</v>
      </c>
      <c r="K517" s="1" t="s">
        <v>17</v>
      </c>
    </row>
    <row r="518" spans="1:11" x14ac:dyDescent="0.25">
      <c r="A518" s="3">
        <v>45330.582442129627</v>
      </c>
      <c r="B518" s="1" t="s">
        <v>1462</v>
      </c>
      <c r="C518" s="2" t="s">
        <v>231</v>
      </c>
      <c r="D518" s="1" t="s">
        <v>8</v>
      </c>
      <c r="E518" s="1">
        <v>5</v>
      </c>
      <c r="F518" s="1">
        <v>3</v>
      </c>
      <c r="G518" s="1" t="s">
        <v>14</v>
      </c>
      <c r="H518" s="2" t="s">
        <v>1463</v>
      </c>
      <c r="I518" s="1" t="s">
        <v>10</v>
      </c>
      <c r="J518" s="1" t="s">
        <v>11</v>
      </c>
      <c r="K518" s="1" t="s">
        <v>12</v>
      </c>
    </row>
    <row r="519" spans="1:11" x14ac:dyDescent="0.25">
      <c r="A519" s="3">
        <v>45330.559618055559</v>
      </c>
      <c r="B519" s="1" t="s">
        <v>1464</v>
      </c>
      <c r="C519" s="2" t="s">
        <v>1465</v>
      </c>
      <c r="D519" s="1" t="s">
        <v>1</v>
      </c>
      <c r="E519" s="1">
        <v>5</v>
      </c>
      <c r="F519" s="1">
        <v>3</v>
      </c>
      <c r="G519" s="1" t="s">
        <v>14</v>
      </c>
      <c r="H519" s="2" t="s">
        <v>1466</v>
      </c>
      <c r="I519" s="1" t="s">
        <v>74</v>
      </c>
      <c r="J519" s="1" t="s">
        <v>75</v>
      </c>
      <c r="K519" s="1" t="s">
        <v>76</v>
      </c>
    </row>
    <row r="520" spans="1:11" x14ac:dyDescent="0.25">
      <c r="A520" s="3">
        <v>45330.589733796296</v>
      </c>
      <c r="B520" s="1" t="s">
        <v>1467</v>
      </c>
      <c r="C520" s="2" t="s">
        <v>517</v>
      </c>
      <c r="D520" s="1" t="s">
        <v>38</v>
      </c>
      <c r="E520" s="1">
        <v>5</v>
      </c>
      <c r="F520" s="1">
        <v>3</v>
      </c>
      <c r="G520" s="1" t="s">
        <v>14</v>
      </c>
      <c r="H520" s="2" t="s">
        <v>1468</v>
      </c>
      <c r="I520" s="1" t="s">
        <v>24</v>
      </c>
      <c r="J520" s="1" t="s">
        <v>25</v>
      </c>
      <c r="K520" s="1" t="s">
        <v>26</v>
      </c>
    </row>
    <row r="521" spans="1:11" x14ac:dyDescent="0.25">
      <c r="A521" s="3">
        <v>45330.583715277775</v>
      </c>
      <c r="B521" s="1" t="s">
        <v>1469</v>
      </c>
      <c r="C521" s="2" t="s">
        <v>1172</v>
      </c>
      <c r="D521" s="1" t="s">
        <v>38</v>
      </c>
      <c r="E521" s="1">
        <v>5</v>
      </c>
      <c r="F521" s="1">
        <v>3</v>
      </c>
      <c r="G521" s="1" t="s">
        <v>14</v>
      </c>
      <c r="H521" s="2" t="s">
        <v>1470</v>
      </c>
      <c r="I521" s="1" t="s">
        <v>10</v>
      </c>
      <c r="J521" s="1" t="s">
        <v>11</v>
      </c>
      <c r="K521" s="1" t="s">
        <v>12</v>
      </c>
    </row>
    <row r="522" spans="1:11" x14ac:dyDescent="0.25">
      <c r="A522" s="3">
        <v>45330.58357638889</v>
      </c>
      <c r="B522" s="1" t="s">
        <v>1471</v>
      </c>
      <c r="C522" s="2" t="s">
        <v>43</v>
      </c>
      <c r="D522" s="1" t="s">
        <v>1</v>
      </c>
      <c r="E522" s="1">
        <v>3</v>
      </c>
      <c r="F522" s="1">
        <v>1</v>
      </c>
      <c r="G522" s="1" t="s">
        <v>2</v>
      </c>
      <c r="H522" s="2" t="s">
        <v>1472</v>
      </c>
      <c r="I522" s="1" t="s">
        <v>117</v>
      </c>
      <c r="J522" s="1" t="s">
        <v>11</v>
      </c>
      <c r="K522" s="1" t="s">
        <v>12</v>
      </c>
    </row>
    <row r="523" spans="1:11" x14ac:dyDescent="0.25">
      <c r="A523" s="3">
        <v>45330.560833333337</v>
      </c>
      <c r="B523" s="1" t="s">
        <v>1473</v>
      </c>
      <c r="C523" s="2" t="s">
        <v>458</v>
      </c>
      <c r="D523" s="1" t="s">
        <v>1</v>
      </c>
      <c r="E523" s="1">
        <v>5</v>
      </c>
      <c r="F523" s="1">
        <v>3</v>
      </c>
      <c r="G523" s="1" t="s">
        <v>14</v>
      </c>
      <c r="H523" s="2" t="s">
        <v>1474</v>
      </c>
      <c r="I523" s="1" t="s">
        <v>74</v>
      </c>
      <c r="J523" s="1" t="s">
        <v>75</v>
      </c>
      <c r="K523" s="1" t="s">
        <v>76</v>
      </c>
    </row>
    <row r="524" spans="1:11" x14ac:dyDescent="0.25">
      <c r="A524" s="3">
        <v>45330.512708333335</v>
      </c>
      <c r="B524" s="1" t="s">
        <v>1475</v>
      </c>
      <c r="C524" s="2" t="s">
        <v>777</v>
      </c>
      <c r="D524" s="1" t="s">
        <v>8</v>
      </c>
      <c r="E524" s="1">
        <v>5</v>
      </c>
      <c r="F524" s="1">
        <v>3</v>
      </c>
      <c r="G524" s="1" t="s">
        <v>14</v>
      </c>
      <c r="H524" s="2" t="s">
        <v>1476</v>
      </c>
      <c r="I524" s="1" t="s">
        <v>32</v>
      </c>
      <c r="J524" s="1" t="s">
        <v>14</v>
      </c>
      <c r="K524" s="1" t="s">
        <v>17</v>
      </c>
    </row>
    <row r="525" spans="1:11" x14ac:dyDescent="0.25">
      <c r="A525" s="3">
        <v>45330.544004629628</v>
      </c>
      <c r="B525" s="1" t="s">
        <v>1477</v>
      </c>
      <c r="C525" s="2" t="s">
        <v>1478</v>
      </c>
      <c r="D525" s="1" t="s">
        <v>1</v>
      </c>
      <c r="E525" s="1">
        <v>5</v>
      </c>
      <c r="F525" s="1">
        <v>5</v>
      </c>
      <c r="G525" s="1" t="s">
        <v>14</v>
      </c>
      <c r="H525" s="2" t="s">
        <v>1479</v>
      </c>
      <c r="I525" s="1" t="s">
        <v>24</v>
      </c>
      <c r="J525" s="1" t="s">
        <v>25</v>
      </c>
      <c r="K525" s="1" t="s">
        <v>26</v>
      </c>
    </row>
    <row r="526" spans="1:11" x14ac:dyDescent="0.25">
      <c r="A526" s="3">
        <v>45330.442118055558</v>
      </c>
      <c r="B526" s="1" t="s">
        <v>1480</v>
      </c>
      <c r="C526" s="2" t="s">
        <v>1481</v>
      </c>
      <c r="D526" s="1" t="s">
        <v>38</v>
      </c>
      <c r="E526" s="1">
        <v>5</v>
      </c>
      <c r="F526" s="1">
        <v>3</v>
      </c>
      <c r="G526" s="1" t="s">
        <v>14</v>
      </c>
      <c r="H526" s="2" t="s">
        <v>1482</v>
      </c>
      <c r="I526" s="1" t="s">
        <v>68</v>
      </c>
      <c r="J526" s="1" t="s">
        <v>5</v>
      </c>
      <c r="K526" s="1" t="s">
        <v>40</v>
      </c>
    </row>
    <row r="527" spans="1:11" x14ac:dyDescent="0.25">
      <c r="A527" s="3">
        <v>45330.435127314813</v>
      </c>
      <c r="B527" s="1" t="s">
        <v>1483</v>
      </c>
      <c r="C527" s="2" t="s">
        <v>1124</v>
      </c>
      <c r="D527" s="1" t="s">
        <v>1</v>
      </c>
      <c r="E527" s="1">
        <v>5</v>
      </c>
      <c r="F527" s="1">
        <v>3</v>
      </c>
      <c r="G527" s="1" t="s">
        <v>14</v>
      </c>
      <c r="H527" s="2" t="s">
        <v>1484</v>
      </c>
      <c r="I527" s="1" t="s">
        <v>10</v>
      </c>
      <c r="J527" s="1" t="s">
        <v>11</v>
      </c>
      <c r="K527" s="1" t="s">
        <v>12</v>
      </c>
    </row>
    <row r="528" spans="1:11" x14ac:dyDescent="0.25">
      <c r="A528" s="3">
        <v>45330.486631944441</v>
      </c>
      <c r="B528" s="1" t="s">
        <v>1485</v>
      </c>
      <c r="C528" s="2" t="s">
        <v>1486</v>
      </c>
      <c r="D528" s="1" t="s">
        <v>1</v>
      </c>
      <c r="E528" s="1">
        <v>4</v>
      </c>
      <c r="F528" s="1">
        <v>4</v>
      </c>
      <c r="G528" s="1" t="s">
        <v>14</v>
      </c>
      <c r="H528" s="2" t="s">
        <v>1487</v>
      </c>
      <c r="I528" s="1" t="s">
        <v>184</v>
      </c>
      <c r="J528" s="1" t="s">
        <v>11</v>
      </c>
      <c r="K528" s="1" t="s">
        <v>80</v>
      </c>
    </row>
    <row r="529" spans="1:11" x14ac:dyDescent="0.25">
      <c r="A529" s="3">
        <v>45330.485706018517</v>
      </c>
      <c r="B529" s="1" t="s">
        <v>749</v>
      </c>
      <c r="C529" s="2" t="s">
        <v>750</v>
      </c>
      <c r="D529" s="1" t="s">
        <v>1</v>
      </c>
      <c r="E529" s="1">
        <v>4</v>
      </c>
      <c r="F529" s="1">
        <v>4</v>
      </c>
      <c r="G529" s="1" t="s">
        <v>14</v>
      </c>
      <c r="H529" s="2" t="s">
        <v>1488</v>
      </c>
      <c r="I529" s="1" t="s">
        <v>1085</v>
      </c>
      <c r="J529" s="1" t="s">
        <v>11</v>
      </c>
      <c r="K529" s="1" t="s">
        <v>80</v>
      </c>
    </row>
    <row r="530" spans="1:11" x14ac:dyDescent="0.25">
      <c r="A530" s="3">
        <v>45330.484618055554</v>
      </c>
      <c r="B530" s="1" t="s">
        <v>1489</v>
      </c>
      <c r="C530" s="2" t="s">
        <v>1276</v>
      </c>
      <c r="D530" s="1" t="s">
        <v>1</v>
      </c>
      <c r="E530" s="1">
        <v>4</v>
      </c>
      <c r="F530" s="1">
        <v>5</v>
      </c>
      <c r="G530" s="1" t="s">
        <v>14</v>
      </c>
      <c r="H530" s="2" t="s">
        <v>1490</v>
      </c>
      <c r="I530" s="1" t="s">
        <v>32</v>
      </c>
      <c r="J530" s="1" t="s">
        <v>11</v>
      </c>
      <c r="K530" s="1" t="s">
        <v>80</v>
      </c>
    </row>
    <row r="531" spans="1:11" x14ac:dyDescent="0.25">
      <c r="A531" s="3">
        <v>45330.438576388886</v>
      </c>
      <c r="B531" s="1" t="s">
        <v>1492</v>
      </c>
      <c r="C531" s="2" t="s">
        <v>1493</v>
      </c>
      <c r="D531" s="1" t="s">
        <v>38</v>
      </c>
      <c r="E531" s="1">
        <v>5</v>
      </c>
      <c r="F531" s="1">
        <v>3</v>
      </c>
      <c r="G531" s="1" t="s">
        <v>14</v>
      </c>
      <c r="H531" s="2" t="s">
        <v>1494</v>
      </c>
      <c r="I531" s="1" t="s">
        <v>68</v>
      </c>
      <c r="J531" s="1" t="s">
        <v>5</v>
      </c>
      <c r="K531" s="1" t="s">
        <v>40</v>
      </c>
    </row>
    <row r="532" spans="1:11" x14ac:dyDescent="0.25">
      <c r="A532" s="3">
        <v>45330.375590277778</v>
      </c>
      <c r="B532" s="1" t="s">
        <v>1495</v>
      </c>
      <c r="C532" s="2" t="s">
        <v>547</v>
      </c>
      <c r="D532" s="1" t="s">
        <v>38</v>
      </c>
      <c r="E532" s="1">
        <v>5</v>
      </c>
      <c r="F532" s="1">
        <v>3</v>
      </c>
      <c r="G532" s="1" t="s">
        <v>14</v>
      </c>
      <c r="H532" s="2" t="s">
        <v>1496</v>
      </c>
      <c r="I532" s="1" t="s">
        <v>4</v>
      </c>
      <c r="J532" s="1" t="s">
        <v>5</v>
      </c>
      <c r="K532" s="1" t="s">
        <v>35</v>
      </c>
    </row>
    <row r="533" spans="1:11" x14ac:dyDescent="0.25">
      <c r="A533" s="3">
        <v>45330.328831018516</v>
      </c>
      <c r="B533" s="1" t="s">
        <v>1497</v>
      </c>
      <c r="C533" s="2" t="s">
        <v>1498</v>
      </c>
      <c r="D533" s="1" t="s">
        <v>1</v>
      </c>
      <c r="E533" s="1">
        <v>5</v>
      </c>
      <c r="F533" s="1">
        <v>4</v>
      </c>
      <c r="G533" s="1" t="s">
        <v>14</v>
      </c>
      <c r="H533" s="2" t="s">
        <v>1499</v>
      </c>
      <c r="I533" s="1" t="s">
        <v>47</v>
      </c>
      <c r="J533" s="1" t="s">
        <v>5</v>
      </c>
      <c r="K533" s="1" t="s">
        <v>40</v>
      </c>
    </row>
    <row r="534" spans="1:11" x14ac:dyDescent="0.25">
      <c r="A534" s="3">
        <v>45330.313356481478</v>
      </c>
      <c r="B534" s="1" t="s">
        <v>1500</v>
      </c>
      <c r="C534" s="2" t="s">
        <v>31</v>
      </c>
      <c r="D534" s="1" t="s">
        <v>38</v>
      </c>
      <c r="E534" s="1">
        <v>5</v>
      </c>
      <c r="F534" s="1">
        <v>3</v>
      </c>
      <c r="G534" s="1" t="s">
        <v>14</v>
      </c>
      <c r="H534" s="2" t="s">
        <v>1501</v>
      </c>
      <c r="I534" s="1" t="s">
        <v>10</v>
      </c>
      <c r="J534" s="1" t="s">
        <v>11</v>
      </c>
      <c r="K534" s="1" t="s">
        <v>446</v>
      </c>
    </row>
    <row r="535" spans="1:11" x14ac:dyDescent="0.25">
      <c r="A535" s="3">
        <v>45330.245891203704</v>
      </c>
      <c r="B535" s="1" t="s">
        <v>1502</v>
      </c>
      <c r="C535" s="2" t="s">
        <v>353</v>
      </c>
      <c r="D535" s="1" t="s">
        <v>1</v>
      </c>
      <c r="E535" s="1">
        <v>4</v>
      </c>
      <c r="F535" s="1">
        <v>3</v>
      </c>
      <c r="G535" s="1" t="s">
        <v>14</v>
      </c>
      <c r="H535" s="2" t="s">
        <v>1503</v>
      </c>
      <c r="I535" s="1" t="s">
        <v>32</v>
      </c>
      <c r="J535" s="1" t="s">
        <v>14</v>
      </c>
      <c r="K535" s="1" t="s">
        <v>104</v>
      </c>
    </row>
    <row r="536" spans="1:11" x14ac:dyDescent="0.25">
      <c r="A536" s="3">
        <v>45330.239756944444</v>
      </c>
      <c r="B536" s="1" t="s">
        <v>1504</v>
      </c>
      <c r="C536" s="2" t="s">
        <v>1505</v>
      </c>
      <c r="D536" s="1" t="s">
        <v>38</v>
      </c>
      <c r="E536" s="1">
        <v>5</v>
      </c>
      <c r="F536" s="1">
        <v>3</v>
      </c>
      <c r="G536" s="1" t="s">
        <v>14</v>
      </c>
      <c r="H536" s="2" t="s">
        <v>1506</v>
      </c>
      <c r="I536" s="1" t="s">
        <v>68</v>
      </c>
      <c r="J536" s="1" t="s">
        <v>5</v>
      </c>
      <c r="K536" s="1" t="s">
        <v>40</v>
      </c>
    </row>
    <row r="537" spans="1:11" x14ac:dyDescent="0.25">
      <c r="A537" s="3">
        <v>45330.235462962963</v>
      </c>
      <c r="B537" s="1" t="s">
        <v>1507</v>
      </c>
      <c r="C537" s="2" t="s">
        <v>1508</v>
      </c>
      <c r="D537" s="1" t="s">
        <v>1</v>
      </c>
      <c r="E537" s="1">
        <v>3</v>
      </c>
      <c r="F537" s="1">
        <v>3</v>
      </c>
      <c r="G537" s="1" t="s">
        <v>14</v>
      </c>
      <c r="H537" s="2" t="s">
        <v>1509</v>
      </c>
      <c r="I537" s="1" t="s">
        <v>32</v>
      </c>
      <c r="J537" s="1" t="s">
        <v>14</v>
      </c>
      <c r="K537" s="1" t="s">
        <v>17</v>
      </c>
    </row>
    <row r="538" spans="1:11" x14ac:dyDescent="0.25">
      <c r="A538" s="3">
        <v>45330.209756944445</v>
      </c>
      <c r="B538" s="1" t="s">
        <v>1510</v>
      </c>
      <c r="C538" s="2" t="s">
        <v>775</v>
      </c>
      <c r="D538" s="1" t="s">
        <v>38</v>
      </c>
      <c r="E538" s="1">
        <v>4</v>
      </c>
      <c r="F538" s="1">
        <v>4</v>
      </c>
      <c r="G538" s="1" t="s">
        <v>14</v>
      </c>
      <c r="H538" s="2" t="s">
        <v>1511</v>
      </c>
      <c r="I538" s="1" t="s">
        <v>10</v>
      </c>
      <c r="J538" s="1" t="s">
        <v>11</v>
      </c>
      <c r="K538" s="1" t="s">
        <v>12</v>
      </c>
    </row>
    <row r="539" spans="1:11" x14ac:dyDescent="0.25">
      <c r="A539" s="3">
        <v>45330.207453703704</v>
      </c>
      <c r="B539" s="1" t="s">
        <v>1512</v>
      </c>
      <c r="C539" s="2" t="s">
        <v>1078</v>
      </c>
      <c r="D539" s="1" t="s">
        <v>38</v>
      </c>
      <c r="E539" s="1">
        <v>4</v>
      </c>
      <c r="F539" s="1">
        <v>5</v>
      </c>
      <c r="G539" s="1" t="s">
        <v>14</v>
      </c>
      <c r="H539" s="2" t="s">
        <v>1513</v>
      </c>
      <c r="I539" s="1" t="s">
        <v>92</v>
      </c>
      <c r="J539" s="1" t="s">
        <v>75</v>
      </c>
      <c r="K539" s="1" t="s">
        <v>76</v>
      </c>
    </row>
    <row r="540" spans="1:11" x14ac:dyDescent="0.25">
      <c r="A540" s="3">
        <v>45330.16915509259</v>
      </c>
      <c r="B540" s="1" t="s">
        <v>1514</v>
      </c>
      <c r="C540" s="2" t="s">
        <v>231</v>
      </c>
      <c r="D540" s="1" t="s">
        <v>8</v>
      </c>
      <c r="E540" s="1">
        <v>5</v>
      </c>
      <c r="F540" s="1">
        <v>3</v>
      </c>
      <c r="G540" s="1" t="s">
        <v>14</v>
      </c>
      <c r="H540" s="2" t="s">
        <v>1515</v>
      </c>
      <c r="I540" s="1" t="s">
        <v>68</v>
      </c>
      <c r="J540" s="1" t="s">
        <v>5</v>
      </c>
      <c r="K540" s="1" t="s">
        <v>40</v>
      </c>
    </row>
    <row r="541" spans="1:11" x14ac:dyDescent="0.25">
      <c r="A541" s="3">
        <v>45330.210520833331</v>
      </c>
      <c r="B541" s="1" t="s">
        <v>1516</v>
      </c>
      <c r="C541" s="2" t="s">
        <v>1517</v>
      </c>
      <c r="D541" s="1" t="s">
        <v>8</v>
      </c>
      <c r="E541" s="1">
        <v>5</v>
      </c>
      <c r="F541" s="1">
        <v>4</v>
      </c>
      <c r="G541" s="1" t="s">
        <v>14</v>
      </c>
      <c r="H541" s="2" t="s">
        <v>1518</v>
      </c>
      <c r="I541" s="1" t="s">
        <v>16</v>
      </c>
      <c r="J541" s="1" t="s">
        <v>14</v>
      </c>
      <c r="K541" s="1" t="s">
        <v>17</v>
      </c>
    </row>
    <row r="542" spans="1:11" x14ac:dyDescent="0.25">
      <c r="A542" s="3">
        <v>45330.20076388889</v>
      </c>
      <c r="B542" s="1" t="s">
        <v>1519</v>
      </c>
      <c r="C542" s="2" t="s">
        <v>1275</v>
      </c>
      <c r="D542" s="1" t="s">
        <v>1</v>
      </c>
      <c r="E542" s="1">
        <v>2</v>
      </c>
      <c r="F542" s="1">
        <v>2</v>
      </c>
      <c r="G542" s="1" t="s">
        <v>2</v>
      </c>
      <c r="H542" s="2" t="s">
        <v>1520</v>
      </c>
      <c r="I542" s="1" t="s">
        <v>68</v>
      </c>
      <c r="J542" s="1" t="s">
        <v>5</v>
      </c>
      <c r="K542" s="1" t="s">
        <v>40</v>
      </c>
    </row>
    <row r="543" spans="1:11" x14ac:dyDescent="0.25">
      <c r="A543" s="3">
        <v>45330.15384259259</v>
      </c>
      <c r="B543" s="1" t="s">
        <v>1521</v>
      </c>
      <c r="C543" s="2" t="s">
        <v>1522</v>
      </c>
      <c r="D543" s="1" t="s">
        <v>1</v>
      </c>
      <c r="E543" s="1">
        <v>5</v>
      </c>
      <c r="F543" s="1">
        <v>5</v>
      </c>
      <c r="G543" s="1" t="s">
        <v>14</v>
      </c>
      <c r="H543" s="2" t="s">
        <v>1523</v>
      </c>
      <c r="I543" s="1" t="s">
        <v>74</v>
      </c>
      <c r="J543" s="1" t="s">
        <v>75</v>
      </c>
      <c r="K543" s="1" t="s">
        <v>76</v>
      </c>
    </row>
    <row r="544" spans="1:11" x14ac:dyDescent="0.25">
      <c r="A544" s="3">
        <v>45330.123356481483</v>
      </c>
      <c r="B544" s="1" t="s">
        <v>1524</v>
      </c>
      <c r="C544" s="2" t="s">
        <v>218</v>
      </c>
      <c r="D544" s="1" t="s">
        <v>8</v>
      </c>
      <c r="E544" s="1">
        <v>5</v>
      </c>
      <c r="F544" s="1">
        <v>3</v>
      </c>
      <c r="G544" s="1" t="s">
        <v>14</v>
      </c>
      <c r="H544" s="2" t="s">
        <v>1525</v>
      </c>
      <c r="I544" s="1" t="s">
        <v>32</v>
      </c>
      <c r="J544" s="1" t="s">
        <v>11</v>
      </c>
      <c r="K544" s="1" t="s">
        <v>80</v>
      </c>
    </row>
    <row r="545" spans="1:11" x14ac:dyDescent="0.25">
      <c r="A545" s="3">
        <v>45330.123055555552</v>
      </c>
      <c r="B545" s="1" t="s">
        <v>1526</v>
      </c>
      <c r="C545" s="2" t="s">
        <v>1527</v>
      </c>
      <c r="D545" s="1" t="s">
        <v>1</v>
      </c>
      <c r="E545" s="1">
        <v>5</v>
      </c>
      <c r="F545" s="1">
        <v>3</v>
      </c>
      <c r="G545" s="1" t="s">
        <v>14</v>
      </c>
      <c r="H545" s="2" t="s">
        <v>1528</v>
      </c>
      <c r="I545" s="1" t="s">
        <v>74</v>
      </c>
      <c r="J545" s="1" t="s">
        <v>75</v>
      </c>
      <c r="K545" s="1" t="s">
        <v>76</v>
      </c>
    </row>
    <row r="546" spans="1:11" x14ac:dyDescent="0.25">
      <c r="A546" s="3">
        <v>45330.176296296297</v>
      </c>
      <c r="B546" s="1" t="s">
        <v>1529</v>
      </c>
      <c r="C546" s="2" t="s">
        <v>1530</v>
      </c>
      <c r="D546" s="1" t="s">
        <v>38</v>
      </c>
      <c r="E546" s="1">
        <v>5</v>
      </c>
      <c r="F546" s="1">
        <v>3</v>
      </c>
      <c r="G546" s="1" t="s">
        <v>14</v>
      </c>
      <c r="H546" s="2" t="s">
        <v>1531</v>
      </c>
      <c r="I546" s="1" t="s">
        <v>10</v>
      </c>
      <c r="J546" s="1" t="s">
        <v>11</v>
      </c>
      <c r="K546" s="1" t="s">
        <v>12</v>
      </c>
    </row>
    <row r="547" spans="1:11" x14ac:dyDescent="0.25">
      <c r="A547" s="3">
        <v>45330.16978009259</v>
      </c>
      <c r="B547" s="1" t="s">
        <v>1120</v>
      </c>
      <c r="C547" s="2" t="s">
        <v>1110</v>
      </c>
      <c r="D547" s="1" t="s">
        <v>1</v>
      </c>
      <c r="E547" s="1">
        <v>5</v>
      </c>
      <c r="F547" s="1">
        <v>3</v>
      </c>
      <c r="G547" s="1" t="s">
        <v>14</v>
      </c>
      <c r="H547" s="2" t="s">
        <v>1532</v>
      </c>
      <c r="I547" s="1" t="s">
        <v>68</v>
      </c>
      <c r="J547" s="1" t="s">
        <v>5</v>
      </c>
      <c r="K547" s="1" t="s">
        <v>40</v>
      </c>
    </row>
    <row r="548" spans="1:11" x14ac:dyDescent="0.25">
      <c r="A548" s="3">
        <v>45330.159502314818</v>
      </c>
      <c r="B548" s="1" t="s">
        <v>1533</v>
      </c>
      <c r="C548" s="2" t="s">
        <v>517</v>
      </c>
      <c r="D548" s="1" t="s">
        <v>38</v>
      </c>
      <c r="E548" s="1">
        <v>5</v>
      </c>
      <c r="F548" s="1">
        <v>3</v>
      </c>
      <c r="G548" s="1" t="s">
        <v>14</v>
      </c>
      <c r="H548" s="2" t="s">
        <v>1534</v>
      </c>
      <c r="I548" s="1" t="s">
        <v>32</v>
      </c>
      <c r="J548" s="1" t="s">
        <v>14</v>
      </c>
      <c r="K548" s="1" t="s">
        <v>17</v>
      </c>
    </row>
    <row r="549" spans="1:11" x14ac:dyDescent="0.25">
      <c r="A549" s="3">
        <v>45330.110625000001</v>
      </c>
      <c r="B549" s="1" t="s">
        <v>1535</v>
      </c>
      <c r="C549" s="2" t="s">
        <v>1158</v>
      </c>
      <c r="D549" s="1" t="s">
        <v>1</v>
      </c>
      <c r="E549" s="1">
        <v>5</v>
      </c>
      <c r="F549" s="1">
        <v>2</v>
      </c>
      <c r="G549" s="1" t="s">
        <v>14</v>
      </c>
      <c r="H549" s="2" t="s">
        <v>1536</v>
      </c>
      <c r="I549" s="1" t="s">
        <v>10</v>
      </c>
      <c r="J549" s="1" t="s">
        <v>11</v>
      </c>
      <c r="K549" s="1" t="s">
        <v>12</v>
      </c>
    </row>
    <row r="550" spans="1:11" x14ac:dyDescent="0.25">
      <c r="A550" s="3">
        <v>45330.063310185185</v>
      </c>
      <c r="B550" s="1" t="s">
        <v>1537</v>
      </c>
      <c r="C550" s="2" t="s">
        <v>1538</v>
      </c>
      <c r="D550" s="1" t="s">
        <v>38</v>
      </c>
      <c r="E550" s="1">
        <v>4</v>
      </c>
      <c r="F550" s="1">
        <v>3</v>
      </c>
      <c r="G550" s="1" t="s">
        <v>14</v>
      </c>
      <c r="H550" s="2" t="s">
        <v>1539</v>
      </c>
      <c r="I550" s="1" t="s">
        <v>10</v>
      </c>
      <c r="J550" s="1" t="s">
        <v>11</v>
      </c>
      <c r="K550" s="1" t="s">
        <v>12</v>
      </c>
    </row>
    <row r="551" spans="1:11" x14ac:dyDescent="0.25">
      <c r="A551" s="3">
        <v>45330.069166666668</v>
      </c>
      <c r="B551" s="1" t="s">
        <v>1540</v>
      </c>
      <c r="C551" s="2" t="s">
        <v>1541</v>
      </c>
      <c r="D551" s="1" t="s">
        <v>1</v>
      </c>
      <c r="E551" s="1">
        <v>5</v>
      </c>
      <c r="F551" s="1">
        <v>5</v>
      </c>
      <c r="G551" s="1" t="s">
        <v>14</v>
      </c>
      <c r="H551" s="2" t="s">
        <v>1542</v>
      </c>
      <c r="I551" s="1" t="s">
        <v>190</v>
      </c>
      <c r="J551" s="1" t="s">
        <v>25</v>
      </c>
      <c r="K551" s="1" t="s">
        <v>26</v>
      </c>
    </row>
    <row r="552" spans="1:11" x14ac:dyDescent="0.25">
      <c r="A552" s="3">
        <v>45330.111979166664</v>
      </c>
      <c r="B552" s="1" t="s">
        <v>1543</v>
      </c>
      <c r="C552" s="2" t="s">
        <v>1544</v>
      </c>
      <c r="D552" s="1" t="s">
        <v>1</v>
      </c>
      <c r="E552" s="1">
        <v>5</v>
      </c>
      <c r="F552" s="1">
        <v>3</v>
      </c>
      <c r="G552" s="1" t="s">
        <v>14</v>
      </c>
      <c r="H552" s="2" t="s">
        <v>1545</v>
      </c>
      <c r="I552" s="1" t="s">
        <v>74</v>
      </c>
      <c r="J552" s="1" t="s">
        <v>75</v>
      </c>
      <c r="K552" s="1" t="s">
        <v>76</v>
      </c>
    </row>
    <row r="553" spans="1:11" x14ac:dyDescent="0.25">
      <c r="A553" s="3">
        <v>45330.099039351851</v>
      </c>
      <c r="B553" s="1" t="s">
        <v>1546</v>
      </c>
      <c r="C553" s="2" t="s">
        <v>1547</v>
      </c>
      <c r="D553" s="1" t="s">
        <v>1</v>
      </c>
      <c r="E553" s="1">
        <v>5</v>
      </c>
      <c r="F553" s="1">
        <v>3</v>
      </c>
      <c r="G553" s="1" t="s">
        <v>14</v>
      </c>
      <c r="H553" s="2" t="s">
        <v>1548</v>
      </c>
      <c r="I553" s="1" t="s">
        <v>440</v>
      </c>
      <c r="J553" s="1" t="s">
        <v>25</v>
      </c>
      <c r="K553" s="1" t="s">
        <v>26</v>
      </c>
    </row>
    <row r="554" spans="1:11" x14ac:dyDescent="0.25">
      <c r="A554" s="3">
        <v>45329.931851851848</v>
      </c>
      <c r="B554" s="1" t="s">
        <v>771</v>
      </c>
      <c r="C554" s="2" t="s">
        <v>772</v>
      </c>
      <c r="D554" s="1" t="s">
        <v>38</v>
      </c>
      <c r="E554" s="1">
        <v>5</v>
      </c>
      <c r="F554" s="1">
        <v>3</v>
      </c>
      <c r="G554" s="1" t="s">
        <v>14</v>
      </c>
      <c r="H554" s="2" t="s">
        <v>1549</v>
      </c>
      <c r="I554" s="1" t="s">
        <v>68</v>
      </c>
      <c r="J554" s="1" t="s">
        <v>5</v>
      </c>
      <c r="K554" s="1" t="s">
        <v>40</v>
      </c>
    </row>
    <row r="555" spans="1:11" x14ac:dyDescent="0.25">
      <c r="A555" s="3">
        <v>45329.920983796299</v>
      </c>
      <c r="B555" s="1" t="s">
        <v>1550</v>
      </c>
      <c r="C555" s="2" t="s">
        <v>1551</v>
      </c>
      <c r="D555" s="1" t="s">
        <v>8</v>
      </c>
      <c r="E555" s="1">
        <v>5</v>
      </c>
      <c r="F555" s="1">
        <v>3</v>
      </c>
      <c r="G555" s="1" t="s">
        <v>14</v>
      </c>
      <c r="H555" s="2" t="s">
        <v>1552</v>
      </c>
      <c r="I555" s="1" t="s">
        <v>32</v>
      </c>
      <c r="J555" s="1" t="s">
        <v>14</v>
      </c>
      <c r="K555" s="1" t="s">
        <v>17</v>
      </c>
    </row>
    <row r="556" spans="1:11" x14ac:dyDescent="0.25">
      <c r="A556" s="3">
        <v>45329.627881944441</v>
      </c>
      <c r="B556" s="1" t="s">
        <v>303</v>
      </c>
      <c r="C556" s="2" t="s">
        <v>304</v>
      </c>
      <c r="D556" s="1" t="s">
        <v>8</v>
      </c>
      <c r="E556" s="1">
        <v>5</v>
      </c>
      <c r="F556" s="1">
        <v>3</v>
      </c>
      <c r="G556" s="1" t="s">
        <v>14</v>
      </c>
      <c r="H556" s="2" t="s">
        <v>1553</v>
      </c>
      <c r="I556" s="1" t="s">
        <v>190</v>
      </c>
      <c r="J556" s="1" t="s">
        <v>25</v>
      </c>
      <c r="K556" s="1" t="s">
        <v>26</v>
      </c>
    </row>
    <row r="557" spans="1:11" x14ac:dyDescent="0.25">
      <c r="A557" s="3">
        <v>45329.623113425929</v>
      </c>
      <c r="B557" s="1" t="s">
        <v>1554</v>
      </c>
      <c r="C557" s="2" t="s">
        <v>1555</v>
      </c>
      <c r="D557" s="1" t="s">
        <v>38</v>
      </c>
      <c r="E557" s="1">
        <v>1</v>
      </c>
      <c r="F557" s="1">
        <v>3</v>
      </c>
      <c r="G557" s="1" t="s">
        <v>2</v>
      </c>
      <c r="H557" s="2" t="s">
        <v>1556</v>
      </c>
      <c r="I557" s="1" t="s">
        <v>32</v>
      </c>
      <c r="J557" s="1" t="s">
        <v>14</v>
      </c>
      <c r="K557" s="1" t="s">
        <v>17</v>
      </c>
    </row>
    <row r="558" spans="1:11" x14ac:dyDescent="0.25">
      <c r="A558" s="3">
        <v>45329.620486111111</v>
      </c>
      <c r="B558" s="1" t="s">
        <v>1557</v>
      </c>
      <c r="C558" s="2" t="s">
        <v>565</v>
      </c>
      <c r="D558" s="1" t="s">
        <v>8</v>
      </c>
      <c r="E558" s="1">
        <v>5</v>
      </c>
      <c r="F558" s="1">
        <v>2</v>
      </c>
      <c r="G558" s="1" t="s">
        <v>14</v>
      </c>
      <c r="H558" s="2" t="s">
        <v>1558</v>
      </c>
      <c r="I558" s="1" t="s">
        <v>24</v>
      </c>
      <c r="J558" s="1" t="s">
        <v>25</v>
      </c>
      <c r="K558" s="1" t="s">
        <v>26</v>
      </c>
    </row>
    <row r="559" spans="1:11" x14ac:dyDescent="0.25">
      <c r="A559" s="3">
        <v>45329.597928240742</v>
      </c>
      <c r="B559" s="1" t="s">
        <v>1559</v>
      </c>
      <c r="C559" s="2" t="s">
        <v>1551</v>
      </c>
      <c r="D559" s="1" t="s">
        <v>8</v>
      </c>
      <c r="E559" s="1">
        <v>5</v>
      </c>
      <c r="F559" s="1">
        <v>3</v>
      </c>
      <c r="G559" s="1" t="s">
        <v>14</v>
      </c>
      <c r="H559" s="2" t="s">
        <v>1560</v>
      </c>
      <c r="I559" s="1" t="s">
        <v>32</v>
      </c>
      <c r="J559" s="1" t="s">
        <v>11</v>
      </c>
      <c r="K559" s="1" t="s">
        <v>80</v>
      </c>
    </row>
    <row r="560" spans="1:11" x14ac:dyDescent="0.25">
      <c r="A560" s="3">
        <v>45329.654953703706</v>
      </c>
      <c r="B560" s="1" t="s">
        <v>1561</v>
      </c>
      <c r="C560" s="2" t="s">
        <v>1562</v>
      </c>
      <c r="D560" s="1" t="s">
        <v>38</v>
      </c>
      <c r="E560" s="1">
        <v>3</v>
      </c>
      <c r="F560" s="1">
        <v>4</v>
      </c>
      <c r="G560" s="1" t="s">
        <v>2</v>
      </c>
      <c r="H560" s="2" t="s">
        <v>1563</v>
      </c>
      <c r="I560" s="1" t="s">
        <v>10</v>
      </c>
      <c r="J560" s="1" t="s">
        <v>11</v>
      </c>
      <c r="K560" s="1" t="s">
        <v>12</v>
      </c>
    </row>
    <row r="561" spans="1:11" x14ac:dyDescent="0.25">
      <c r="A561" s="3">
        <v>45329.637812499997</v>
      </c>
      <c r="B561" s="1" t="s">
        <v>1564</v>
      </c>
      <c r="C561" s="2" t="s">
        <v>1541</v>
      </c>
      <c r="D561" s="1" t="s">
        <v>1</v>
      </c>
      <c r="E561" s="1">
        <v>5</v>
      </c>
      <c r="F561" s="1">
        <v>3</v>
      </c>
      <c r="G561" s="1" t="s">
        <v>14</v>
      </c>
      <c r="H561" s="2" t="s">
        <v>1565</v>
      </c>
      <c r="I561" s="1" t="s">
        <v>32</v>
      </c>
      <c r="J561" s="1" t="s">
        <v>14</v>
      </c>
      <c r="K561" s="1" t="s">
        <v>17</v>
      </c>
    </row>
    <row r="562" spans="1:11" x14ac:dyDescent="0.25">
      <c r="A562" s="3">
        <v>45329.529583333337</v>
      </c>
      <c r="B562" s="1" t="s">
        <v>1566</v>
      </c>
      <c r="C562" s="2" t="s">
        <v>1567</v>
      </c>
      <c r="D562" s="1" t="s">
        <v>1</v>
      </c>
      <c r="E562" s="1">
        <v>5</v>
      </c>
      <c r="F562" s="1">
        <v>3</v>
      </c>
      <c r="G562" s="1" t="s">
        <v>14</v>
      </c>
      <c r="H562" s="2" t="s">
        <v>1568</v>
      </c>
      <c r="I562" s="1" t="s">
        <v>32</v>
      </c>
      <c r="J562" s="1" t="s">
        <v>14</v>
      </c>
      <c r="K562" s="1" t="s">
        <v>424</v>
      </c>
    </row>
    <row r="563" spans="1:11" x14ac:dyDescent="0.25">
      <c r="A563" s="3">
        <v>45329.519756944443</v>
      </c>
      <c r="B563" s="1" t="s">
        <v>1569</v>
      </c>
      <c r="C563" s="2" t="s">
        <v>189</v>
      </c>
      <c r="D563" s="1" t="s">
        <v>1</v>
      </c>
      <c r="E563" s="1">
        <v>5</v>
      </c>
      <c r="F563" s="1">
        <v>3</v>
      </c>
      <c r="G563" s="1" t="s">
        <v>14</v>
      </c>
      <c r="H563" s="2" t="s">
        <v>1570</v>
      </c>
      <c r="I563" s="1" t="s">
        <v>74</v>
      </c>
      <c r="J563" s="1" t="s">
        <v>75</v>
      </c>
      <c r="K563" s="1" t="s">
        <v>76</v>
      </c>
    </row>
    <row r="564" spans="1:11" x14ac:dyDescent="0.25">
      <c r="A564" s="3">
        <v>45329.519409722219</v>
      </c>
      <c r="B564" s="1" t="s">
        <v>1571</v>
      </c>
      <c r="C564" s="2" t="s">
        <v>1572</v>
      </c>
      <c r="D564" s="1" t="s">
        <v>38</v>
      </c>
      <c r="E564" s="1">
        <v>1</v>
      </c>
      <c r="F564" s="1">
        <v>3</v>
      </c>
      <c r="G564" s="1" t="s">
        <v>2</v>
      </c>
      <c r="H564" s="2" t="s">
        <v>1573</v>
      </c>
      <c r="I564" s="1" t="s">
        <v>32</v>
      </c>
      <c r="J564" s="1" t="s">
        <v>14</v>
      </c>
      <c r="K564" s="1" t="s">
        <v>112</v>
      </c>
    </row>
    <row r="565" spans="1:11" x14ac:dyDescent="0.25">
      <c r="A565" s="3">
        <v>45329.515277777777</v>
      </c>
      <c r="B565" s="1" t="s">
        <v>1574</v>
      </c>
      <c r="C565" s="2" t="s">
        <v>948</v>
      </c>
      <c r="D565" s="1" t="s">
        <v>38</v>
      </c>
      <c r="E565" s="1">
        <v>5</v>
      </c>
      <c r="F565" s="1">
        <v>3</v>
      </c>
      <c r="G565" s="1" t="s">
        <v>14</v>
      </c>
      <c r="H565" s="2" t="s">
        <v>1575</v>
      </c>
      <c r="I565" s="1" t="s">
        <v>32</v>
      </c>
      <c r="J565" s="1" t="s">
        <v>11</v>
      </c>
      <c r="K565" s="1" t="s">
        <v>80</v>
      </c>
    </row>
    <row r="566" spans="1:11" x14ac:dyDescent="0.25">
      <c r="A566" s="3">
        <v>45329.555937500001</v>
      </c>
      <c r="B566" s="1" t="s">
        <v>1576</v>
      </c>
      <c r="C566" s="2" t="s">
        <v>1577</v>
      </c>
      <c r="D566" s="1" t="s">
        <v>38</v>
      </c>
      <c r="E566" s="1">
        <v>1</v>
      </c>
      <c r="F566" s="1">
        <v>5</v>
      </c>
      <c r="G566" s="1" t="s">
        <v>14</v>
      </c>
      <c r="H566" s="2" t="s">
        <v>1578</v>
      </c>
      <c r="I566" s="1" t="s">
        <v>68</v>
      </c>
      <c r="J566" s="1" t="s">
        <v>5</v>
      </c>
      <c r="K566" s="1" t="s">
        <v>40</v>
      </c>
    </row>
    <row r="567" spans="1:11" x14ac:dyDescent="0.25">
      <c r="A567" s="3">
        <v>45329.533796296295</v>
      </c>
      <c r="B567" s="1" t="s">
        <v>1579</v>
      </c>
      <c r="C567" s="2" t="s">
        <v>1580</v>
      </c>
      <c r="D567" s="1" t="s">
        <v>1</v>
      </c>
      <c r="E567" s="1">
        <v>4</v>
      </c>
      <c r="F567" s="1">
        <v>3</v>
      </c>
      <c r="G567" s="1" t="s">
        <v>14</v>
      </c>
      <c r="H567" s="2" t="s">
        <v>1581</v>
      </c>
      <c r="I567" s="1" t="s">
        <v>68</v>
      </c>
      <c r="J567" s="1" t="s">
        <v>5</v>
      </c>
      <c r="K567" s="1" t="s">
        <v>40</v>
      </c>
    </row>
    <row r="568" spans="1:11" x14ac:dyDescent="0.25">
      <c r="A568" s="3">
        <v>45329.53193287037</v>
      </c>
      <c r="B568" s="1" t="s">
        <v>1582</v>
      </c>
      <c r="C568" s="2" t="s">
        <v>1583</v>
      </c>
      <c r="D568" s="1" t="s">
        <v>1</v>
      </c>
      <c r="E568" s="1">
        <v>5</v>
      </c>
      <c r="F568" s="1">
        <v>3</v>
      </c>
      <c r="G568" s="1" t="s">
        <v>14</v>
      </c>
      <c r="H568" s="2" t="s">
        <v>1584</v>
      </c>
      <c r="I568" s="1" t="s">
        <v>47</v>
      </c>
      <c r="J568" s="1" t="s">
        <v>5</v>
      </c>
      <c r="K568" s="1" t="s">
        <v>40</v>
      </c>
    </row>
    <row r="569" spans="1:11" x14ac:dyDescent="0.25">
      <c r="A569" s="3">
        <v>45329.478171296294</v>
      </c>
      <c r="B569" s="1" t="s">
        <v>1585</v>
      </c>
      <c r="C569" s="2" t="s">
        <v>1586</v>
      </c>
      <c r="D569" s="1" t="s">
        <v>38</v>
      </c>
      <c r="E569" s="1">
        <v>4</v>
      </c>
      <c r="F569" s="1">
        <v>3</v>
      </c>
      <c r="G569" s="1" t="s">
        <v>14</v>
      </c>
      <c r="H569" s="2" t="s">
        <v>1587</v>
      </c>
      <c r="I569" s="1" t="s">
        <v>68</v>
      </c>
      <c r="J569" s="1" t="s">
        <v>5</v>
      </c>
      <c r="K569" s="1" t="s">
        <v>35</v>
      </c>
    </row>
    <row r="570" spans="1:11" x14ac:dyDescent="0.25">
      <c r="A570" s="3">
        <v>45329.466249999998</v>
      </c>
      <c r="B570" s="1" t="s">
        <v>1588</v>
      </c>
      <c r="C570" s="2" t="s">
        <v>1589</v>
      </c>
      <c r="D570" s="1" t="s">
        <v>38</v>
      </c>
      <c r="E570" s="1">
        <v>5</v>
      </c>
      <c r="F570" s="1">
        <v>3</v>
      </c>
      <c r="G570" s="1" t="s">
        <v>14</v>
      </c>
      <c r="H570" s="2" t="s">
        <v>1590</v>
      </c>
      <c r="I570" s="1" t="s">
        <v>68</v>
      </c>
      <c r="J570" s="1" t="s">
        <v>5</v>
      </c>
      <c r="K570" s="1" t="s">
        <v>40</v>
      </c>
    </row>
    <row r="571" spans="1:11" x14ac:dyDescent="0.25">
      <c r="A571" s="3">
        <v>45329.500532407408</v>
      </c>
      <c r="B571" s="1" t="s">
        <v>1591</v>
      </c>
      <c r="C571" s="2" t="s">
        <v>1592</v>
      </c>
      <c r="D571" s="1" t="s">
        <v>1</v>
      </c>
      <c r="E571" s="1">
        <v>4</v>
      </c>
      <c r="F571" s="1">
        <v>3</v>
      </c>
      <c r="G571" s="1" t="s">
        <v>14</v>
      </c>
      <c r="H571" s="2" t="s">
        <v>1593</v>
      </c>
      <c r="I571" s="1" t="s">
        <v>190</v>
      </c>
      <c r="J571" s="1" t="s">
        <v>25</v>
      </c>
      <c r="K571" s="1" t="s">
        <v>26</v>
      </c>
    </row>
    <row r="572" spans="1:11" x14ac:dyDescent="0.25">
      <c r="A572" s="3">
        <v>45329.431608796294</v>
      </c>
      <c r="B572" s="1" t="s">
        <v>1337</v>
      </c>
      <c r="C572" s="2" t="s">
        <v>1338</v>
      </c>
      <c r="D572" s="1" t="s">
        <v>1</v>
      </c>
      <c r="E572" s="1">
        <v>5</v>
      </c>
      <c r="F572" s="1">
        <v>3</v>
      </c>
      <c r="G572" s="1" t="s">
        <v>14</v>
      </c>
      <c r="H572" s="2" t="s">
        <v>1594</v>
      </c>
      <c r="I572" s="1" t="s">
        <v>10</v>
      </c>
      <c r="J572" s="1" t="s">
        <v>11</v>
      </c>
      <c r="K572" s="1" t="s">
        <v>12</v>
      </c>
    </row>
    <row r="573" spans="1:11" x14ac:dyDescent="0.25">
      <c r="A573" s="3">
        <v>45329.416527777779</v>
      </c>
      <c r="B573" s="1" t="s">
        <v>1595</v>
      </c>
      <c r="C573" s="2" t="s">
        <v>1596</v>
      </c>
      <c r="D573" s="1" t="s">
        <v>8</v>
      </c>
      <c r="E573" s="1">
        <v>4</v>
      </c>
      <c r="F573" s="1">
        <v>2</v>
      </c>
      <c r="G573" s="1" t="s">
        <v>2</v>
      </c>
      <c r="H573" s="2" t="s">
        <v>1597</v>
      </c>
      <c r="I573" s="1" t="s">
        <v>117</v>
      </c>
      <c r="J573" s="1" t="s">
        <v>11</v>
      </c>
      <c r="K573" s="1" t="s">
        <v>12</v>
      </c>
    </row>
    <row r="574" spans="1:11" x14ac:dyDescent="0.25">
      <c r="A574" s="3">
        <v>45329.413958333331</v>
      </c>
      <c r="B574" s="1" t="s">
        <v>1598</v>
      </c>
      <c r="C574" s="2" t="s">
        <v>1599</v>
      </c>
      <c r="D574" s="1" t="s">
        <v>1</v>
      </c>
      <c r="E574" s="1">
        <v>5</v>
      </c>
      <c r="F574" s="1">
        <v>3</v>
      </c>
      <c r="G574" s="1" t="s">
        <v>14</v>
      </c>
      <c r="H574" s="2" t="s">
        <v>1600</v>
      </c>
      <c r="I574" s="1" t="s">
        <v>68</v>
      </c>
      <c r="J574" s="1" t="s">
        <v>5</v>
      </c>
      <c r="K574" s="1" t="s">
        <v>35</v>
      </c>
    </row>
    <row r="575" spans="1:11" x14ac:dyDescent="0.25">
      <c r="A575" s="3">
        <v>45329.448969907404</v>
      </c>
      <c r="B575" s="1" t="s">
        <v>1601</v>
      </c>
      <c r="C575" s="2" t="s">
        <v>1602</v>
      </c>
      <c r="D575" s="1" t="s">
        <v>8</v>
      </c>
      <c r="E575" s="1">
        <v>5</v>
      </c>
      <c r="F575" s="1">
        <v>3</v>
      </c>
      <c r="G575" s="1" t="s">
        <v>14</v>
      </c>
      <c r="H575" s="2" t="s">
        <v>1603</v>
      </c>
      <c r="I575" s="1" t="s">
        <v>68</v>
      </c>
      <c r="J575" s="1" t="s">
        <v>5</v>
      </c>
      <c r="K575" s="1" t="s">
        <v>35</v>
      </c>
    </row>
    <row r="576" spans="1:11" x14ac:dyDescent="0.25">
      <c r="A576" s="3">
        <v>45329.394791666666</v>
      </c>
      <c r="B576" s="1" t="s">
        <v>1604</v>
      </c>
      <c r="C576" s="2" t="s">
        <v>937</v>
      </c>
      <c r="D576" s="1" t="s">
        <v>8</v>
      </c>
      <c r="E576" s="1">
        <v>5</v>
      </c>
      <c r="F576" s="1">
        <v>4</v>
      </c>
      <c r="G576" s="1" t="s">
        <v>14</v>
      </c>
      <c r="H576" s="2" t="s">
        <v>1605</v>
      </c>
      <c r="I576" s="1" t="s">
        <v>68</v>
      </c>
      <c r="J576" s="1" t="s">
        <v>5</v>
      </c>
      <c r="K576" s="1" t="s">
        <v>40</v>
      </c>
    </row>
    <row r="577" spans="1:11" x14ac:dyDescent="0.25">
      <c r="A577" s="3">
        <v>45329.327002314814</v>
      </c>
      <c r="B577" s="1" t="s">
        <v>1606</v>
      </c>
      <c r="C577" s="2" t="s">
        <v>1607</v>
      </c>
      <c r="D577" s="1" t="s">
        <v>38</v>
      </c>
      <c r="E577" s="1">
        <v>5</v>
      </c>
      <c r="F577" s="1">
        <v>3</v>
      </c>
      <c r="G577" s="1" t="s">
        <v>14</v>
      </c>
      <c r="H577" s="2" t="s">
        <v>1608</v>
      </c>
      <c r="I577" s="1" t="s">
        <v>68</v>
      </c>
      <c r="J577" s="1" t="s">
        <v>5</v>
      </c>
      <c r="K577" s="1" t="s">
        <v>40</v>
      </c>
    </row>
    <row r="578" spans="1:11" x14ac:dyDescent="0.25">
      <c r="A578" s="3">
        <v>45329.267025462963</v>
      </c>
      <c r="B578" s="1" t="s">
        <v>1609</v>
      </c>
      <c r="C578" s="2" t="s">
        <v>129</v>
      </c>
      <c r="D578" s="1" t="s">
        <v>1</v>
      </c>
      <c r="E578" s="1">
        <v>4</v>
      </c>
      <c r="F578" s="1">
        <v>3</v>
      </c>
      <c r="G578" s="1" t="s">
        <v>14</v>
      </c>
      <c r="H578" s="2" t="s">
        <v>1610</v>
      </c>
      <c r="I578" s="1" t="s">
        <v>4</v>
      </c>
      <c r="J578" s="1" t="s">
        <v>5</v>
      </c>
      <c r="K578" s="1" t="s">
        <v>40</v>
      </c>
    </row>
    <row r="579" spans="1:11" x14ac:dyDescent="0.25">
      <c r="A579" s="3">
        <v>45329.195243055554</v>
      </c>
      <c r="B579" s="1" t="s">
        <v>1611</v>
      </c>
      <c r="C579" s="2" t="s">
        <v>1612</v>
      </c>
      <c r="D579" s="1" t="s">
        <v>1</v>
      </c>
      <c r="E579" s="1">
        <v>5</v>
      </c>
      <c r="F579" s="1">
        <v>3</v>
      </c>
      <c r="G579" s="1" t="s">
        <v>14</v>
      </c>
      <c r="H579" s="2" t="s">
        <v>1613</v>
      </c>
      <c r="I579" s="1" t="s">
        <v>74</v>
      </c>
      <c r="J579" s="1" t="s">
        <v>75</v>
      </c>
      <c r="K579" s="1" t="s">
        <v>76</v>
      </c>
    </row>
    <row r="580" spans="1:11" x14ac:dyDescent="0.25">
      <c r="A580" s="3">
        <v>45329.235462962963</v>
      </c>
      <c r="B580" s="1" t="s">
        <v>1614</v>
      </c>
      <c r="C580" s="2" t="s">
        <v>1281</v>
      </c>
      <c r="D580" s="1" t="s">
        <v>8</v>
      </c>
      <c r="E580" s="1">
        <v>5</v>
      </c>
      <c r="F580" s="1">
        <v>3</v>
      </c>
      <c r="G580" s="1" t="s">
        <v>14</v>
      </c>
      <c r="H580" s="2" t="s">
        <v>1615</v>
      </c>
      <c r="I580" s="1" t="s">
        <v>24</v>
      </c>
      <c r="J580" s="1" t="s">
        <v>25</v>
      </c>
      <c r="K580" s="1" t="s">
        <v>26</v>
      </c>
    </row>
    <row r="581" spans="1:11" x14ac:dyDescent="0.25">
      <c r="A581" s="3">
        <v>45329.132928240739</v>
      </c>
      <c r="B581" s="4" t="s">
        <v>368</v>
      </c>
      <c r="C581" s="2" t="s">
        <v>1366</v>
      </c>
      <c r="D581" s="1" t="s">
        <v>1</v>
      </c>
      <c r="E581" s="1">
        <v>5</v>
      </c>
      <c r="F581" s="1">
        <v>3</v>
      </c>
      <c r="G581" s="1" t="s">
        <v>14</v>
      </c>
      <c r="H581" s="2" t="s">
        <v>1616</v>
      </c>
      <c r="I581" s="1" t="s">
        <v>10</v>
      </c>
      <c r="J581" s="1" t="s">
        <v>11</v>
      </c>
      <c r="K581" s="1" t="s">
        <v>12</v>
      </c>
    </row>
    <row r="582" spans="1:11" x14ac:dyDescent="0.25">
      <c r="A582" s="3">
        <v>45329.110983796294</v>
      </c>
      <c r="B582" s="4" t="s">
        <v>377</v>
      </c>
      <c r="C582" s="2" t="s">
        <v>1617</v>
      </c>
      <c r="D582" s="1" t="s">
        <v>38</v>
      </c>
      <c r="E582" s="1">
        <v>4</v>
      </c>
      <c r="F582" s="1">
        <v>4</v>
      </c>
      <c r="G582" s="1" t="s">
        <v>14</v>
      </c>
      <c r="H582" s="2" t="s">
        <v>1618</v>
      </c>
      <c r="I582" s="1" t="s">
        <v>68</v>
      </c>
      <c r="J582" s="1" t="s">
        <v>5</v>
      </c>
      <c r="K582" s="1" t="s">
        <v>40</v>
      </c>
    </row>
    <row r="583" spans="1:11" x14ac:dyDescent="0.25">
      <c r="A583" s="3">
        <v>45329.093194444446</v>
      </c>
      <c r="B583" s="4" t="s">
        <v>380</v>
      </c>
      <c r="C583" s="2" t="s">
        <v>1619</v>
      </c>
      <c r="D583" s="1" t="s">
        <v>38</v>
      </c>
      <c r="E583" s="1">
        <v>4</v>
      </c>
      <c r="F583" s="1">
        <v>4</v>
      </c>
      <c r="G583" s="1" t="s">
        <v>14</v>
      </c>
      <c r="H583" s="2" t="s">
        <v>1620</v>
      </c>
      <c r="I583" s="1" t="s">
        <v>371</v>
      </c>
      <c r="J583" s="1" t="s">
        <v>14</v>
      </c>
      <c r="K583" s="1" t="s">
        <v>55</v>
      </c>
    </row>
    <row r="584" spans="1:11" x14ac:dyDescent="0.25">
      <c r="A584" s="3">
        <v>45329.134953703702</v>
      </c>
      <c r="B584" s="4" t="s">
        <v>385</v>
      </c>
      <c r="C584" s="2" t="s">
        <v>1621</v>
      </c>
      <c r="D584" s="1" t="s">
        <v>1</v>
      </c>
      <c r="E584" s="1">
        <v>5</v>
      </c>
      <c r="F584" s="1">
        <v>3</v>
      </c>
      <c r="G584" s="1" t="s">
        <v>14</v>
      </c>
      <c r="H584" s="2" t="s">
        <v>1622</v>
      </c>
      <c r="I584" s="1" t="s">
        <v>10</v>
      </c>
      <c r="J584" s="1" t="s">
        <v>11</v>
      </c>
      <c r="K584" s="1" t="s">
        <v>12</v>
      </c>
    </row>
    <row r="585" spans="1:11" x14ac:dyDescent="0.25">
      <c r="A585" s="3">
        <v>45329.089305555557</v>
      </c>
      <c r="B585" s="4" t="s">
        <v>388</v>
      </c>
      <c r="C585" s="2" t="s">
        <v>1623</v>
      </c>
      <c r="D585" s="1" t="s">
        <v>38</v>
      </c>
      <c r="E585" s="1">
        <v>3</v>
      </c>
      <c r="F585" s="1">
        <v>5</v>
      </c>
      <c r="G585" s="1" t="s">
        <v>2</v>
      </c>
      <c r="H585" s="2" t="s">
        <v>1624</v>
      </c>
      <c r="I585" s="1" t="s">
        <v>265</v>
      </c>
      <c r="J585" s="1" t="s">
        <v>11</v>
      </c>
      <c r="K585" s="1" t="s">
        <v>12</v>
      </c>
    </row>
    <row r="586" spans="1:11" x14ac:dyDescent="0.25">
      <c r="A586" s="3">
        <v>45329.134027777778</v>
      </c>
      <c r="B586" s="4" t="s">
        <v>391</v>
      </c>
      <c r="C586" s="2" t="s">
        <v>1625</v>
      </c>
      <c r="D586" s="1" t="s">
        <v>1</v>
      </c>
      <c r="E586" s="1">
        <v>5</v>
      </c>
      <c r="F586" s="1">
        <v>3</v>
      </c>
      <c r="G586" s="1" t="s">
        <v>14</v>
      </c>
      <c r="H586" s="2" t="s">
        <v>1626</v>
      </c>
      <c r="I586" s="1" t="s">
        <v>10</v>
      </c>
      <c r="J586" s="1" t="s">
        <v>11</v>
      </c>
      <c r="K586" s="1" t="s">
        <v>12</v>
      </c>
    </row>
    <row r="587" spans="1:11" x14ac:dyDescent="0.25">
      <c r="A587" s="3">
        <v>45329.052766203706</v>
      </c>
      <c r="B587" s="4" t="s">
        <v>394</v>
      </c>
      <c r="C587" s="2" t="s">
        <v>417</v>
      </c>
      <c r="D587" s="1" t="s">
        <v>1</v>
      </c>
      <c r="E587" s="1">
        <v>5</v>
      </c>
      <c r="F587" s="1">
        <v>3</v>
      </c>
      <c r="G587" s="1" t="s">
        <v>14</v>
      </c>
      <c r="H587" s="2" t="s">
        <v>1627</v>
      </c>
      <c r="I587" s="1" t="s">
        <v>68</v>
      </c>
      <c r="J587" s="1" t="s">
        <v>5</v>
      </c>
      <c r="K587" s="1" t="s">
        <v>40</v>
      </c>
    </row>
    <row r="588" spans="1:11" x14ac:dyDescent="0.25">
      <c r="A588" s="3">
        <v>45329.111250000002</v>
      </c>
      <c r="B588" s="4" t="s">
        <v>397</v>
      </c>
      <c r="C588" s="2" t="s">
        <v>1628</v>
      </c>
      <c r="D588" s="1" t="s">
        <v>38</v>
      </c>
      <c r="E588" s="1">
        <v>2</v>
      </c>
      <c r="F588" s="1">
        <v>5</v>
      </c>
      <c r="G588" s="1" t="s">
        <v>2</v>
      </c>
      <c r="H588" s="2" t="s">
        <v>1629</v>
      </c>
      <c r="I588" s="1" t="s">
        <v>4</v>
      </c>
      <c r="J588" s="1" t="s">
        <v>5</v>
      </c>
      <c r="K588" s="1" t="s">
        <v>40</v>
      </c>
    </row>
    <row r="589" spans="1:11" x14ac:dyDescent="0.25">
      <c r="A589" s="3">
        <v>45329.105983796297</v>
      </c>
      <c r="B589" s="4" t="s">
        <v>398</v>
      </c>
      <c r="C589" s="2" t="s">
        <v>1630</v>
      </c>
      <c r="D589" s="1" t="s">
        <v>1</v>
      </c>
      <c r="E589" s="1">
        <v>5</v>
      </c>
      <c r="F589" s="1">
        <v>3</v>
      </c>
      <c r="G589" s="1" t="s">
        <v>14</v>
      </c>
      <c r="H589" s="2" t="s">
        <v>1631</v>
      </c>
      <c r="I589" s="1" t="s">
        <v>32</v>
      </c>
      <c r="J589" s="1" t="s">
        <v>14</v>
      </c>
      <c r="K589" s="1" t="s">
        <v>51</v>
      </c>
    </row>
    <row r="590" spans="1:11" x14ac:dyDescent="0.25">
      <c r="A590" s="3">
        <v>45329.073252314818</v>
      </c>
      <c r="B590" s="4" t="s">
        <v>403</v>
      </c>
      <c r="C590" s="2" t="s">
        <v>1632</v>
      </c>
      <c r="D590" s="1" t="s">
        <v>1</v>
      </c>
      <c r="E590" s="1">
        <v>5</v>
      </c>
      <c r="F590" s="1">
        <v>3</v>
      </c>
      <c r="G590" s="1" t="s">
        <v>14</v>
      </c>
      <c r="H590" s="2" t="s">
        <v>1633</v>
      </c>
      <c r="I590" s="1" t="s">
        <v>32</v>
      </c>
      <c r="J590" s="1" t="s">
        <v>11</v>
      </c>
      <c r="K590" s="1" t="s">
        <v>80</v>
      </c>
    </row>
    <row r="591" spans="1:11" x14ac:dyDescent="0.25">
      <c r="A591" s="3">
        <v>45328.985185185185</v>
      </c>
      <c r="B591" s="4" t="s">
        <v>408</v>
      </c>
      <c r="C591" s="2" t="s">
        <v>1634</v>
      </c>
      <c r="D591" s="1" t="s">
        <v>1</v>
      </c>
      <c r="E591" s="1">
        <v>5</v>
      </c>
      <c r="F591" s="1">
        <v>3</v>
      </c>
      <c r="G591" s="1" t="s">
        <v>14</v>
      </c>
      <c r="H591" s="2" t="s">
        <v>1635</v>
      </c>
      <c r="I591" s="1" t="s">
        <v>1045</v>
      </c>
      <c r="J591" s="1" t="s">
        <v>75</v>
      </c>
      <c r="K591" s="1" t="s">
        <v>76</v>
      </c>
    </row>
    <row r="592" spans="1:11" x14ac:dyDescent="0.25">
      <c r="A592" s="3">
        <v>45328.671064814815</v>
      </c>
      <c r="B592" s="4" t="s">
        <v>410</v>
      </c>
      <c r="C592" s="2" t="s">
        <v>1636</v>
      </c>
      <c r="D592" s="1" t="s">
        <v>1</v>
      </c>
      <c r="E592" s="1">
        <v>5</v>
      </c>
      <c r="F592" s="1">
        <v>3</v>
      </c>
      <c r="G592" s="1" t="s">
        <v>14</v>
      </c>
      <c r="H592" s="2" t="s">
        <v>1637</v>
      </c>
      <c r="I592" s="1" t="s">
        <v>74</v>
      </c>
      <c r="J592" s="1" t="s">
        <v>75</v>
      </c>
      <c r="K592" s="1" t="s">
        <v>76</v>
      </c>
    </row>
    <row r="593" spans="1:11" x14ac:dyDescent="0.25">
      <c r="A593" s="3">
        <v>45328.668946759259</v>
      </c>
      <c r="B593" s="4" t="s">
        <v>413</v>
      </c>
      <c r="C593" s="2" t="s">
        <v>216</v>
      </c>
      <c r="D593" s="1" t="s">
        <v>8</v>
      </c>
      <c r="E593" s="1">
        <v>5</v>
      </c>
      <c r="F593" s="1">
        <v>3</v>
      </c>
      <c r="G593" s="1" t="s">
        <v>14</v>
      </c>
      <c r="H593" s="2" t="s">
        <v>1638</v>
      </c>
      <c r="I593" s="1" t="s">
        <v>68</v>
      </c>
      <c r="J593" s="1" t="s">
        <v>5</v>
      </c>
      <c r="K593" s="1" t="s">
        <v>40</v>
      </c>
    </row>
    <row r="594" spans="1:11" x14ac:dyDescent="0.25">
      <c r="A594" s="3">
        <v>45328.677465277775</v>
      </c>
      <c r="B594" s="4" t="s">
        <v>416</v>
      </c>
      <c r="C594" s="2" t="s">
        <v>1639</v>
      </c>
      <c r="D594" s="1" t="s">
        <v>1</v>
      </c>
      <c r="E594" s="1">
        <v>5</v>
      </c>
      <c r="F594" s="1">
        <v>2</v>
      </c>
      <c r="G594" s="1" t="s">
        <v>14</v>
      </c>
      <c r="H594" s="2" t="s">
        <v>1640</v>
      </c>
      <c r="I594" s="1" t="s">
        <v>16</v>
      </c>
      <c r="J594" s="1" t="s">
        <v>14</v>
      </c>
      <c r="K594" s="1" t="s">
        <v>17</v>
      </c>
    </row>
    <row r="595" spans="1:11" x14ac:dyDescent="0.25">
      <c r="A595" s="3">
        <v>45328.630914351852</v>
      </c>
      <c r="B595" s="4" t="s">
        <v>418</v>
      </c>
      <c r="C595" s="2" t="s">
        <v>1641</v>
      </c>
      <c r="D595" s="1" t="s">
        <v>8</v>
      </c>
      <c r="E595" s="1">
        <v>5</v>
      </c>
      <c r="F595" s="1">
        <v>4</v>
      </c>
      <c r="G595" s="1" t="s">
        <v>14</v>
      </c>
      <c r="H595" s="2" t="s">
        <v>1642</v>
      </c>
      <c r="I595" s="1" t="s">
        <v>16</v>
      </c>
      <c r="J595" s="1" t="s">
        <v>14</v>
      </c>
      <c r="K595" s="1" t="s">
        <v>17</v>
      </c>
    </row>
    <row r="596" spans="1:11" x14ac:dyDescent="0.25">
      <c r="A596" s="3">
        <v>45328.62400462963</v>
      </c>
      <c r="B596" s="4" t="s">
        <v>421</v>
      </c>
      <c r="C596" s="2" t="s">
        <v>614</v>
      </c>
      <c r="D596" s="1" t="s">
        <v>38</v>
      </c>
      <c r="E596" s="1">
        <v>5</v>
      </c>
      <c r="F596" s="1">
        <v>2</v>
      </c>
      <c r="G596" s="1" t="s">
        <v>14</v>
      </c>
      <c r="H596" s="2" t="s">
        <v>1643</v>
      </c>
      <c r="I596" s="1" t="s">
        <v>32</v>
      </c>
      <c r="J596" s="1" t="s">
        <v>14</v>
      </c>
      <c r="K596" s="1" t="s">
        <v>689</v>
      </c>
    </row>
    <row r="597" spans="1:11" x14ac:dyDescent="0.25">
      <c r="A597" s="3">
        <v>45328.673472222225</v>
      </c>
      <c r="B597" s="4" t="s">
        <v>425</v>
      </c>
      <c r="C597" s="2" t="s">
        <v>1172</v>
      </c>
      <c r="D597" s="1" t="s">
        <v>38</v>
      </c>
      <c r="E597" s="1">
        <v>5</v>
      </c>
      <c r="F597" s="1">
        <v>3</v>
      </c>
      <c r="G597" s="1" t="s">
        <v>14</v>
      </c>
      <c r="H597" s="2" t="s">
        <v>1644</v>
      </c>
      <c r="I597" s="1" t="s">
        <v>10</v>
      </c>
      <c r="J597" s="1" t="s">
        <v>11</v>
      </c>
      <c r="K597" s="1" t="s">
        <v>12</v>
      </c>
    </row>
    <row r="598" spans="1:11" x14ac:dyDescent="0.25">
      <c r="A598" s="3">
        <v>45328.574930555558</v>
      </c>
      <c r="B598" s="4" t="s">
        <v>429</v>
      </c>
      <c r="C598" s="2" t="s">
        <v>1645</v>
      </c>
      <c r="D598" s="1" t="s">
        <v>38</v>
      </c>
      <c r="E598" s="1">
        <v>1</v>
      </c>
      <c r="F598" s="1">
        <v>3</v>
      </c>
      <c r="G598" s="1" t="s">
        <v>2</v>
      </c>
      <c r="H598" s="2" t="s">
        <v>1646</v>
      </c>
      <c r="I598" s="1" t="s">
        <v>32</v>
      </c>
      <c r="J598" s="1" t="s">
        <v>14</v>
      </c>
      <c r="K598" s="1" t="s">
        <v>55</v>
      </c>
    </row>
    <row r="599" spans="1:11" x14ac:dyDescent="0.25">
      <c r="A599" s="3">
        <v>45328.539201388892</v>
      </c>
      <c r="B599" s="4" t="s">
        <v>430</v>
      </c>
      <c r="C599" s="2" t="s">
        <v>970</v>
      </c>
      <c r="D599" s="1" t="s">
        <v>38</v>
      </c>
      <c r="E599" s="1">
        <v>5</v>
      </c>
      <c r="F599" s="1">
        <v>4</v>
      </c>
      <c r="G599" s="1" t="s">
        <v>14</v>
      </c>
      <c r="H599" s="2" t="s">
        <v>1647</v>
      </c>
      <c r="I599" s="1" t="s">
        <v>10</v>
      </c>
      <c r="J599" s="1" t="s">
        <v>11</v>
      </c>
      <c r="K599" s="1" t="s">
        <v>12</v>
      </c>
    </row>
    <row r="600" spans="1:11" x14ac:dyDescent="0.25">
      <c r="A600" s="3">
        <v>45328.59065972222</v>
      </c>
      <c r="B600" s="4" t="s">
        <v>432</v>
      </c>
      <c r="C600" s="2" t="s">
        <v>1648</v>
      </c>
      <c r="D600" s="1" t="s">
        <v>1</v>
      </c>
      <c r="E600" s="1">
        <v>5</v>
      </c>
      <c r="F600" s="1">
        <v>3</v>
      </c>
      <c r="G600" s="1" t="s">
        <v>14</v>
      </c>
      <c r="H600" s="2" t="s">
        <v>1649</v>
      </c>
      <c r="I600" s="1" t="s">
        <v>24</v>
      </c>
      <c r="J600" s="1" t="s">
        <v>25</v>
      </c>
      <c r="K600" s="1" t="s">
        <v>26</v>
      </c>
    </row>
    <row r="601" spans="1:11" x14ac:dyDescent="0.25">
      <c r="A601" s="3">
        <v>45328.528136574074</v>
      </c>
      <c r="B601" s="4" t="s">
        <v>435</v>
      </c>
      <c r="C601" s="2" t="s">
        <v>1522</v>
      </c>
      <c r="D601" s="1" t="s">
        <v>1</v>
      </c>
      <c r="E601" s="1">
        <v>5</v>
      </c>
      <c r="F601" s="1">
        <v>3</v>
      </c>
      <c r="G601" s="1" t="s">
        <v>14</v>
      </c>
      <c r="H601" s="2" t="s">
        <v>1650</v>
      </c>
      <c r="I601" s="1" t="s">
        <v>74</v>
      </c>
      <c r="J601" s="1" t="s">
        <v>75</v>
      </c>
      <c r="K601" s="1" t="s">
        <v>76</v>
      </c>
    </row>
    <row r="602" spans="1:11" x14ac:dyDescent="0.25">
      <c r="A602" s="3">
        <v>45328.520821759259</v>
      </c>
      <c r="B602" s="4" t="s">
        <v>436</v>
      </c>
      <c r="C602" s="2" t="s">
        <v>1651</v>
      </c>
      <c r="D602" s="1" t="s">
        <v>38</v>
      </c>
      <c r="E602" s="1">
        <v>5</v>
      </c>
      <c r="F602" s="1">
        <v>3</v>
      </c>
      <c r="G602" s="1" t="s">
        <v>14</v>
      </c>
      <c r="H602" s="2" t="s">
        <v>1652</v>
      </c>
      <c r="I602" s="1" t="s">
        <v>68</v>
      </c>
      <c r="J602" s="1" t="s">
        <v>5</v>
      </c>
      <c r="K602" s="1" t="s">
        <v>35</v>
      </c>
    </row>
    <row r="603" spans="1:11" x14ac:dyDescent="0.25">
      <c r="A603" s="3">
        <v>45328.514641203707</v>
      </c>
      <c r="B603" s="4" t="s">
        <v>439</v>
      </c>
      <c r="C603" s="2" t="s">
        <v>201</v>
      </c>
      <c r="D603" s="1" t="s">
        <v>1</v>
      </c>
      <c r="E603" s="1">
        <v>1</v>
      </c>
      <c r="F603" s="1">
        <v>3</v>
      </c>
      <c r="G603" s="1" t="s">
        <v>2</v>
      </c>
      <c r="H603" s="2" t="s">
        <v>1653</v>
      </c>
      <c r="I603" s="1" t="s">
        <v>32</v>
      </c>
      <c r="J603" s="1" t="s">
        <v>14</v>
      </c>
      <c r="K603" s="1" t="s">
        <v>689</v>
      </c>
    </row>
    <row r="604" spans="1:11" x14ac:dyDescent="0.25">
      <c r="A604" s="3">
        <v>45328.561585648145</v>
      </c>
      <c r="B604" s="4" t="s">
        <v>441</v>
      </c>
      <c r="C604" s="2" t="s">
        <v>1654</v>
      </c>
      <c r="D604" s="1" t="s">
        <v>1</v>
      </c>
      <c r="E604" s="1">
        <v>5</v>
      </c>
      <c r="F604" s="1">
        <v>3</v>
      </c>
      <c r="G604" s="1" t="s">
        <v>14</v>
      </c>
      <c r="H604" s="2" t="s">
        <v>1655</v>
      </c>
      <c r="I604" s="1" t="s">
        <v>371</v>
      </c>
      <c r="J604" s="1" t="s">
        <v>14</v>
      </c>
      <c r="K604" s="1" t="s">
        <v>17</v>
      </c>
    </row>
    <row r="605" spans="1:11" x14ac:dyDescent="0.25">
      <c r="A605" s="3">
        <v>45328.488402777781</v>
      </c>
      <c r="B605" s="4" t="s">
        <v>450</v>
      </c>
      <c r="C605" s="2" t="s">
        <v>426</v>
      </c>
      <c r="D605" s="1" t="s">
        <v>8</v>
      </c>
      <c r="E605" s="1">
        <v>5</v>
      </c>
      <c r="F605" s="1">
        <v>3</v>
      </c>
      <c r="G605" s="1" t="s">
        <v>14</v>
      </c>
      <c r="H605" s="2" t="s">
        <v>1657</v>
      </c>
      <c r="I605" s="1" t="s">
        <v>24</v>
      </c>
      <c r="J605" s="1" t="s">
        <v>25</v>
      </c>
      <c r="K605" s="1" t="s">
        <v>26</v>
      </c>
    </row>
    <row r="606" spans="1:11" x14ac:dyDescent="0.25">
      <c r="A606" s="3">
        <v>45328.463402777779</v>
      </c>
      <c r="B606" s="4" t="s">
        <v>453</v>
      </c>
      <c r="C606" s="2" t="s">
        <v>1016</v>
      </c>
      <c r="D606" s="1" t="s">
        <v>8</v>
      </c>
      <c r="E606" s="1">
        <v>5</v>
      </c>
      <c r="F606" s="1">
        <v>3</v>
      </c>
      <c r="G606" s="1" t="s">
        <v>14</v>
      </c>
      <c r="H606" s="2" t="s">
        <v>1658</v>
      </c>
      <c r="I606" s="1" t="s">
        <v>16</v>
      </c>
      <c r="J606" s="1" t="s">
        <v>14</v>
      </c>
      <c r="K606" s="1" t="s">
        <v>17</v>
      </c>
    </row>
    <row r="607" spans="1:11" x14ac:dyDescent="0.25">
      <c r="A607" s="3">
        <v>45328.490740740737</v>
      </c>
      <c r="B607" s="4" t="s">
        <v>455</v>
      </c>
      <c r="C607" s="2" t="s">
        <v>19</v>
      </c>
      <c r="D607" s="1" t="s">
        <v>8</v>
      </c>
      <c r="E607" s="1">
        <v>4</v>
      </c>
      <c r="F607" s="1">
        <v>3</v>
      </c>
      <c r="G607" s="1" t="s">
        <v>2</v>
      </c>
      <c r="H607" s="2" t="s">
        <v>1659</v>
      </c>
      <c r="I607" s="1" t="s">
        <v>68</v>
      </c>
      <c r="J607" s="1" t="s">
        <v>5</v>
      </c>
      <c r="K607" s="1" t="s">
        <v>40</v>
      </c>
    </row>
    <row r="608" spans="1:11" x14ac:dyDescent="0.25">
      <c r="A608" s="3">
        <v>45328.466782407406</v>
      </c>
      <c r="B608" s="4" t="s">
        <v>457</v>
      </c>
      <c r="C608" s="2" t="s">
        <v>1660</v>
      </c>
      <c r="D608" s="1" t="s">
        <v>1</v>
      </c>
      <c r="E608" s="1">
        <v>5</v>
      </c>
      <c r="F608" s="1">
        <v>3</v>
      </c>
      <c r="G608" s="1" t="s">
        <v>14</v>
      </c>
      <c r="H608" s="2" t="s">
        <v>1661</v>
      </c>
      <c r="I608" s="1" t="s">
        <v>74</v>
      </c>
      <c r="J608" s="1" t="s">
        <v>75</v>
      </c>
      <c r="K608" s="1" t="s">
        <v>76</v>
      </c>
    </row>
    <row r="609" spans="1:11" x14ac:dyDescent="0.25">
      <c r="A609" s="3">
        <v>45328.415810185186</v>
      </c>
      <c r="B609" s="4" t="s">
        <v>460</v>
      </c>
      <c r="C609" s="2" t="s">
        <v>1662</v>
      </c>
      <c r="D609" s="1" t="s">
        <v>1</v>
      </c>
      <c r="E609" s="1">
        <v>3</v>
      </c>
      <c r="F609" s="1">
        <v>3</v>
      </c>
      <c r="G609" s="1" t="s">
        <v>2</v>
      </c>
      <c r="H609" s="2" t="s">
        <v>1663</v>
      </c>
      <c r="I609" s="1" t="s">
        <v>74</v>
      </c>
      <c r="J609" s="1" t="s">
        <v>75</v>
      </c>
      <c r="K609" s="1" t="s">
        <v>76</v>
      </c>
    </row>
    <row r="610" spans="1:11" x14ac:dyDescent="0.25">
      <c r="A610" s="3">
        <v>45328.436145833337</v>
      </c>
      <c r="B610" s="4" t="s">
        <v>461</v>
      </c>
      <c r="C610" s="2" t="s">
        <v>1665</v>
      </c>
      <c r="D610" s="1" t="s">
        <v>1</v>
      </c>
      <c r="E610" s="1">
        <v>5</v>
      </c>
      <c r="F610" s="1">
        <v>3</v>
      </c>
      <c r="G610" s="1" t="s">
        <v>14</v>
      </c>
      <c r="H610" s="2" t="s">
        <v>1666</v>
      </c>
      <c r="I610" s="1" t="s">
        <v>16</v>
      </c>
      <c r="J610" s="1" t="s">
        <v>14</v>
      </c>
      <c r="K610" s="1" t="s">
        <v>17</v>
      </c>
    </row>
    <row r="611" spans="1:11" x14ac:dyDescent="0.25">
      <c r="A611" s="3">
        <v>45328.392222222225</v>
      </c>
      <c r="B611" s="4" t="s">
        <v>462</v>
      </c>
      <c r="C611" s="2" t="s">
        <v>1667</v>
      </c>
      <c r="D611" s="1" t="s">
        <v>38</v>
      </c>
      <c r="E611" s="1">
        <v>5</v>
      </c>
      <c r="F611" s="1">
        <v>3</v>
      </c>
      <c r="G611" s="1" t="s">
        <v>14</v>
      </c>
      <c r="H611" s="2" t="s">
        <v>1668</v>
      </c>
      <c r="I611" s="1" t="s">
        <v>10</v>
      </c>
      <c r="J611" s="1" t="s">
        <v>11</v>
      </c>
      <c r="K611" s="1" t="s">
        <v>12</v>
      </c>
    </row>
    <row r="612" spans="1:11" x14ac:dyDescent="0.25">
      <c r="A612" s="3">
        <v>45328.390370370369</v>
      </c>
      <c r="B612" s="4" t="s">
        <v>463</v>
      </c>
      <c r="C612" s="2" t="s">
        <v>1016</v>
      </c>
      <c r="D612" s="1" t="s">
        <v>8</v>
      </c>
      <c r="E612" s="1">
        <v>5</v>
      </c>
      <c r="F612" s="1">
        <v>3</v>
      </c>
      <c r="G612" s="1" t="s">
        <v>14</v>
      </c>
      <c r="H612" s="2" t="s">
        <v>1669</v>
      </c>
      <c r="I612" s="1" t="s">
        <v>24</v>
      </c>
      <c r="J612" s="1" t="s">
        <v>25</v>
      </c>
      <c r="K612" s="1" t="s">
        <v>26</v>
      </c>
    </row>
    <row r="613" spans="1:11" x14ac:dyDescent="0.25">
      <c r="A613" s="3">
        <v>45328.324062500003</v>
      </c>
      <c r="B613" s="4" t="s">
        <v>464</v>
      </c>
      <c r="C613" s="2" t="s">
        <v>1656</v>
      </c>
      <c r="D613" s="1" t="s">
        <v>8</v>
      </c>
      <c r="E613" s="1">
        <v>2</v>
      </c>
      <c r="F613" s="1">
        <v>4</v>
      </c>
      <c r="G613" s="1" t="s">
        <v>2</v>
      </c>
      <c r="H613" s="2" t="s">
        <v>1670</v>
      </c>
      <c r="I613" s="1" t="s">
        <v>32</v>
      </c>
      <c r="J613" s="1" t="s">
        <v>14</v>
      </c>
      <c r="K613" s="1" t="s">
        <v>17</v>
      </c>
    </row>
    <row r="614" spans="1:11" x14ac:dyDescent="0.25">
      <c r="A614" s="3">
        <v>45328.197638888887</v>
      </c>
      <c r="B614" s="4" t="s">
        <v>479</v>
      </c>
      <c r="C614" s="2" t="s">
        <v>336</v>
      </c>
      <c r="D614" s="1" t="s">
        <v>8</v>
      </c>
      <c r="E614" s="1">
        <v>5</v>
      </c>
      <c r="F614" s="1">
        <v>3</v>
      </c>
      <c r="G614" s="1" t="s">
        <v>14</v>
      </c>
      <c r="H614" s="2" t="s">
        <v>1671</v>
      </c>
      <c r="I614" s="1" t="s">
        <v>32</v>
      </c>
      <c r="J614" s="1" t="s">
        <v>14</v>
      </c>
      <c r="K614" s="1" t="s">
        <v>244</v>
      </c>
    </row>
    <row r="615" spans="1:11" x14ac:dyDescent="0.25">
      <c r="A615" s="3">
        <v>45328.165347222224</v>
      </c>
      <c r="B615" s="4" t="s">
        <v>487</v>
      </c>
      <c r="C615" s="2" t="s">
        <v>1672</v>
      </c>
      <c r="D615" s="1" t="s">
        <v>8</v>
      </c>
      <c r="E615" s="1">
        <v>5</v>
      </c>
      <c r="F615" s="1">
        <v>3</v>
      </c>
      <c r="G615" s="1" t="s">
        <v>14</v>
      </c>
      <c r="H615" s="2" t="s">
        <v>1673</v>
      </c>
      <c r="I615" s="1" t="s">
        <v>68</v>
      </c>
      <c r="J615" s="1" t="s">
        <v>5</v>
      </c>
      <c r="K615" s="1" t="s">
        <v>40</v>
      </c>
    </row>
    <row r="616" spans="1:11" x14ac:dyDescent="0.25">
      <c r="A616" s="3">
        <v>45328.16128472222</v>
      </c>
      <c r="B616" s="4" t="s">
        <v>488</v>
      </c>
      <c r="C616" s="2" t="s">
        <v>57</v>
      </c>
      <c r="D616" s="1" t="s">
        <v>1</v>
      </c>
      <c r="E616" s="1">
        <v>5</v>
      </c>
      <c r="F616" s="1">
        <v>3</v>
      </c>
      <c r="G616" s="1" t="s">
        <v>14</v>
      </c>
      <c r="H616" s="2" t="s">
        <v>1674</v>
      </c>
      <c r="I616" s="1" t="s">
        <v>32</v>
      </c>
      <c r="J616" s="1" t="s">
        <v>14</v>
      </c>
      <c r="K616" s="1" t="s">
        <v>17</v>
      </c>
    </row>
    <row r="617" spans="1:11" x14ac:dyDescent="0.25">
      <c r="A617" s="3">
        <v>45328.158113425925</v>
      </c>
      <c r="B617" s="4" t="s">
        <v>491</v>
      </c>
      <c r="C617" s="2" t="s">
        <v>1675</v>
      </c>
      <c r="D617" s="1" t="s">
        <v>1</v>
      </c>
      <c r="E617" s="1">
        <v>3</v>
      </c>
      <c r="F617" s="1">
        <v>5</v>
      </c>
      <c r="G617" s="1" t="s">
        <v>14</v>
      </c>
      <c r="H617" s="2" t="s">
        <v>1676</v>
      </c>
      <c r="I617" s="1" t="s">
        <v>32</v>
      </c>
      <c r="J617" s="1" t="s">
        <v>14</v>
      </c>
      <c r="K617" s="1" t="s">
        <v>233</v>
      </c>
    </row>
    <row r="618" spans="1:11" x14ac:dyDescent="0.25">
      <c r="A618" s="3">
        <v>45328.197592592594</v>
      </c>
      <c r="B618" s="4" t="s">
        <v>494</v>
      </c>
      <c r="C618" s="2" t="s">
        <v>1517</v>
      </c>
      <c r="D618" s="1" t="s">
        <v>8</v>
      </c>
      <c r="E618" s="1">
        <v>5</v>
      </c>
      <c r="F618" s="1">
        <v>3</v>
      </c>
      <c r="G618" s="1" t="s">
        <v>14</v>
      </c>
      <c r="H618" s="2" t="s">
        <v>1677</v>
      </c>
      <c r="I618" s="1" t="s">
        <v>47</v>
      </c>
      <c r="J618" s="1" t="s">
        <v>5</v>
      </c>
      <c r="K618" s="1" t="s">
        <v>40</v>
      </c>
    </row>
    <row r="619" spans="1:11" x14ac:dyDescent="0.25">
      <c r="A619" s="3">
        <v>45328.183472222219</v>
      </c>
      <c r="B619" s="4" t="s">
        <v>495</v>
      </c>
      <c r="C619" s="2" t="s">
        <v>1679</v>
      </c>
      <c r="D619" s="1" t="s">
        <v>8</v>
      </c>
      <c r="E619" s="1">
        <v>5</v>
      </c>
      <c r="F619" s="1">
        <v>3</v>
      </c>
      <c r="G619" s="1" t="s">
        <v>14</v>
      </c>
      <c r="H619" s="2" t="s">
        <v>1680</v>
      </c>
      <c r="I619" s="1" t="s">
        <v>117</v>
      </c>
      <c r="J619" s="1" t="s">
        <v>11</v>
      </c>
      <c r="K619" s="1" t="s">
        <v>12</v>
      </c>
    </row>
    <row r="620" spans="1:11" x14ac:dyDescent="0.25">
      <c r="A620" s="3">
        <v>45328.177951388891</v>
      </c>
      <c r="B620" s="4" t="s">
        <v>496</v>
      </c>
      <c r="C620" s="2" t="s">
        <v>885</v>
      </c>
      <c r="D620" s="1" t="s">
        <v>38</v>
      </c>
      <c r="E620" s="1">
        <v>3</v>
      </c>
      <c r="F620" s="1">
        <v>3</v>
      </c>
      <c r="G620" s="1" t="s">
        <v>2</v>
      </c>
      <c r="H620" s="2" t="s">
        <v>1681</v>
      </c>
      <c r="I620" s="1" t="s">
        <v>68</v>
      </c>
      <c r="J620" s="1" t="s">
        <v>5</v>
      </c>
      <c r="K620" s="1" t="s">
        <v>40</v>
      </c>
    </row>
    <row r="621" spans="1:11" x14ac:dyDescent="0.25">
      <c r="A621" s="3">
        <v>45328.126018518517</v>
      </c>
      <c r="B621" s="4" t="s">
        <v>499</v>
      </c>
      <c r="C621" s="2" t="s">
        <v>304</v>
      </c>
      <c r="D621" s="1" t="s">
        <v>8</v>
      </c>
      <c r="E621" s="1">
        <v>5</v>
      </c>
      <c r="F621" s="1">
        <v>3</v>
      </c>
      <c r="G621" s="1" t="s">
        <v>14</v>
      </c>
      <c r="H621" s="2" t="s">
        <v>1682</v>
      </c>
      <c r="I621" s="1" t="s">
        <v>190</v>
      </c>
      <c r="J621" s="1" t="s">
        <v>25</v>
      </c>
      <c r="K621" s="1" t="s">
        <v>26</v>
      </c>
    </row>
    <row r="622" spans="1:11" x14ac:dyDescent="0.25">
      <c r="A622" s="3">
        <v>45328.117789351854</v>
      </c>
      <c r="B622" s="4" t="s">
        <v>502</v>
      </c>
      <c r="C622" s="2" t="s">
        <v>218</v>
      </c>
      <c r="D622" s="1" t="s">
        <v>8</v>
      </c>
      <c r="E622" s="1">
        <v>5</v>
      </c>
      <c r="F622" s="1">
        <v>3</v>
      </c>
      <c r="G622" s="1" t="s">
        <v>14</v>
      </c>
      <c r="H622" s="2" t="s">
        <v>1683</v>
      </c>
      <c r="I622" s="1" t="s">
        <v>32</v>
      </c>
      <c r="J622" s="1" t="s">
        <v>11</v>
      </c>
      <c r="K622" s="1" t="s">
        <v>80</v>
      </c>
    </row>
    <row r="623" spans="1:11" x14ac:dyDescent="0.25">
      <c r="A623" s="3">
        <v>45328.167650462965</v>
      </c>
      <c r="B623" s="4" t="s">
        <v>506</v>
      </c>
      <c r="C623" s="2" t="s">
        <v>1684</v>
      </c>
      <c r="D623" s="1" t="s">
        <v>8</v>
      </c>
      <c r="E623" s="1">
        <v>5</v>
      </c>
      <c r="F623" s="1">
        <v>3</v>
      </c>
      <c r="G623" s="1" t="s">
        <v>14</v>
      </c>
      <c r="H623" s="2" t="s">
        <v>1685</v>
      </c>
      <c r="I623" s="1" t="s">
        <v>32</v>
      </c>
      <c r="J623" s="1" t="s">
        <v>14</v>
      </c>
      <c r="K623" s="1" t="s">
        <v>51</v>
      </c>
    </row>
    <row r="624" spans="1:11" x14ac:dyDescent="0.25">
      <c r="A624" s="3">
        <v>45328.153634259259</v>
      </c>
      <c r="B624" s="4" t="s">
        <v>509</v>
      </c>
      <c r="C624" s="2" t="s">
        <v>1232</v>
      </c>
      <c r="D624" s="1" t="s">
        <v>8</v>
      </c>
      <c r="E624" s="1">
        <v>5</v>
      </c>
      <c r="F624" s="1">
        <v>2</v>
      </c>
      <c r="G624" s="1" t="s">
        <v>14</v>
      </c>
      <c r="H624" s="2" t="s">
        <v>1686</v>
      </c>
      <c r="I624" s="1" t="s">
        <v>440</v>
      </c>
      <c r="J624" s="1" t="s">
        <v>25</v>
      </c>
      <c r="K624" s="1" t="s">
        <v>26</v>
      </c>
    </row>
    <row r="625" spans="1:11" x14ac:dyDescent="0.25">
      <c r="A625" s="3">
        <v>45328.139178240737</v>
      </c>
      <c r="B625" s="4" t="s">
        <v>513</v>
      </c>
      <c r="C625" s="2" t="s">
        <v>1687</v>
      </c>
      <c r="D625" s="1" t="s">
        <v>1</v>
      </c>
      <c r="E625" s="1">
        <v>5</v>
      </c>
      <c r="F625" s="1">
        <v>3</v>
      </c>
      <c r="G625" s="1" t="s">
        <v>14</v>
      </c>
      <c r="H625" s="2" t="s">
        <v>1688</v>
      </c>
      <c r="I625" s="1" t="s">
        <v>68</v>
      </c>
      <c r="J625" s="1" t="s">
        <v>5</v>
      </c>
      <c r="K625" s="1" t="s">
        <v>40</v>
      </c>
    </row>
    <row r="626" spans="1:11" x14ac:dyDescent="0.25">
      <c r="A626" s="3">
        <v>45328.134884259256</v>
      </c>
      <c r="B626" s="4" t="s">
        <v>514</v>
      </c>
      <c r="C626" s="2" t="s">
        <v>1689</v>
      </c>
      <c r="D626" s="1" t="s">
        <v>1</v>
      </c>
      <c r="E626" s="1">
        <v>5</v>
      </c>
      <c r="F626" s="1">
        <v>3</v>
      </c>
      <c r="G626" s="1" t="s">
        <v>14</v>
      </c>
      <c r="H626" s="2" t="s">
        <v>1690</v>
      </c>
      <c r="I626" s="1" t="s">
        <v>32</v>
      </c>
      <c r="J626" s="1" t="s">
        <v>14</v>
      </c>
      <c r="K626" s="1" t="s">
        <v>17</v>
      </c>
    </row>
    <row r="627" spans="1:11" x14ac:dyDescent="0.25">
      <c r="A627" s="3">
        <v>45328.074131944442</v>
      </c>
      <c r="B627" s="4" t="s">
        <v>515</v>
      </c>
      <c r="C627" s="2" t="s">
        <v>1691</v>
      </c>
      <c r="D627" s="1" t="s">
        <v>1</v>
      </c>
      <c r="E627" s="1">
        <v>5</v>
      </c>
      <c r="F627" s="1">
        <v>3</v>
      </c>
      <c r="G627" s="1" t="s">
        <v>14</v>
      </c>
      <c r="H627" s="2" t="s">
        <v>1692</v>
      </c>
      <c r="I627" s="1" t="s">
        <v>68</v>
      </c>
      <c r="J627" s="1" t="s">
        <v>5</v>
      </c>
      <c r="K627" s="1" t="s">
        <v>40</v>
      </c>
    </row>
    <row r="628" spans="1:11" x14ac:dyDescent="0.25">
      <c r="A628" s="3">
        <v>45328.131307870368</v>
      </c>
      <c r="B628" s="4" t="s">
        <v>516</v>
      </c>
      <c r="C628" s="2" t="s">
        <v>1678</v>
      </c>
      <c r="D628" s="1" t="s">
        <v>1</v>
      </c>
      <c r="E628" s="1">
        <v>5</v>
      </c>
      <c r="F628" s="1">
        <v>3</v>
      </c>
      <c r="G628" s="1" t="s">
        <v>14</v>
      </c>
      <c r="H628" s="2" t="s">
        <v>1693</v>
      </c>
      <c r="I628" s="1" t="s">
        <v>10</v>
      </c>
      <c r="J628" s="1" t="s">
        <v>11</v>
      </c>
      <c r="K628" s="1" t="s">
        <v>12</v>
      </c>
    </row>
    <row r="629" spans="1:11" x14ac:dyDescent="0.25">
      <c r="A629" s="3">
        <v>45328.130960648145</v>
      </c>
      <c r="B629" s="4" t="s">
        <v>519</v>
      </c>
      <c r="C629" s="2" t="s">
        <v>649</v>
      </c>
      <c r="D629" s="1" t="s">
        <v>8</v>
      </c>
      <c r="E629" s="1">
        <v>5</v>
      </c>
      <c r="F629" s="1">
        <v>3</v>
      </c>
      <c r="G629" s="1" t="s">
        <v>14</v>
      </c>
      <c r="H629" s="2" t="s">
        <v>1694</v>
      </c>
      <c r="I629" s="1" t="s">
        <v>4</v>
      </c>
      <c r="J629" s="1" t="s">
        <v>5</v>
      </c>
      <c r="K629" s="1" t="s">
        <v>40</v>
      </c>
    </row>
    <row r="630" spans="1:11" x14ac:dyDescent="0.25">
      <c r="A630" s="3">
        <v>45328.130243055559</v>
      </c>
      <c r="B630" s="4" t="s">
        <v>522</v>
      </c>
      <c r="C630" s="2" t="s">
        <v>1695</v>
      </c>
      <c r="D630" s="1" t="s">
        <v>8</v>
      </c>
      <c r="E630" s="1">
        <v>5</v>
      </c>
      <c r="F630" s="1">
        <v>3</v>
      </c>
      <c r="G630" s="1" t="s">
        <v>14</v>
      </c>
      <c r="H630" s="2" t="s">
        <v>1694</v>
      </c>
      <c r="I630" s="1" t="s">
        <v>4</v>
      </c>
      <c r="J630" s="1" t="s">
        <v>5</v>
      </c>
      <c r="K630" s="1" t="s">
        <v>40</v>
      </c>
    </row>
    <row r="631" spans="1:11" x14ac:dyDescent="0.25">
      <c r="A631" s="3">
        <v>45328.129479166666</v>
      </c>
      <c r="B631" s="4" t="s">
        <v>523</v>
      </c>
      <c r="C631" s="2" t="s">
        <v>304</v>
      </c>
      <c r="D631" s="1" t="s">
        <v>8</v>
      </c>
      <c r="E631" s="1">
        <v>5</v>
      </c>
      <c r="F631" s="1">
        <v>3</v>
      </c>
      <c r="G631" s="1" t="s">
        <v>14</v>
      </c>
      <c r="H631" s="2" t="s">
        <v>1694</v>
      </c>
      <c r="I631" s="1" t="s">
        <v>4</v>
      </c>
      <c r="J631" s="1" t="s">
        <v>5</v>
      </c>
      <c r="K631" s="1" t="s">
        <v>40</v>
      </c>
    </row>
    <row r="632" spans="1:11" x14ac:dyDescent="0.25">
      <c r="A632" s="3">
        <v>45328.128761574073</v>
      </c>
      <c r="B632" s="4" t="s">
        <v>524</v>
      </c>
      <c r="C632" s="2" t="s">
        <v>565</v>
      </c>
      <c r="D632" s="1" t="s">
        <v>8</v>
      </c>
      <c r="E632" s="1">
        <v>5</v>
      </c>
      <c r="F632" s="1">
        <v>3</v>
      </c>
      <c r="G632" s="1" t="s">
        <v>14</v>
      </c>
      <c r="H632" s="2" t="s">
        <v>1694</v>
      </c>
      <c r="I632" s="1" t="s">
        <v>4</v>
      </c>
      <c r="J632" s="1" t="s">
        <v>5</v>
      </c>
      <c r="K632" s="1" t="s">
        <v>40</v>
      </c>
    </row>
    <row r="633" spans="1:11" x14ac:dyDescent="0.25">
      <c r="A633" s="3">
        <v>45328.127800925926</v>
      </c>
      <c r="B633" s="4" t="s">
        <v>526</v>
      </c>
      <c r="C633" s="2" t="s">
        <v>1696</v>
      </c>
      <c r="D633" s="1" t="s">
        <v>38</v>
      </c>
      <c r="E633" s="1">
        <v>5</v>
      </c>
      <c r="F633" s="1">
        <v>3</v>
      </c>
      <c r="G633" s="1" t="s">
        <v>14</v>
      </c>
      <c r="H633" s="2" t="s">
        <v>1694</v>
      </c>
      <c r="I633" s="1" t="s">
        <v>68</v>
      </c>
      <c r="J633" s="1" t="s">
        <v>5</v>
      </c>
      <c r="K633" s="1" t="s">
        <v>40</v>
      </c>
    </row>
    <row r="634" spans="1:11" x14ac:dyDescent="0.25">
      <c r="A634" s="3">
        <v>45328.119664351849</v>
      </c>
      <c r="B634" s="4" t="s">
        <v>527</v>
      </c>
      <c r="C634" s="2" t="s">
        <v>982</v>
      </c>
      <c r="D634" s="1" t="s">
        <v>38</v>
      </c>
      <c r="E634" s="1">
        <v>5</v>
      </c>
      <c r="F634" s="1">
        <v>3</v>
      </c>
      <c r="G634" s="1" t="s">
        <v>14</v>
      </c>
      <c r="H634" s="2" t="s">
        <v>1697</v>
      </c>
      <c r="I634" s="1" t="s">
        <v>68</v>
      </c>
      <c r="J634" s="1" t="s">
        <v>5</v>
      </c>
      <c r="K634" s="1" t="s">
        <v>40</v>
      </c>
    </row>
    <row r="635" spans="1:11" x14ac:dyDescent="0.25">
      <c r="A635" s="3">
        <v>45328.056770833333</v>
      </c>
      <c r="B635" s="4" t="s">
        <v>528</v>
      </c>
      <c r="C635" s="2" t="s">
        <v>928</v>
      </c>
      <c r="D635" s="1" t="s">
        <v>1</v>
      </c>
      <c r="E635" s="1">
        <v>5</v>
      </c>
      <c r="F635" s="1">
        <v>2</v>
      </c>
      <c r="G635" s="1" t="s">
        <v>14</v>
      </c>
      <c r="H635" s="2" t="s">
        <v>1698</v>
      </c>
      <c r="I635" s="1" t="s">
        <v>4</v>
      </c>
      <c r="J635" s="1" t="s">
        <v>5</v>
      </c>
      <c r="K635" s="1" t="s">
        <v>40</v>
      </c>
    </row>
    <row r="636" spans="1:11" x14ac:dyDescent="0.25">
      <c r="A636" s="3">
        <v>45328.050740740742</v>
      </c>
      <c r="B636" s="4" t="s">
        <v>529</v>
      </c>
      <c r="C636" s="2" t="s">
        <v>837</v>
      </c>
      <c r="D636" s="1" t="s">
        <v>38</v>
      </c>
      <c r="E636" s="1">
        <v>5</v>
      </c>
      <c r="F636" s="1">
        <v>3</v>
      </c>
      <c r="G636" s="1" t="s">
        <v>14</v>
      </c>
      <c r="H636" s="2" t="s">
        <v>1699</v>
      </c>
      <c r="I636" s="1" t="s">
        <v>92</v>
      </c>
      <c r="J636" s="1" t="s">
        <v>75</v>
      </c>
      <c r="K636" s="1" t="s">
        <v>76</v>
      </c>
    </row>
    <row r="637" spans="1:11" x14ac:dyDescent="0.25">
      <c r="A637" s="3">
        <v>45328.041365740741</v>
      </c>
      <c r="B637" s="4" t="s">
        <v>532</v>
      </c>
      <c r="C637" s="2" t="s">
        <v>1700</v>
      </c>
      <c r="D637" s="1" t="s">
        <v>1</v>
      </c>
      <c r="E637" s="1">
        <v>5</v>
      </c>
      <c r="F637" s="1">
        <v>3</v>
      </c>
      <c r="G637" s="1" t="s">
        <v>14</v>
      </c>
      <c r="H637" s="2" t="s">
        <v>1701</v>
      </c>
      <c r="I637" s="1" t="s">
        <v>32</v>
      </c>
      <c r="J637" s="1" t="s">
        <v>14</v>
      </c>
      <c r="K637" s="1" t="s">
        <v>235</v>
      </c>
    </row>
    <row r="638" spans="1:11" x14ac:dyDescent="0.25">
      <c r="A638" s="3">
        <v>45327.975219907406</v>
      </c>
      <c r="B638" s="4" t="s">
        <v>545</v>
      </c>
      <c r="C638" s="2" t="s">
        <v>928</v>
      </c>
      <c r="D638" s="1" t="s">
        <v>1</v>
      </c>
      <c r="E638" s="1">
        <v>5</v>
      </c>
      <c r="F638" s="1">
        <v>3</v>
      </c>
      <c r="G638" s="1" t="s">
        <v>14</v>
      </c>
      <c r="H638" s="2" t="s">
        <v>1702</v>
      </c>
      <c r="I638" s="1" t="s">
        <v>10</v>
      </c>
      <c r="J638" s="1" t="s">
        <v>11</v>
      </c>
      <c r="K638" s="1" t="s">
        <v>446</v>
      </c>
    </row>
    <row r="639" spans="1:11" x14ac:dyDescent="0.25">
      <c r="A639" s="3">
        <v>45327.933587962965</v>
      </c>
      <c r="B639" s="4" t="s">
        <v>549</v>
      </c>
      <c r="C639" s="2" t="s">
        <v>229</v>
      </c>
      <c r="D639" s="1" t="s">
        <v>8</v>
      </c>
      <c r="E639" s="1">
        <v>5</v>
      </c>
      <c r="F639" s="1">
        <v>3</v>
      </c>
      <c r="G639" s="1" t="s">
        <v>14</v>
      </c>
      <c r="H639" s="2" t="s">
        <v>1703</v>
      </c>
      <c r="I639" s="1" t="s">
        <v>190</v>
      </c>
      <c r="J639" s="1" t="s">
        <v>25</v>
      </c>
      <c r="K639" s="1" t="s">
        <v>26</v>
      </c>
    </row>
    <row r="640" spans="1:11" x14ac:dyDescent="0.25">
      <c r="A640" s="3">
        <v>45327.917962962965</v>
      </c>
      <c r="B640" s="4" t="s">
        <v>550</v>
      </c>
      <c r="C640" s="2" t="s">
        <v>1704</v>
      </c>
      <c r="D640" s="1" t="s">
        <v>1</v>
      </c>
      <c r="E640" s="1">
        <v>4</v>
      </c>
      <c r="F640" s="1">
        <v>3</v>
      </c>
      <c r="G640" s="1" t="s">
        <v>14</v>
      </c>
      <c r="H640" s="2" t="s">
        <v>1705</v>
      </c>
      <c r="I640" s="1" t="s">
        <v>32</v>
      </c>
      <c r="J640" s="1" t="s">
        <v>14</v>
      </c>
      <c r="K640" s="1" t="s">
        <v>17</v>
      </c>
    </row>
    <row r="641" spans="1:11" x14ac:dyDescent="0.25">
      <c r="A641" s="3">
        <v>45327.935613425929</v>
      </c>
      <c r="B641" s="4" t="s">
        <v>551</v>
      </c>
      <c r="C641" s="2" t="s">
        <v>433</v>
      </c>
      <c r="D641" s="1" t="s">
        <v>8</v>
      </c>
      <c r="E641" s="1">
        <v>5</v>
      </c>
      <c r="F641" s="1">
        <v>3</v>
      </c>
      <c r="G641" s="1" t="s">
        <v>14</v>
      </c>
      <c r="H641" s="2" t="s">
        <v>1706</v>
      </c>
      <c r="I641" s="1" t="s">
        <v>24</v>
      </c>
      <c r="J641" s="1" t="s">
        <v>25</v>
      </c>
      <c r="K641" s="1" t="s">
        <v>26</v>
      </c>
    </row>
    <row r="642" spans="1:11" x14ac:dyDescent="0.25">
      <c r="A642" s="3">
        <v>45327.770127314812</v>
      </c>
      <c r="B642" s="4" t="s">
        <v>557</v>
      </c>
      <c r="C642" s="2" t="s">
        <v>1358</v>
      </c>
      <c r="D642" s="1" t="s">
        <v>8</v>
      </c>
      <c r="E642" s="1">
        <v>5</v>
      </c>
      <c r="F642" s="1">
        <v>3</v>
      </c>
      <c r="G642" s="1" t="s">
        <v>14</v>
      </c>
      <c r="H642" s="2" t="s">
        <v>1707</v>
      </c>
      <c r="I642" s="1" t="s">
        <v>68</v>
      </c>
      <c r="J642" s="1" t="s">
        <v>5</v>
      </c>
      <c r="K642" s="1" t="s">
        <v>40</v>
      </c>
    </row>
    <row r="643" spans="1:11" x14ac:dyDescent="0.25">
      <c r="A643" s="3">
        <v>45327.754247685189</v>
      </c>
      <c r="B643" s="4" t="s">
        <v>559</v>
      </c>
      <c r="C643" s="2" t="s">
        <v>336</v>
      </c>
      <c r="D643" s="1" t="s">
        <v>8</v>
      </c>
      <c r="E643" s="1">
        <v>4</v>
      </c>
      <c r="F643" s="1">
        <v>4</v>
      </c>
      <c r="G643" s="1" t="s">
        <v>14</v>
      </c>
      <c r="H643" s="2" t="s">
        <v>1708</v>
      </c>
      <c r="I643" s="1" t="s">
        <v>715</v>
      </c>
      <c r="J643" s="1" t="s">
        <v>153</v>
      </c>
      <c r="K643" s="1" t="s">
        <v>154</v>
      </c>
    </row>
    <row r="644" spans="1:11" x14ac:dyDescent="0.25">
      <c r="A644" s="3">
        <v>45327.724039351851</v>
      </c>
      <c r="B644" s="4" t="s">
        <v>560</v>
      </c>
      <c r="C644" s="2" t="s">
        <v>87</v>
      </c>
      <c r="D644" s="1" t="s">
        <v>8</v>
      </c>
      <c r="E644" s="1">
        <v>5</v>
      </c>
      <c r="F644" s="1">
        <v>3</v>
      </c>
      <c r="G644" s="1" t="s">
        <v>14</v>
      </c>
      <c r="H644" s="2" t="s">
        <v>1709</v>
      </c>
      <c r="I644" s="1" t="s">
        <v>152</v>
      </c>
      <c r="J644" s="1" t="s">
        <v>153</v>
      </c>
      <c r="K644" s="1" t="s">
        <v>154</v>
      </c>
    </row>
    <row r="645" spans="1:11" x14ac:dyDescent="0.25">
      <c r="A645" s="3">
        <v>45327.702974537038</v>
      </c>
      <c r="B645" s="4" t="s">
        <v>563</v>
      </c>
      <c r="C645" s="2" t="s">
        <v>1710</v>
      </c>
      <c r="D645" s="1" t="s">
        <v>38</v>
      </c>
      <c r="E645" s="1">
        <v>5</v>
      </c>
      <c r="F645" s="1">
        <v>3</v>
      </c>
      <c r="G645" s="1" t="s">
        <v>14</v>
      </c>
      <c r="H645" s="2" t="s">
        <v>1711</v>
      </c>
      <c r="I645" s="1" t="s">
        <v>92</v>
      </c>
      <c r="J645" s="1" t="s">
        <v>75</v>
      </c>
      <c r="K645" s="1" t="s">
        <v>76</v>
      </c>
    </row>
    <row r="646" spans="1:11" x14ac:dyDescent="0.25">
      <c r="A646" s="3">
        <v>45327.68645833333</v>
      </c>
      <c r="B646" s="4" t="s">
        <v>566</v>
      </c>
      <c r="C646" s="2" t="s">
        <v>950</v>
      </c>
      <c r="D646" s="1" t="s">
        <v>38</v>
      </c>
      <c r="E646" s="1">
        <v>4</v>
      </c>
      <c r="F646" s="1">
        <v>3</v>
      </c>
      <c r="G646" s="1" t="s">
        <v>14</v>
      </c>
      <c r="H646" s="2" t="s">
        <v>1712</v>
      </c>
      <c r="I646" s="1" t="s">
        <v>68</v>
      </c>
      <c r="J646" s="1" t="s">
        <v>5</v>
      </c>
      <c r="K646" s="1" t="s">
        <v>40</v>
      </c>
    </row>
    <row r="647" spans="1:11" x14ac:dyDescent="0.25">
      <c r="A647" s="3">
        <v>45327.611851851849</v>
      </c>
      <c r="B647" s="4" t="s">
        <v>579</v>
      </c>
      <c r="C647" s="2" t="s">
        <v>165</v>
      </c>
      <c r="D647" s="1" t="s">
        <v>8</v>
      </c>
      <c r="E647" s="1">
        <v>5</v>
      </c>
      <c r="F647" s="1">
        <v>3</v>
      </c>
      <c r="G647" s="1" t="s">
        <v>14</v>
      </c>
      <c r="H647" s="2" t="s">
        <v>1713</v>
      </c>
      <c r="I647" s="1" t="s">
        <v>10</v>
      </c>
      <c r="J647" s="1" t="s">
        <v>11</v>
      </c>
      <c r="K647" s="1" t="s">
        <v>12</v>
      </c>
    </row>
    <row r="648" spans="1:11" x14ac:dyDescent="0.25">
      <c r="A648" s="3">
        <v>45327.64298611111</v>
      </c>
      <c r="B648" s="4" t="s">
        <v>585</v>
      </c>
      <c r="C648" s="2" t="s">
        <v>1714</v>
      </c>
      <c r="D648" s="1" t="s">
        <v>1</v>
      </c>
      <c r="E648" s="1">
        <v>5</v>
      </c>
      <c r="F648" s="1">
        <v>3</v>
      </c>
      <c r="G648" s="1" t="s">
        <v>14</v>
      </c>
      <c r="H648" s="2" t="s">
        <v>1715</v>
      </c>
      <c r="I648" s="1" t="s">
        <v>32</v>
      </c>
      <c r="J648" s="1" t="s">
        <v>14</v>
      </c>
      <c r="K648" s="1" t="s">
        <v>17</v>
      </c>
    </row>
    <row r="649" spans="1:11" x14ac:dyDescent="0.25">
      <c r="A649" s="3">
        <v>45327.640335648146</v>
      </c>
      <c r="B649" s="4" t="s">
        <v>212</v>
      </c>
      <c r="C649" s="2" t="s">
        <v>1716</v>
      </c>
      <c r="D649" s="1" t="s">
        <v>1</v>
      </c>
      <c r="E649" s="1">
        <v>5</v>
      </c>
      <c r="F649" s="1">
        <v>3</v>
      </c>
      <c r="G649" s="1" t="s">
        <v>14</v>
      </c>
      <c r="H649" s="2" t="s">
        <v>1717</v>
      </c>
      <c r="I649" s="1" t="s">
        <v>32</v>
      </c>
      <c r="J649" s="1" t="s">
        <v>14</v>
      </c>
      <c r="K649" s="1" t="s">
        <v>17</v>
      </c>
    </row>
    <row r="650" spans="1:11" x14ac:dyDescent="0.25">
      <c r="A650" s="3">
        <v>45327.582442129627</v>
      </c>
      <c r="B650" s="4" t="s">
        <v>590</v>
      </c>
      <c r="C650" s="2" t="s">
        <v>1718</v>
      </c>
      <c r="D650" s="1" t="s">
        <v>1</v>
      </c>
      <c r="E650" s="1">
        <v>5</v>
      </c>
      <c r="F650" s="1">
        <v>3</v>
      </c>
      <c r="G650" s="1" t="s">
        <v>14</v>
      </c>
      <c r="H650" s="2" t="s">
        <v>1719</v>
      </c>
      <c r="I650" s="1" t="s">
        <v>32</v>
      </c>
      <c r="J650" s="1" t="s">
        <v>14</v>
      </c>
      <c r="K650" s="1" t="s">
        <v>104</v>
      </c>
    </row>
    <row r="651" spans="1:11" x14ac:dyDescent="0.25">
      <c r="A651" s="3">
        <v>45327.572777777779</v>
      </c>
      <c r="B651" s="4" t="s">
        <v>591</v>
      </c>
      <c r="C651" s="2" t="s">
        <v>854</v>
      </c>
      <c r="D651" s="1" t="s">
        <v>1</v>
      </c>
      <c r="E651" s="1">
        <v>5</v>
      </c>
      <c r="F651" s="1">
        <v>3</v>
      </c>
      <c r="G651" s="1" t="s">
        <v>14</v>
      </c>
      <c r="H651" s="2" t="s">
        <v>1720</v>
      </c>
      <c r="I651" s="1" t="s">
        <v>68</v>
      </c>
      <c r="J651" s="1" t="s">
        <v>5</v>
      </c>
      <c r="K651" s="1" t="s">
        <v>40</v>
      </c>
    </row>
    <row r="652" spans="1:11" x14ac:dyDescent="0.25">
      <c r="A652" s="3">
        <v>45327.628842592596</v>
      </c>
      <c r="B652" s="4" t="s">
        <v>596</v>
      </c>
      <c r="C652" s="2" t="s">
        <v>1721</v>
      </c>
      <c r="D652" s="1" t="s">
        <v>1</v>
      </c>
      <c r="E652" s="1">
        <v>5</v>
      </c>
      <c r="F652" s="1">
        <v>4</v>
      </c>
      <c r="G652" s="1" t="s">
        <v>14</v>
      </c>
      <c r="H652" s="2" t="s">
        <v>1722</v>
      </c>
      <c r="I652" s="1" t="s">
        <v>74</v>
      </c>
      <c r="J652" s="1" t="s">
        <v>75</v>
      </c>
      <c r="K652" s="1" t="s">
        <v>76</v>
      </c>
    </row>
    <row r="653" spans="1:11" x14ac:dyDescent="0.25">
      <c r="A653" s="3">
        <v>45327.612835648149</v>
      </c>
      <c r="B653" s="4" t="s">
        <v>597</v>
      </c>
      <c r="C653" s="2" t="s">
        <v>165</v>
      </c>
      <c r="D653" s="1" t="s">
        <v>8</v>
      </c>
      <c r="E653" s="1">
        <v>5</v>
      </c>
      <c r="F653" s="1">
        <v>3</v>
      </c>
      <c r="G653" s="1" t="s">
        <v>14</v>
      </c>
      <c r="H653" s="2" t="s">
        <v>1713</v>
      </c>
      <c r="I653" s="1" t="s">
        <v>10</v>
      </c>
      <c r="J653" s="1" t="s">
        <v>11</v>
      </c>
      <c r="K653" s="1" t="s">
        <v>12</v>
      </c>
    </row>
    <row r="654" spans="1:11" x14ac:dyDescent="0.25">
      <c r="A654" s="3">
        <v>45327.612488425926</v>
      </c>
      <c r="B654" s="4" t="s">
        <v>601</v>
      </c>
      <c r="C654" s="2" t="s">
        <v>82</v>
      </c>
      <c r="D654" s="1" t="s">
        <v>8</v>
      </c>
      <c r="E654" s="1">
        <v>5</v>
      </c>
      <c r="F654" s="1">
        <v>2</v>
      </c>
      <c r="G654" s="1" t="s">
        <v>14</v>
      </c>
      <c r="H654" s="2" t="s">
        <v>1713</v>
      </c>
      <c r="I654" s="1" t="s">
        <v>10</v>
      </c>
      <c r="J654" s="1" t="s">
        <v>11</v>
      </c>
      <c r="K654" s="1" t="s">
        <v>12</v>
      </c>
    </row>
    <row r="655" spans="1:11" x14ac:dyDescent="0.25">
      <c r="A655" s="3">
        <v>45327.610972222225</v>
      </c>
      <c r="B655" s="4" t="s">
        <v>604</v>
      </c>
      <c r="C655" s="2" t="s">
        <v>381</v>
      </c>
      <c r="D655" s="1" t="s">
        <v>1</v>
      </c>
      <c r="E655" s="1">
        <v>5</v>
      </c>
      <c r="F655" s="1">
        <v>2</v>
      </c>
      <c r="G655" s="1" t="s">
        <v>14</v>
      </c>
      <c r="H655" s="2" t="s">
        <v>1723</v>
      </c>
      <c r="I655" s="1" t="s">
        <v>16</v>
      </c>
      <c r="J655" s="1" t="s">
        <v>14</v>
      </c>
      <c r="K655" s="1" t="s">
        <v>17</v>
      </c>
    </row>
    <row r="656" spans="1:11" x14ac:dyDescent="0.25">
      <c r="A656" s="3">
        <v>45327.558564814812</v>
      </c>
      <c r="B656" s="4" t="s">
        <v>609</v>
      </c>
      <c r="C656" s="2" t="s">
        <v>1724</v>
      </c>
      <c r="D656" s="1" t="s">
        <v>8</v>
      </c>
      <c r="E656" s="1">
        <v>3</v>
      </c>
      <c r="F656" s="1">
        <v>3</v>
      </c>
      <c r="G656" s="1" t="s">
        <v>2</v>
      </c>
      <c r="H656" s="2" t="s">
        <v>1725</v>
      </c>
      <c r="I656" s="1" t="s">
        <v>32</v>
      </c>
      <c r="J656" s="1" t="s">
        <v>14</v>
      </c>
      <c r="K656" s="1" t="s">
        <v>17</v>
      </c>
    </row>
    <row r="657" spans="1:11" x14ac:dyDescent="0.25">
      <c r="A657" s="3">
        <v>45327.541192129633</v>
      </c>
      <c r="B657" s="4" t="s">
        <v>610</v>
      </c>
      <c r="C657" s="2" t="s">
        <v>1726</v>
      </c>
      <c r="D657" s="1" t="s">
        <v>1</v>
      </c>
      <c r="E657" s="1">
        <v>5</v>
      </c>
      <c r="F657" s="1">
        <v>3</v>
      </c>
      <c r="G657" s="1" t="s">
        <v>14</v>
      </c>
      <c r="H657" s="2" t="s">
        <v>1727</v>
      </c>
      <c r="I657" s="1" t="s">
        <v>74</v>
      </c>
      <c r="J657" s="1" t="s">
        <v>75</v>
      </c>
      <c r="K657" s="1" t="s">
        <v>76</v>
      </c>
    </row>
    <row r="658" spans="1:11" x14ac:dyDescent="0.25">
      <c r="A658" s="3">
        <v>45327.502013888887</v>
      </c>
      <c r="B658" s="4" t="s">
        <v>616</v>
      </c>
      <c r="C658" s="2" t="s">
        <v>717</v>
      </c>
      <c r="D658" s="1" t="s">
        <v>38</v>
      </c>
      <c r="E658" s="1">
        <v>4</v>
      </c>
      <c r="F658" s="1">
        <v>3</v>
      </c>
      <c r="G658" s="1" t="s">
        <v>14</v>
      </c>
      <c r="H658" s="2" t="s">
        <v>1729</v>
      </c>
      <c r="I658" s="1" t="s">
        <v>371</v>
      </c>
      <c r="J658" s="1" t="s">
        <v>14</v>
      </c>
      <c r="K658" s="1" t="s">
        <v>235</v>
      </c>
    </row>
    <row r="659" spans="1:11" x14ac:dyDescent="0.25">
      <c r="A659" s="3">
        <v>45327.520428240743</v>
      </c>
      <c r="B659" s="4" t="s">
        <v>622</v>
      </c>
      <c r="C659" s="2" t="s">
        <v>1110</v>
      </c>
      <c r="D659" s="1" t="s">
        <v>1</v>
      </c>
      <c r="E659" s="1">
        <v>5</v>
      </c>
      <c r="F659" s="1">
        <v>3</v>
      </c>
      <c r="G659" s="1" t="s">
        <v>14</v>
      </c>
      <c r="H659" s="2" t="s">
        <v>1730</v>
      </c>
      <c r="I659" s="1" t="s">
        <v>10</v>
      </c>
      <c r="J659" s="1" t="s">
        <v>11</v>
      </c>
      <c r="K659" s="1" t="s">
        <v>12</v>
      </c>
    </row>
    <row r="660" spans="1:11" x14ac:dyDescent="0.25">
      <c r="A660" s="3">
        <v>45327.456689814811</v>
      </c>
      <c r="B660" s="4" t="s">
        <v>623</v>
      </c>
      <c r="C660" s="2" t="s">
        <v>197</v>
      </c>
      <c r="D660" s="1" t="s">
        <v>38</v>
      </c>
      <c r="E660" s="1">
        <v>5</v>
      </c>
      <c r="F660" s="1">
        <v>4</v>
      </c>
      <c r="G660" s="1" t="s">
        <v>14</v>
      </c>
      <c r="H660" s="2" t="s">
        <v>1731</v>
      </c>
      <c r="I660" s="1" t="s">
        <v>32</v>
      </c>
      <c r="J660" s="1" t="s">
        <v>14</v>
      </c>
      <c r="K660" s="1" t="s">
        <v>17</v>
      </c>
    </row>
    <row r="661" spans="1:11" x14ac:dyDescent="0.25">
      <c r="A661" s="3">
        <v>45327.441423611112</v>
      </c>
      <c r="B661" s="4" t="s">
        <v>624</v>
      </c>
      <c r="C661" s="2" t="s">
        <v>547</v>
      </c>
      <c r="D661" s="1" t="s">
        <v>38</v>
      </c>
      <c r="E661" s="1">
        <v>5</v>
      </c>
      <c r="F661" s="1">
        <v>3</v>
      </c>
      <c r="G661" s="1" t="s">
        <v>14</v>
      </c>
      <c r="H661" s="2" t="s">
        <v>1732</v>
      </c>
      <c r="I661" s="1" t="s">
        <v>68</v>
      </c>
      <c r="J661" s="1" t="s">
        <v>5</v>
      </c>
      <c r="K661" s="1" t="s">
        <v>40</v>
      </c>
    </row>
    <row r="662" spans="1:11" x14ac:dyDescent="0.25">
      <c r="A662" s="3">
        <v>45327.440833333334</v>
      </c>
      <c r="B662" s="4" t="s">
        <v>625</v>
      </c>
      <c r="C662" s="2" t="s">
        <v>1733</v>
      </c>
      <c r="D662" s="1" t="s">
        <v>1</v>
      </c>
      <c r="E662" s="1">
        <v>5</v>
      </c>
      <c r="F662" s="1">
        <v>3</v>
      </c>
      <c r="G662" s="1" t="s">
        <v>14</v>
      </c>
      <c r="H662" s="2" t="s">
        <v>1734</v>
      </c>
      <c r="I662" s="1" t="s">
        <v>24</v>
      </c>
      <c r="J662" s="1" t="s">
        <v>25</v>
      </c>
      <c r="K662" s="1" t="s">
        <v>26</v>
      </c>
    </row>
    <row r="663" spans="1:11" x14ac:dyDescent="0.25">
      <c r="A663" s="3">
        <v>45327.440462962964</v>
      </c>
      <c r="B663" s="4" t="s">
        <v>626</v>
      </c>
      <c r="C663" s="2" t="s">
        <v>87</v>
      </c>
      <c r="D663" s="1" t="s">
        <v>8</v>
      </c>
      <c r="E663" s="1">
        <v>5</v>
      </c>
      <c r="F663" s="1">
        <v>3</v>
      </c>
      <c r="G663" s="1" t="s">
        <v>14</v>
      </c>
      <c r="H663" s="2" t="s">
        <v>1735</v>
      </c>
      <c r="I663" s="1" t="s">
        <v>32</v>
      </c>
      <c r="J663" s="1" t="s">
        <v>14</v>
      </c>
      <c r="K663" s="1" t="s">
        <v>17</v>
      </c>
    </row>
    <row r="664" spans="1:11" x14ac:dyDescent="0.25">
      <c r="A664" s="3">
        <v>45327.436793981484</v>
      </c>
      <c r="B664" s="4" t="s">
        <v>627</v>
      </c>
      <c r="C664" s="2" t="s">
        <v>1736</v>
      </c>
      <c r="D664" s="1" t="s">
        <v>1</v>
      </c>
      <c r="E664" s="1">
        <v>5</v>
      </c>
      <c r="F664" s="1">
        <v>3</v>
      </c>
      <c r="G664" s="1" t="s">
        <v>14</v>
      </c>
      <c r="H664" s="2" t="s">
        <v>1737</v>
      </c>
      <c r="I664" s="1" t="s">
        <v>47</v>
      </c>
      <c r="J664" s="1" t="s">
        <v>5</v>
      </c>
      <c r="K664" s="1" t="s">
        <v>40</v>
      </c>
    </row>
    <row r="665" spans="1:11" x14ac:dyDescent="0.25">
      <c r="A665" s="3">
        <v>45327.423946759256</v>
      </c>
      <c r="B665" s="4" t="s">
        <v>630</v>
      </c>
      <c r="C665" s="2" t="s">
        <v>1738</v>
      </c>
      <c r="D665" s="1" t="s">
        <v>8</v>
      </c>
      <c r="E665" s="1">
        <v>5</v>
      </c>
      <c r="F665" s="1">
        <v>3</v>
      </c>
      <c r="G665" s="1" t="s">
        <v>14</v>
      </c>
      <c r="H665" s="2" t="s">
        <v>1739</v>
      </c>
      <c r="I665" s="1" t="s">
        <v>32</v>
      </c>
      <c r="J665" s="1" t="s">
        <v>11</v>
      </c>
      <c r="K665" s="1" t="s">
        <v>80</v>
      </c>
    </row>
    <row r="666" spans="1:11" x14ac:dyDescent="0.25">
      <c r="A666" s="3">
        <v>45327.416435185187</v>
      </c>
      <c r="B666" s="4" t="s">
        <v>632</v>
      </c>
      <c r="C666" s="2" t="s">
        <v>1740</v>
      </c>
      <c r="D666" s="1" t="s">
        <v>1</v>
      </c>
      <c r="E666" s="1">
        <v>5</v>
      </c>
      <c r="F666" s="1">
        <v>3</v>
      </c>
      <c r="G666" s="1" t="s">
        <v>14</v>
      </c>
      <c r="H666" s="2" t="s">
        <v>1741</v>
      </c>
      <c r="I666" s="1" t="s">
        <v>10</v>
      </c>
      <c r="J666" s="1" t="s">
        <v>11</v>
      </c>
      <c r="K666" s="1" t="s">
        <v>12</v>
      </c>
    </row>
    <row r="667" spans="1:11" x14ac:dyDescent="0.25">
      <c r="A667" s="3">
        <v>45327.457337962966</v>
      </c>
      <c r="B667" s="4" t="s">
        <v>636</v>
      </c>
      <c r="C667" s="2" t="s">
        <v>730</v>
      </c>
      <c r="D667" s="1" t="s">
        <v>38</v>
      </c>
      <c r="E667" s="1">
        <v>5</v>
      </c>
      <c r="F667" s="1">
        <v>3</v>
      </c>
      <c r="G667" s="1" t="s">
        <v>14</v>
      </c>
      <c r="H667" s="2" t="s">
        <v>1742</v>
      </c>
      <c r="I667" s="1" t="s">
        <v>68</v>
      </c>
      <c r="J667" s="1" t="s">
        <v>5</v>
      </c>
      <c r="K667" s="1" t="s">
        <v>40</v>
      </c>
    </row>
    <row r="668" spans="1:11" x14ac:dyDescent="0.25">
      <c r="A668" s="3">
        <v>45327.452592592592</v>
      </c>
      <c r="B668" s="4" t="s">
        <v>637</v>
      </c>
      <c r="C668" s="2" t="s">
        <v>1743</v>
      </c>
      <c r="D668" s="1" t="s">
        <v>1</v>
      </c>
      <c r="E668" s="1">
        <v>4</v>
      </c>
      <c r="F668" s="1">
        <v>3</v>
      </c>
      <c r="G668" s="1" t="s">
        <v>14</v>
      </c>
      <c r="H668" s="2" t="s">
        <v>1744</v>
      </c>
      <c r="I668" s="1" t="s">
        <v>47</v>
      </c>
      <c r="J668" s="1" t="s">
        <v>5</v>
      </c>
      <c r="K668" s="1" t="s">
        <v>40</v>
      </c>
    </row>
    <row r="669" spans="1:11" x14ac:dyDescent="0.25">
      <c r="A669" s="3">
        <v>45327.448020833333</v>
      </c>
      <c r="B669" s="4" t="s">
        <v>640</v>
      </c>
      <c r="C669" s="2" t="s">
        <v>1745</v>
      </c>
      <c r="D669" s="1" t="s">
        <v>38</v>
      </c>
      <c r="E669" s="1">
        <v>5</v>
      </c>
      <c r="F669" s="1">
        <v>2</v>
      </c>
      <c r="G669" s="1" t="s">
        <v>14</v>
      </c>
      <c r="H669" s="2" t="s">
        <v>1746</v>
      </c>
      <c r="I669" s="1" t="s">
        <v>16</v>
      </c>
      <c r="J669" s="1" t="s">
        <v>14</v>
      </c>
      <c r="K669" s="1" t="s">
        <v>51</v>
      </c>
    </row>
    <row r="670" spans="1:11" x14ac:dyDescent="0.25">
      <c r="A670" s="3">
        <v>45327.390173611115</v>
      </c>
      <c r="B670" s="4" t="s">
        <v>641</v>
      </c>
      <c r="C670" s="2" t="s">
        <v>1065</v>
      </c>
      <c r="D670" s="1" t="s">
        <v>8</v>
      </c>
      <c r="E670" s="1">
        <v>2</v>
      </c>
      <c r="F670" s="1">
        <v>5</v>
      </c>
      <c r="G670" s="1" t="s">
        <v>2</v>
      </c>
      <c r="H670" s="2" t="s">
        <v>1747</v>
      </c>
      <c r="I670" s="1" t="s">
        <v>47</v>
      </c>
      <c r="J670" s="1" t="s">
        <v>5</v>
      </c>
      <c r="K670" s="1" t="s">
        <v>40</v>
      </c>
    </row>
    <row r="671" spans="1:11" x14ac:dyDescent="0.25">
      <c r="A671" s="3">
        <v>45327.351712962962</v>
      </c>
      <c r="B671" s="4" t="s">
        <v>647</v>
      </c>
      <c r="C671" s="2" t="s">
        <v>1016</v>
      </c>
      <c r="D671" s="1" t="s">
        <v>8</v>
      </c>
      <c r="E671" s="1">
        <v>5</v>
      </c>
      <c r="F671" s="1">
        <v>3</v>
      </c>
      <c r="G671" s="1" t="s">
        <v>14</v>
      </c>
      <c r="H671" s="2" t="s">
        <v>1749</v>
      </c>
      <c r="I671" s="1" t="s">
        <v>24</v>
      </c>
      <c r="J671" s="1" t="s">
        <v>25</v>
      </c>
      <c r="K671" s="1" t="s">
        <v>26</v>
      </c>
    </row>
    <row r="672" spans="1:11" x14ac:dyDescent="0.25">
      <c r="A672" s="3">
        <v>45327.340208333335</v>
      </c>
      <c r="B672" s="4" t="s">
        <v>648</v>
      </c>
      <c r="C672" s="2" t="s">
        <v>1281</v>
      </c>
      <c r="D672" s="1" t="s">
        <v>8</v>
      </c>
      <c r="E672" s="1">
        <v>5</v>
      </c>
      <c r="F672" s="1">
        <v>5</v>
      </c>
      <c r="G672" s="1" t="s">
        <v>14</v>
      </c>
      <c r="H672" s="2" t="s">
        <v>1750</v>
      </c>
      <c r="I672" s="1" t="s">
        <v>24</v>
      </c>
      <c r="J672" s="1" t="s">
        <v>25</v>
      </c>
      <c r="K672" s="1" t="s">
        <v>26</v>
      </c>
    </row>
    <row r="673" spans="1:11" x14ac:dyDescent="0.25">
      <c r="A673" s="3">
        <v>45327.375057870369</v>
      </c>
      <c r="B673" s="4" t="s">
        <v>654</v>
      </c>
      <c r="C673" s="2" t="s">
        <v>336</v>
      </c>
      <c r="D673" s="1" t="s">
        <v>8</v>
      </c>
      <c r="E673" s="1">
        <v>5</v>
      </c>
      <c r="F673" s="1">
        <v>3</v>
      </c>
      <c r="G673" s="1" t="s">
        <v>14</v>
      </c>
      <c r="H673" s="2" t="s">
        <v>1751</v>
      </c>
      <c r="I673" s="1" t="s">
        <v>24</v>
      </c>
      <c r="J673" s="1" t="s">
        <v>25</v>
      </c>
      <c r="K673" s="1" t="s">
        <v>26</v>
      </c>
    </row>
    <row r="674" spans="1:11" x14ac:dyDescent="0.25">
      <c r="A674" s="3">
        <v>45327.359791666669</v>
      </c>
      <c r="B674" s="4" t="s">
        <v>655</v>
      </c>
      <c r="C674" s="2" t="s">
        <v>218</v>
      </c>
      <c r="D674" s="1" t="s">
        <v>8</v>
      </c>
      <c r="E674" s="1">
        <v>5</v>
      </c>
      <c r="F674" s="1">
        <v>5</v>
      </c>
      <c r="G674" s="1" t="s">
        <v>14</v>
      </c>
      <c r="H674" s="2" t="s">
        <v>1752</v>
      </c>
      <c r="I674" s="1" t="s">
        <v>68</v>
      </c>
      <c r="J674" s="1" t="s">
        <v>5</v>
      </c>
      <c r="K674" s="1" t="s">
        <v>35</v>
      </c>
    </row>
    <row r="675" spans="1:11" x14ac:dyDescent="0.25">
      <c r="A675" s="3">
        <v>45327.343425925923</v>
      </c>
      <c r="B675" s="4" t="s">
        <v>657</v>
      </c>
      <c r="C675" s="2" t="s">
        <v>206</v>
      </c>
      <c r="D675" s="1" t="s">
        <v>8</v>
      </c>
      <c r="E675" s="1">
        <v>5</v>
      </c>
      <c r="F675" s="1">
        <v>3</v>
      </c>
      <c r="G675" s="1" t="s">
        <v>14</v>
      </c>
      <c r="H675" s="2" t="s">
        <v>1753</v>
      </c>
      <c r="I675" s="1" t="s">
        <v>24</v>
      </c>
      <c r="J675" s="1" t="s">
        <v>25</v>
      </c>
      <c r="K675" s="1" t="s">
        <v>26</v>
      </c>
    </row>
    <row r="676" spans="1:11" x14ac:dyDescent="0.25">
      <c r="A676" s="3">
        <v>45327.207627314812</v>
      </c>
      <c r="B676" s="4" t="s">
        <v>666</v>
      </c>
      <c r="C676" s="2" t="s">
        <v>1754</v>
      </c>
      <c r="D676" s="1" t="s">
        <v>38</v>
      </c>
      <c r="E676" s="1">
        <v>4</v>
      </c>
      <c r="F676" s="1">
        <v>3</v>
      </c>
      <c r="G676" s="1" t="s">
        <v>14</v>
      </c>
      <c r="H676" s="2" t="s">
        <v>1755</v>
      </c>
      <c r="I676" s="1" t="s">
        <v>68</v>
      </c>
      <c r="J676" s="1" t="s">
        <v>5</v>
      </c>
      <c r="K676" s="1" t="s">
        <v>40</v>
      </c>
    </row>
    <row r="677" spans="1:11" x14ac:dyDescent="0.25">
      <c r="A677" s="3">
        <v>45327.200787037036</v>
      </c>
      <c r="B677" s="4" t="s">
        <v>667</v>
      </c>
      <c r="C677" s="2" t="s">
        <v>1391</v>
      </c>
      <c r="D677" s="1" t="s">
        <v>38</v>
      </c>
      <c r="E677" s="1">
        <v>5</v>
      </c>
      <c r="F677" s="1">
        <v>3</v>
      </c>
      <c r="G677" s="1" t="s">
        <v>14</v>
      </c>
      <c r="H677" s="2" t="s">
        <v>1756</v>
      </c>
      <c r="I677" s="1" t="s">
        <v>190</v>
      </c>
      <c r="J677" s="1" t="s">
        <v>25</v>
      </c>
      <c r="K677" s="1" t="s">
        <v>26</v>
      </c>
    </row>
    <row r="678" spans="1:11" x14ac:dyDescent="0.25">
      <c r="A678" s="3">
        <v>45327.186828703707</v>
      </c>
      <c r="B678" s="4" t="s">
        <v>673</v>
      </c>
      <c r="C678" s="2" t="s">
        <v>304</v>
      </c>
      <c r="D678" s="1" t="s">
        <v>8</v>
      </c>
      <c r="E678" s="1">
        <v>5</v>
      </c>
      <c r="F678" s="1">
        <v>3</v>
      </c>
      <c r="G678" s="1" t="s">
        <v>14</v>
      </c>
      <c r="H678" s="2" t="s">
        <v>1757</v>
      </c>
      <c r="I678" s="1" t="s">
        <v>10</v>
      </c>
      <c r="J678" s="1" t="s">
        <v>11</v>
      </c>
      <c r="K678" s="1" t="s">
        <v>12</v>
      </c>
    </row>
    <row r="679" spans="1:11" x14ac:dyDescent="0.25">
      <c r="A679" s="3">
        <v>45327.169502314813</v>
      </c>
      <c r="B679" s="4" t="s">
        <v>675</v>
      </c>
      <c r="C679" s="2" t="s">
        <v>1110</v>
      </c>
      <c r="D679" s="1" t="s">
        <v>1</v>
      </c>
      <c r="E679" s="1">
        <v>5</v>
      </c>
      <c r="F679" s="1">
        <v>5</v>
      </c>
      <c r="G679" s="1" t="s">
        <v>14</v>
      </c>
      <c r="H679" s="2" t="s">
        <v>1758</v>
      </c>
      <c r="I679" s="1" t="s">
        <v>10</v>
      </c>
      <c r="J679" s="1" t="s">
        <v>11</v>
      </c>
      <c r="K679" s="1" t="s">
        <v>12</v>
      </c>
    </row>
    <row r="680" spans="1:11" x14ac:dyDescent="0.25">
      <c r="A680" s="3">
        <v>45327.155358796299</v>
      </c>
      <c r="B680" s="4" t="s">
        <v>677</v>
      </c>
      <c r="C680" s="2" t="s">
        <v>353</v>
      </c>
      <c r="D680" s="1" t="s">
        <v>1</v>
      </c>
      <c r="E680" s="1">
        <v>1</v>
      </c>
      <c r="F680" s="1">
        <v>4</v>
      </c>
      <c r="G680" s="1" t="s">
        <v>2</v>
      </c>
      <c r="H680" s="2" t="s">
        <v>1759</v>
      </c>
      <c r="I680" s="1" t="s">
        <v>32</v>
      </c>
      <c r="J680" s="1" t="s">
        <v>14</v>
      </c>
      <c r="K680" s="1" t="s">
        <v>17</v>
      </c>
    </row>
    <row r="681" spans="1:11" x14ac:dyDescent="0.25">
      <c r="A681" s="3">
        <v>45327.154236111113</v>
      </c>
      <c r="B681" s="4" t="s">
        <v>678</v>
      </c>
      <c r="C681" s="2" t="s">
        <v>1760</v>
      </c>
      <c r="D681" s="1" t="s">
        <v>1</v>
      </c>
      <c r="E681" s="1">
        <v>5</v>
      </c>
      <c r="F681" s="1">
        <v>3</v>
      </c>
      <c r="G681" s="1" t="s">
        <v>14</v>
      </c>
      <c r="H681" s="2" t="s">
        <v>1761</v>
      </c>
      <c r="I681" s="1" t="s">
        <v>68</v>
      </c>
      <c r="J681" s="1" t="s">
        <v>5</v>
      </c>
      <c r="K681" s="1" t="s">
        <v>40</v>
      </c>
    </row>
    <row r="682" spans="1:11" x14ac:dyDescent="0.25">
      <c r="A682" s="3">
        <v>45327.121562499997</v>
      </c>
      <c r="B682" s="4" t="s">
        <v>687</v>
      </c>
      <c r="C682" s="2" t="s">
        <v>937</v>
      </c>
      <c r="D682" s="1" t="s">
        <v>8</v>
      </c>
      <c r="E682" s="1">
        <v>5</v>
      </c>
      <c r="F682" s="1">
        <v>5</v>
      </c>
      <c r="G682" s="1" t="s">
        <v>14</v>
      </c>
      <c r="H682" s="2" t="s">
        <v>1762</v>
      </c>
      <c r="I682" s="1" t="s">
        <v>32</v>
      </c>
      <c r="J682" s="1" t="s">
        <v>14</v>
      </c>
      <c r="K682" s="1" t="s">
        <v>17</v>
      </c>
    </row>
    <row r="683" spans="1:11" x14ac:dyDescent="0.25">
      <c r="A683" s="3">
        <v>45327.162824074076</v>
      </c>
      <c r="B683" s="4" t="s">
        <v>688</v>
      </c>
      <c r="C683" s="2" t="s">
        <v>1763</v>
      </c>
      <c r="D683" s="1" t="s">
        <v>1</v>
      </c>
      <c r="E683" s="1">
        <v>5</v>
      </c>
      <c r="F683" s="1">
        <v>4</v>
      </c>
      <c r="G683" s="1" t="s">
        <v>14</v>
      </c>
      <c r="H683" s="2" t="s">
        <v>1764</v>
      </c>
      <c r="I683" s="1" t="s">
        <v>74</v>
      </c>
      <c r="J683" s="1" t="s">
        <v>75</v>
      </c>
      <c r="K683" s="1" t="s">
        <v>76</v>
      </c>
    </row>
    <row r="684" spans="1:11" x14ac:dyDescent="0.25">
      <c r="A684" s="3">
        <v>45327.089270833334</v>
      </c>
      <c r="B684" s="4" t="s">
        <v>690</v>
      </c>
      <c r="C684" s="2" t="s">
        <v>1765</v>
      </c>
      <c r="D684" s="1" t="s">
        <v>1</v>
      </c>
      <c r="E684" s="1">
        <v>5</v>
      </c>
      <c r="F684" s="1">
        <v>3</v>
      </c>
      <c r="G684" s="1" t="s">
        <v>14</v>
      </c>
      <c r="H684" s="2" t="s">
        <v>1766</v>
      </c>
      <c r="I684" s="1" t="s">
        <v>68</v>
      </c>
      <c r="J684" s="1" t="s">
        <v>5</v>
      </c>
      <c r="K684" s="1" t="s">
        <v>40</v>
      </c>
    </row>
    <row r="685" spans="1:11" x14ac:dyDescent="0.25">
      <c r="A685" s="3">
        <v>45327.148680555554</v>
      </c>
      <c r="B685" s="4" t="s">
        <v>692</v>
      </c>
      <c r="C685" s="2" t="s">
        <v>761</v>
      </c>
      <c r="D685" s="1" t="s">
        <v>38</v>
      </c>
      <c r="E685" s="1">
        <v>2</v>
      </c>
      <c r="F685" s="1">
        <v>5</v>
      </c>
      <c r="G685" s="1" t="s">
        <v>2</v>
      </c>
      <c r="H685" s="2" t="s">
        <v>1767</v>
      </c>
      <c r="I685" s="1" t="s">
        <v>74</v>
      </c>
      <c r="J685" s="1" t="s">
        <v>75</v>
      </c>
      <c r="K685" s="1" t="s">
        <v>76</v>
      </c>
    </row>
    <row r="686" spans="1:11" x14ac:dyDescent="0.25">
      <c r="A686" s="3">
        <v>45327.072962962964</v>
      </c>
      <c r="B686" s="4" t="s">
        <v>704</v>
      </c>
      <c r="C686" s="2" t="s">
        <v>1768</v>
      </c>
      <c r="D686" s="1" t="s">
        <v>1</v>
      </c>
      <c r="E686" s="1">
        <v>5</v>
      </c>
      <c r="F686" s="1">
        <v>5</v>
      </c>
      <c r="G686" s="1" t="s">
        <v>14</v>
      </c>
      <c r="H686" s="2" t="s">
        <v>1769</v>
      </c>
      <c r="I686" s="1" t="s">
        <v>371</v>
      </c>
      <c r="J686" s="1" t="s">
        <v>14</v>
      </c>
      <c r="K686" s="1" t="s">
        <v>951</v>
      </c>
    </row>
    <row r="687" spans="1:11" x14ac:dyDescent="0.25">
      <c r="A687" s="3">
        <v>45326.995671296296</v>
      </c>
      <c r="B687" s="4" t="s">
        <v>706</v>
      </c>
      <c r="C687" s="2" t="s">
        <v>1770</v>
      </c>
      <c r="D687" s="1" t="s">
        <v>8</v>
      </c>
      <c r="E687" s="1">
        <v>1</v>
      </c>
      <c r="F687" s="1">
        <v>3</v>
      </c>
      <c r="G687" s="1" t="s">
        <v>2</v>
      </c>
      <c r="H687" s="2" t="s">
        <v>1771</v>
      </c>
      <c r="I687" s="1" t="s">
        <v>68</v>
      </c>
      <c r="J687" s="1" t="s">
        <v>5</v>
      </c>
      <c r="K687" s="1" t="s">
        <v>40</v>
      </c>
    </row>
    <row r="688" spans="1:11" x14ac:dyDescent="0.25">
      <c r="A688" s="3">
        <v>45326.984664351854</v>
      </c>
      <c r="B688" s="4" t="s">
        <v>708</v>
      </c>
      <c r="C688" s="2" t="s">
        <v>1772</v>
      </c>
      <c r="D688" s="1" t="s">
        <v>1</v>
      </c>
      <c r="E688" s="1">
        <v>5</v>
      </c>
      <c r="F688" s="1">
        <v>2</v>
      </c>
      <c r="G688" s="1" t="s">
        <v>14</v>
      </c>
      <c r="H688" s="2" t="s">
        <v>1773</v>
      </c>
      <c r="I688" s="1" t="s">
        <v>68</v>
      </c>
      <c r="J688" s="1" t="s">
        <v>5</v>
      </c>
      <c r="K688" s="1" t="s">
        <v>40</v>
      </c>
    </row>
    <row r="689" spans="1:11" x14ac:dyDescent="0.25">
      <c r="A689" s="3">
        <v>45326.981041666666</v>
      </c>
      <c r="B689" s="4" t="s">
        <v>709</v>
      </c>
      <c r="C689" s="2" t="s">
        <v>231</v>
      </c>
      <c r="D689" s="1" t="s">
        <v>8</v>
      </c>
      <c r="E689" s="1">
        <v>4</v>
      </c>
      <c r="F689" s="1">
        <v>3</v>
      </c>
      <c r="G689" s="1" t="s">
        <v>14</v>
      </c>
      <c r="H689" s="2" t="s">
        <v>1774</v>
      </c>
      <c r="I689" s="1" t="s">
        <v>68</v>
      </c>
      <c r="J689" s="1" t="s">
        <v>5</v>
      </c>
      <c r="K689" s="1" t="s">
        <v>40</v>
      </c>
    </row>
    <row r="690" spans="1:11" x14ac:dyDescent="0.25">
      <c r="A690" s="3">
        <v>45326.685636574075</v>
      </c>
      <c r="B690" s="4" t="s">
        <v>719</v>
      </c>
      <c r="C690" s="2" t="s">
        <v>1775</v>
      </c>
      <c r="D690" s="1" t="s">
        <v>1</v>
      </c>
      <c r="E690" s="1">
        <v>5</v>
      </c>
      <c r="F690" s="1">
        <v>4</v>
      </c>
      <c r="G690" s="1" t="s">
        <v>14</v>
      </c>
      <c r="H690" s="2" t="s">
        <v>1776</v>
      </c>
      <c r="I690" s="1" t="s">
        <v>371</v>
      </c>
      <c r="J690" s="1" t="s">
        <v>14</v>
      </c>
      <c r="K690" s="1" t="s">
        <v>104</v>
      </c>
    </row>
    <row r="691" spans="1:11" x14ac:dyDescent="0.25">
      <c r="A691" s="3">
        <v>45326.673854166664</v>
      </c>
      <c r="B691" s="4" t="s">
        <v>721</v>
      </c>
      <c r="C691" s="2" t="s">
        <v>1777</v>
      </c>
      <c r="D691" s="1" t="s">
        <v>38</v>
      </c>
      <c r="E691" s="1">
        <v>5</v>
      </c>
      <c r="F691" s="1">
        <v>3</v>
      </c>
      <c r="G691" s="1" t="s">
        <v>14</v>
      </c>
      <c r="H691" s="2" t="s">
        <v>1778</v>
      </c>
      <c r="I691" s="1" t="s">
        <v>10</v>
      </c>
      <c r="J691" s="1" t="s">
        <v>11</v>
      </c>
      <c r="K691" s="1" t="s">
        <v>12</v>
      </c>
    </row>
    <row r="692" spans="1:11" x14ac:dyDescent="0.25">
      <c r="A692" s="3">
        <v>45326.610925925925</v>
      </c>
      <c r="B692" s="4" t="s">
        <v>725</v>
      </c>
      <c r="C692" s="2" t="s">
        <v>1780</v>
      </c>
      <c r="D692" s="1" t="s">
        <v>8</v>
      </c>
      <c r="E692" s="1">
        <v>4</v>
      </c>
      <c r="F692" s="1">
        <v>5</v>
      </c>
      <c r="G692" s="1" t="s">
        <v>14</v>
      </c>
      <c r="H692" s="2" t="s">
        <v>1781</v>
      </c>
      <c r="I692" s="1" t="s">
        <v>24</v>
      </c>
      <c r="J692" s="1" t="s">
        <v>25</v>
      </c>
      <c r="K692" s="1" t="s">
        <v>26</v>
      </c>
    </row>
    <row r="693" spans="1:11" x14ac:dyDescent="0.25">
      <c r="A693" s="3">
        <v>45326.596365740741</v>
      </c>
      <c r="B693" s="4" t="s">
        <v>727</v>
      </c>
      <c r="C693" s="2" t="s">
        <v>1782</v>
      </c>
      <c r="D693" s="1" t="s">
        <v>38</v>
      </c>
      <c r="E693" s="1">
        <v>5</v>
      </c>
      <c r="F693" s="1">
        <v>3</v>
      </c>
      <c r="G693" s="1" t="s">
        <v>14</v>
      </c>
      <c r="H693" s="2" t="s">
        <v>1783</v>
      </c>
      <c r="I693" s="1" t="s">
        <v>74</v>
      </c>
      <c r="J693" s="1" t="s">
        <v>75</v>
      </c>
      <c r="K693" s="1" t="s">
        <v>76</v>
      </c>
    </row>
    <row r="694" spans="1:11" x14ac:dyDescent="0.25">
      <c r="A694" s="3">
        <v>45326.613252314812</v>
      </c>
      <c r="B694" s="4" t="s">
        <v>729</v>
      </c>
      <c r="C694" s="2" t="s">
        <v>1784</v>
      </c>
      <c r="D694" s="1" t="s">
        <v>8</v>
      </c>
      <c r="E694" s="1">
        <v>5</v>
      </c>
      <c r="F694" s="1">
        <v>4</v>
      </c>
      <c r="G694" s="1" t="s">
        <v>14</v>
      </c>
      <c r="H694" s="2" t="s">
        <v>1785</v>
      </c>
      <c r="I694" s="1" t="s">
        <v>24</v>
      </c>
      <c r="J694" s="1" t="s">
        <v>25</v>
      </c>
      <c r="K694" s="1" t="s">
        <v>26</v>
      </c>
    </row>
    <row r="695" spans="1:11" x14ac:dyDescent="0.25">
      <c r="A695" s="3">
        <v>45326.562569444446</v>
      </c>
      <c r="B695" s="4" t="s">
        <v>690</v>
      </c>
      <c r="C695" s="2" t="s">
        <v>1786</v>
      </c>
      <c r="D695" s="1" t="s">
        <v>1</v>
      </c>
      <c r="E695" s="1">
        <v>4</v>
      </c>
      <c r="F695" s="1">
        <v>3</v>
      </c>
      <c r="G695" s="1" t="s">
        <v>14</v>
      </c>
      <c r="H695" s="2" t="s">
        <v>1787</v>
      </c>
      <c r="I695" s="1" t="s">
        <v>92</v>
      </c>
      <c r="J695" s="1" t="s">
        <v>75</v>
      </c>
      <c r="K695" s="1" t="s">
        <v>76</v>
      </c>
    </row>
    <row r="696" spans="1:11" x14ac:dyDescent="0.25">
      <c r="A696" s="3">
        <v>45326.58803240741</v>
      </c>
      <c r="B696" s="4" t="s">
        <v>733</v>
      </c>
      <c r="C696" s="2" t="s">
        <v>458</v>
      </c>
      <c r="D696" s="1" t="s">
        <v>1</v>
      </c>
      <c r="E696" s="1">
        <v>5</v>
      </c>
      <c r="F696" s="1">
        <v>4</v>
      </c>
      <c r="G696" s="1" t="s">
        <v>14</v>
      </c>
      <c r="H696" s="2" t="s">
        <v>1788</v>
      </c>
      <c r="I696" s="1" t="s">
        <v>74</v>
      </c>
      <c r="J696" s="1" t="s">
        <v>75</v>
      </c>
      <c r="K696" s="1" t="s">
        <v>76</v>
      </c>
    </row>
    <row r="697" spans="1:11" x14ac:dyDescent="0.25">
      <c r="A697" s="3">
        <v>45326.542037037034</v>
      </c>
      <c r="B697" s="4" t="s">
        <v>736</v>
      </c>
      <c r="C697" s="2" t="s">
        <v>1789</v>
      </c>
      <c r="D697" s="1" t="s">
        <v>1</v>
      </c>
      <c r="E697" s="1">
        <v>5</v>
      </c>
      <c r="F697" s="1">
        <v>2</v>
      </c>
      <c r="G697" s="1" t="s">
        <v>14</v>
      </c>
      <c r="H697" s="2" t="s">
        <v>1790</v>
      </c>
      <c r="I697" s="1" t="s">
        <v>32</v>
      </c>
      <c r="J697" s="1" t="s">
        <v>14</v>
      </c>
      <c r="K697" s="1" t="s">
        <v>1791</v>
      </c>
    </row>
    <row r="698" spans="1:11" x14ac:dyDescent="0.25">
      <c r="A698" s="3">
        <v>45326.579513888886</v>
      </c>
      <c r="B698" s="4" t="s">
        <v>737</v>
      </c>
      <c r="C698" s="2" t="s">
        <v>1206</v>
      </c>
      <c r="D698" s="1" t="s">
        <v>1</v>
      </c>
      <c r="E698" s="1">
        <v>5</v>
      </c>
      <c r="F698" s="1">
        <v>3</v>
      </c>
      <c r="G698" s="1" t="s">
        <v>14</v>
      </c>
      <c r="H698" s="2" t="s">
        <v>1792</v>
      </c>
      <c r="I698" s="1" t="s">
        <v>92</v>
      </c>
      <c r="J698" s="1" t="s">
        <v>75</v>
      </c>
      <c r="K698" s="1" t="s">
        <v>76</v>
      </c>
    </row>
    <row r="699" spans="1:11" x14ac:dyDescent="0.25">
      <c r="A699" s="3">
        <v>45326.577430555553</v>
      </c>
      <c r="B699" s="4" t="s">
        <v>739</v>
      </c>
      <c r="C699" s="2" t="s">
        <v>207</v>
      </c>
      <c r="D699" s="1" t="s">
        <v>1</v>
      </c>
      <c r="E699" s="1">
        <v>5</v>
      </c>
      <c r="F699" s="1">
        <v>3</v>
      </c>
      <c r="G699" s="1" t="s">
        <v>14</v>
      </c>
      <c r="H699" s="2" t="s">
        <v>1793</v>
      </c>
      <c r="I699" s="1" t="s">
        <v>92</v>
      </c>
      <c r="J699" s="1" t="s">
        <v>75</v>
      </c>
      <c r="K699" s="1" t="s">
        <v>76</v>
      </c>
    </row>
    <row r="700" spans="1:11" x14ac:dyDescent="0.25">
      <c r="A700" s="3">
        <v>45326.499814814815</v>
      </c>
      <c r="B700" s="4" t="s">
        <v>745</v>
      </c>
      <c r="C700" s="2" t="s">
        <v>1794</v>
      </c>
      <c r="D700" s="1" t="s">
        <v>1</v>
      </c>
      <c r="E700" s="1">
        <v>5</v>
      </c>
      <c r="F700" s="1">
        <v>2</v>
      </c>
      <c r="G700" s="1" t="s">
        <v>14</v>
      </c>
      <c r="H700" s="2" t="s">
        <v>1795</v>
      </c>
      <c r="I700" s="1" t="s">
        <v>4</v>
      </c>
      <c r="J700" s="1" t="s">
        <v>5</v>
      </c>
      <c r="K700" s="1" t="s">
        <v>40</v>
      </c>
    </row>
    <row r="701" spans="1:11" x14ac:dyDescent="0.25">
      <c r="A701" s="3">
        <v>45326.512326388889</v>
      </c>
      <c r="B701" s="4" t="s">
        <v>746</v>
      </c>
      <c r="C701" s="2" t="s">
        <v>1193</v>
      </c>
      <c r="D701" s="1" t="s">
        <v>8</v>
      </c>
      <c r="E701" s="1">
        <v>4</v>
      </c>
      <c r="F701" s="1">
        <v>3</v>
      </c>
      <c r="G701" s="1" t="s">
        <v>14</v>
      </c>
      <c r="H701" s="2" t="s">
        <v>1796</v>
      </c>
      <c r="I701" s="1" t="s">
        <v>1045</v>
      </c>
      <c r="J701" s="1" t="s">
        <v>75</v>
      </c>
      <c r="K701" s="1" t="s">
        <v>76</v>
      </c>
    </row>
    <row r="702" spans="1:11" x14ac:dyDescent="0.25">
      <c r="A702" s="3">
        <v>45326.453148148146</v>
      </c>
      <c r="B702" s="4" t="s">
        <v>749</v>
      </c>
      <c r="C702" s="2" t="s">
        <v>121</v>
      </c>
      <c r="D702" s="1" t="s">
        <v>1</v>
      </c>
      <c r="E702" s="1">
        <v>5</v>
      </c>
      <c r="F702" s="1">
        <v>3</v>
      </c>
      <c r="G702" s="1" t="s">
        <v>14</v>
      </c>
      <c r="H702" s="2" t="s">
        <v>1797</v>
      </c>
      <c r="I702" s="1" t="s">
        <v>10</v>
      </c>
      <c r="J702" s="1" t="s">
        <v>11</v>
      </c>
      <c r="K702" s="1" t="s">
        <v>12</v>
      </c>
    </row>
    <row r="703" spans="1:11" x14ac:dyDescent="0.25">
      <c r="A703" s="3">
        <v>45326.482442129629</v>
      </c>
      <c r="B703" s="4" t="s">
        <v>752</v>
      </c>
      <c r="C703" s="2" t="s">
        <v>158</v>
      </c>
      <c r="D703" s="1" t="s">
        <v>8</v>
      </c>
      <c r="E703" s="1">
        <v>1</v>
      </c>
      <c r="F703" s="1">
        <v>5</v>
      </c>
      <c r="G703" s="1" t="s">
        <v>2</v>
      </c>
      <c r="H703" s="2" t="s">
        <v>1798</v>
      </c>
      <c r="I703" s="1" t="s">
        <v>4</v>
      </c>
      <c r="J703" s="1" t="s">
        <v>5</v>
      </c>
      <c r="K703" s="1" t="s">
        <v>40</v>
      </c>
    </row>
    <row r="704" spans="1:11" x14ac:dyDescent="0.25">
      <c r="A704" s="3">
        <v>45326.467824074076</v>
      </c>
      <c r="B704" s="4" t="s">
        <v>758</v>
      </c>
      <c r="C704" s="2" t="s">
        <v>1621</v>
      </c>
      <c r="D704" s="1" t="s">
        <v>1</v>
      </c>
      <c r="E704" s="1">
        <v>5</v>
      </c>
      <c r="F704" s="1">
        <v>3</v>
      </c>
      <c r="G704" s="1" t="s">
        <v>14</v>
      </c>
      <c r="H704" s="2" t="s">
        <v>1799</v>
      </c>
      <c r="I704" s="1" t="s">
        <v>24</v>
      </c>
      <c r="J704" s="1" t="s">
        <v>25</v>
      </c>
      <c r="K704" s="1" t="s">
        <v>26</v>
      </c>
    </row>
    <row r="705" spans="1:11" x14ac:dyDescent="0.25">
      <c r="A705" s="3">
        <v>45326.420023148145</v>
      </c>
      <c r="B705" s="4" t="s">
        <v>760</v>
      </c>
      <c r="C705" s="2" t="s">
        <v>218</v>
      </c>
      <c r="D705" s="1" t="s">
        <v>8</v>
      </c>
      <c r="E705" s="1">
        <v>5</v>
      </c>
      <c r="F705" s="1">
        <v>3</v>
      </c>
      <c r="G705" s="1" t="s">
        <v>14</v>
      </c>
      <c r="H705" s="2" t="s">
        <v>1800</v>
      </c>
      <c r="I705" s="1" t="s">
        <v>32</v>
      </c>
      <c r="J705" s="1" t="s">
        <v>11</v>
      </c>
      <c r="K705" s="1" t="s">
        <v>80</v>
      </c>
    </row>
    <row r="706" spans="1:11" x14ac:dyDescent="0.25">
      <c r="A706" s="3">
        <v>45326.363055555557</v>
      </c>
      <c r="B706" s="4" t="s">
        <v>762</v>
      </c>
      <c r="C706" s="2" t="s">
        <v>1801</v>
      </c>
      <c r="D706" s="1" t="s">
        <v>38</v>
      </c>
      <c r="E706" s="1">
        <v>5</v>
      </c>
      <c r="F706" s="1">
        <v>4</v>
      </c>
      <c r="G706" s="1" t="s">
        <v>14</v>
      </c>
      <c r="H706" s="2" t="s">
        <v>1802</v>
      </c>
      <c r="I706" s="1" t="s">
        <v>68</v>
      </c>
      <c r="J706" s="1" t="s">
        <v>5</v>
      </c>
      <c r="K706" s="1" t="s">
        <v>40</v>
      </c>
    </row>
    <row r="707" spans="1:11" x14ac:dyDescent="0.25">
      <c r="A707" s="3">
        <v>45326.407060185185</v>
      </c>
      <c r="B707" s="4" t="s">
        <v>765</v>
      </c>
      <c r="C707" s="2" t="s">
        <v>565</v>
      </c>
      <c r="D707" s="1" t="s">
        <v>8</v>
      </c>
      <c r="E707" s="1">
        <v>5</v>
      </c>
      <c r="F707" s="1">
        <v>5</v>
      </c>
      <c r="G707" s="1" t="s">
        <v>14</v>
      </c>
      <c r="H707" s="2" t="s">
        <v>1803</v>
      </c>
      <c r="I707" s="1" t="s">
        <v>32</v>
      </c>
      <c r="J707" s="1" t="s">
        <v>14</v>
      </c>
      <c r="K707" s="1" t="s">
        <v>51</v>
      </c>
    </row>
    <row r="708" spans="1:11" x14ac:dyDescent="0.25">
      <c r="A708" s="3">
        <v>45326.39943287037</v>
      </c>
      <c r="B708" s="4" t="s">
        <v>766</v>
      </c>
      <c r="C708" s="2" t="s">
        <v>756</v>
      </c>
      <c r="D708" s="1" t="s">
        <v>8</v>
      </c>
      <c r="E708" s="1">
        <v>4</v>
      </c>
      <c r="F708" s="1">
        <v>5</v>
      </c>
      <c r="G708" s="1" t="s">
        <v>14</v>
      </c>
      <c r="H708" s="2" t="s">
        <v>1804</v>
      </c>
      <c r="I708" s="1" t="s">
        <v>10</v>
      </c>
      <c r="J708" s="1" t="s">
        <v>11</v>
      </c>
      <c r="K708" s="1" t="s">
        <v>12</v>
      </c>
    </row>
    <row r="709" spans="1:11" x14ac:dyDescent="0.25">
      <c r="A709" s="3">
        <v>45326.391817129632</v>
      </c>
      <c r="B709" s="4" t="s">
        <v>771</v>
      </c>
      <c r="C709" s="2" t="s">
        <v>948</v>
      </c>
      <c r="D709" s="1" t="s">
        <v>38</v>
      </c>
      <c r="E709" s="1">
        <v>5</v>
      </c>
      <c r="F709" s="1">
        <v>3</v>
      </c>
      <c r="G709" s="1" t="s">
        <v>14</v>
      </c>
      <c r="H709" s="2" t="s">
        <v>1805</v>
      </c>
      <c r="I709" s="1" t="s">
        <v>10</v>
      </c>
      <c r="J709" s="1" t="s">
        <v>11</v>
      </c>
      <c r="K709" s="1" t="s">
        <v>12</v>
      </c>
    </row>
    <row r="710" spans="1:11" x14ac:dyDescent="0.25">
      <c r="A710" s="3">
        <v>45326.357905092591</v>
      </c>
      <c r="B710" s="4" t="s">
        <v>778</v>
      </c>
      <c r="C710" s="2" t="s">
        <v>1806</v>
      </c>
      <c r="D710" s="1" t="s">
        <v>38</v>
      </c>
      <c r="E710" s="1">
        <v>5</v>
      </c>
      <c r="F710" s="1">
        <v>3</v>
      </c>
      <c r="G710" s="1" t="s">
        <v>14</v>
      </c>
      <c r="H710" s="2" t="s">
        <v>1807</v>
      </c>
      <c r="I710" s="1" t="s">
        <v>68</v>
      </c>
      <c r="J710" s="1" t="s">
        <v>5</v>
      </c>
      <c r="K710" s="1" t="s">
        <v>40</v>
      </c>
    </row>
    <row r="711" spans="1:11" x14ac:dyDescent="0.25">
      <c r="A711" s="3">
        <v>45326.282789351855</v>
      </c>
      <c r="B711" s="4" t="s">
        <v>784</v>
      </c>
      <c r="C711" s="2" t="s">
        <v>1808</v>
      </c>
      <c r="D711" s="1" t="s">
        <v>1</v>
      </c>
      <c r="E711" s="1">
        <v>4</v>
      </c>
      <c r="F711" s="1">
        <v>5</v>
      </c>
      <c r="G711" s="1" t="s">
        <v>14</v>
      </c>
      <c r="H711" s="2" t="s">
        <v>1809</v>
      </c>
      <c r="I711" s="1" t="s">
        <v>32</v>
      </c>
      <c r="J711" s="1" t="s">
        <v>14</v>
      </c>
      <c r="K711" s="1" t="s">
        <v>17</v>
      </c>
    </row>
    <row r="712" spans="1:11" x14ac:dyDescent="0.25">
      <c r="A712" s="3">
        <v>45326.183564814812</v>
      </c>
      <c r="B712" s="4" t="s">
        <v>790</v>
      </c>
      <c r="C712" s="2" t="s">
        <v>1110</v>
      </c>
      <c r="D712" s="1" t="s">
        <v>1</v>
      </c>
      <c r="E712" s="1">
        <v>4</v>
      </c>
      <c r="F712" s="1">
        <v>4</v>
      </c>
      <c r="G712" s="1" t="s">
        <v>14</v>
      </c>
      <c r="H712" s="2" t="s">
        <v>1810</v>
      </c>
      <c r="I712" s="1" t="s">
        <v>265</v>
      </c>
      <c r="J712" s="1" t="s">
        <v>11</v>
      </c>
      <c r="K712" s="1" t="s">
        <v>12</v>
      </c>
    </row>
    <row r="713" spans="1:11" x14ac:dyDescent="0.25">
      <c r="A713" s="3">
        <v>45326.172361111108</v>
      </c>
      <c r="B713" s="4" t="s">
        <v>791</v>
      </c>
      <c r="C713" s="2" t="s">
        <v>1811</v>
      </c>
      <c r="D713" s="1" t="s">
        <v>1</v>
      </c>
      <c r="E713" s="1">
        <v>4</v>
      </c>
      <c r="F713" s="1">
        <v>3</v>
      </c>
      <c r="G713" s="1" t="s">
        <v>2</v>
      </c>
      <c r="H713" s="2" t="s">
        <v>1812</v>
      </c>
      <c r="I713" s="1" t="s">
        <v>24</v>
      </c>
      <c r="J713" s="1" t="s">
        <v>25</v>
      </c>
      <c r="K713" s="1" t="s">
        <v>26</v>
      </c>
    </row>
    <row r="714" spans="1:11" x14ac:dyDescent="0.25">
      <c r="A714" s="3">
        <v>45326.208865740744</v>
      </c>
      <c r="B714" s="4" t="s">
        <v>792</v>
      </c>
      <c r="C714" s="2" t="s">
        <v>448</v>
      </c>
      <c r="D714" s="1" t="s">
        <v>8</v>
      </c>
      <c r="E714" s="1">
        <v>5</v>
      </c>
      <c r="F714" s="1">
        <v>3</v>
      </c>
      <c r="G714" s="1" t="s">
        <v>14</v>
      </c>
      <c r="H714" s="2" t="s">
        <v>1813</v>
      </c>
      <c r="I714" s="1" t="s">
        <v>68</v>
      </c>
      <c r="J714" s="1" t="s">
        <v>5</v>
      </c>
      <c r="K714" s="1" t="s">
        <v>40</v>
      </c>
    </row>
    <row r="715" spans="1:11" x14ac:dyDescent="0.25">
      <c r="A715" s="3">
        <v>45326.163425925923</v>
      </c>
      <c r="B715" s="4" t="s">
        <v>793</v>
      </c>
      <c r="C715" s="2" t="s">
        <v>517</v>
      </c>
      <c r="D715" s="1" t="s">
        <v>38</v>
      </c>
      <c r="E715" s="1">
        <v>5</v>
      </c>
      <c r="F715" s="1">
        <v>3</v>
      </c>
      <c r="G715" s="1" t="s">
        <v>14</v>
      </c>
      <c r="H715" s="2" t="s">
        <v>1814</v>
      </c>
      <c r="I715" s="1" t="s">
        <v>68</v>
      </c>
      <c r="J715" s="1" t="s">
        <v>5</v>
      </c>
      <c r="K715" s="1" t="s">
        <v>40</v>
      </c>
    </row>
    <row r="716" spans="1:11" x14ac:dyDescent="0.25">
      <c r="A716" s="3">
        <v>45326.158750000002</v>
      </c>
      <c r="B716" s="4" t="s">
        <v>794</v>
      </c>
      <c r="C716" s="2" t="s">
        <v>1815</v>
      </c>
      <c r="D716" s="1" t="s">
        <v>38</v>
      </c>
      <c r="E716" s="1">
        <v>4</v>
      </c>
      <c r="F716" s="1">
        <v>4</v>
      </c>
      <c r="G716" s="1" t="s">
        <v>14</v>
      </c>
      <c r="H716" s="2" t="s">
        <v>1816</v>
      </c>
      <c r="I716" s="1" t="s">
        <v>92</v>
      </c>
      <c r="J716" s="1" t="s">
        <v>75</v>
      </c>
      <c r="K716" s="1" t="s">
        <v>76</v>
      </c>
    </row>
    <row r="717" spans="1:11" x14ac:dyDescent="0.25">
      <c r="A717" s="3">
        <v>45326.136805555558</v>
      </c>
      <c r="B717" s="4" t="s">
        <v>800</v>
      </c>
      <c r="C717" s="2" t="s">
        <v>1817</v>
      </c>
      <c r="D717" s="1" t="s">
        <v>1</v>
      </c>
      <c r="E717" s="1">
        <v>1</v>
      </c>
      <c r="F717" s="1">
        <v>3</v>
      </c>
      <c r="G717" s="1" t="s">
        <v>2</v>
      </c>
      <c r="H717" s="2" t="s">
        <v>1818</v>
      </c>
      <c r="I717" s="1" t="s">
        <v>68</v>
      </c>
      <c r="J717" s="1" t="s">
        <v>5</v>
      </c>
      <c r="K717" s="1" t="s">
        <v>40</v>
      </c>
    </row>
    <row r="718" spans="1:11" x14ac:dyDescent="0.25">
      <c r="A718" s="3">
        <v>45326.123437499999</v>
      </c>
      <c r="B718" s="4" t="s">
        <v>806</v>
      </c>
      <c r="C718" s="2" t="s">
        <v>1819</v>
      </c>
      <c r="D718" s="1" t="s">
        <v>1</v>
      </c>
      <c r="E718" s="1">
        <v>1</v>
      </c>
      <c r="F718" s="1">
        <v>3</v>
      </c>
      <c r="G718" s="1" t="s">
        <v>2</v>
      </c>
      <c r="H718" s="2" t="s">
        <v>1820</v>
      </c>
      <c r="I718" s="1" t="s">
        <v>24</v>
      </c>
      <c r="J718" s="1" t="s">
        <v>25</v>
      </c>
      <c r="K718" s="1" t="s">
        <v>26</v>
      </c>
    </row>
    <row r="719" spans="1:11" x14ac:dyDescent="0.25">
      <c r="A719" s="3">
        <v>45326.120185185187</v>
      </c>
      <c r="B719" s="4" t="s">
        <v>809</v>
      </c>
      <c r="C719" s="2" t="s">
        <v>1229</v>
      </c>
      <c r="D719" s="1" t="s">
        <v>1</v>
      </c>
      <c r="E719" s="1">
        <v>5</v>
      </c>
      <c r="F719" s="1">
        <v>3</v>
      </c>
      <c r="G719" s="1" t="s">
        <v>14</v>
      </c>
      <c r="H719" s="2" t="s">
        <v>1821</v>
      </c>
      <c r="I719" s="1" t="s">
        <v>68</v>
      </c>
      <c r="J719" s="1" t="s">
        <v>5</v>
      </c>
      <c r="K719" s="1" t="s">
        <v>40</v>
      </c>
    </row>
    <row r="720" spans="1:11" x14ac:dyDescent="0.25">
      <c r="A720" s="3">
        <v>45326.153333333335</v>
      </c>
      <c r="B720" s="4" t="s">
        <v>810</v>
      </c>
      <c r="C720" s="2" t="s">
        <v>1822</v>
      </c>
      <c r="D720" s="1" t="s">
        <v>8</v>
      </c>
      <c r="E720" s="1">
        <v>5</v>
      </c>
      <c r="F720" s="1">
        <v>3</v>
      </c>
      <c r="G720" s="1" t="s">
        <v>14</v>
      </c>
      <c r="H720" s="2" t="s">
        <v>1823</v>
      </c>
      <c r="I720" s="1" t="s">
        <v>32</v>
      </c>
      <c r="J720" s="1" t="s">
        <v>14</v>
      </c>
      <c r="K720" s="1" t="s">
        <v>17</v>
      </c>
    </row>
    <row r="721" spans="1:11" x14ac:dyDescent="0.25">
      <c r="A721" s="3">
        <v>45326.15148148148</v>
      </c>
      <c r="B721" s="4" t="s">
        <v>813</v>
      </c>
      <c r="C721" s="2" t="s">
        <v>1824</v>
      </c>
      <c r="D721" s="1" t="s">
        <v>8</v>
      </c>
      <c r="E721" s="1">
        <v>5</v>
      </c>
      <c r="F721" s="1">
        <v>3</v>
      </c>
      <c r="G721" s="1" t="s">
        <v>14</v>
      </c>
      <c r="H721" s="2" t="s">
        <v>1825</v>
      </c>
      <c r="I721" s="1" t="s">
        <v>16</v>
      </c>
      <c r="J721" s="1" t="s">
        <v>14</v>
      </c>
      <c r="K721" s="1" t="s">
        <v>17</v>
      </c>
    </row>
    <row r="722" spans="1:11" x14ac:dyDescent="0.25">
      <c r="A722" s="3">
        <v>45326.149201388886</v>
      </c>
      <c r="B722" s="4" t="s">
        <v>814</v>
      </c>
      <c r="C722" s="2" t="s">
        <v>1826</v>
      </c>
      <c r="D722" s="1" t="s">
        <v>38</v>
      </c>
      <c r="E722" s="1">
        <v>5</v>
      </c>
      <c r="F722" s="1">
        <v>3</v>
      </c>
      <c r="G722" s="1" t="s">
        <v>14</v>
      </c>
      <c r="H722" s="2" t="s">
        <v>1827</v>
      </c>
      <c r="I722" s="1" t="s">
        <v>16</v>
      </c>
      <c r="J722" s="1" t="s">
        <v>14</v>
      </c>
      <c r="K722" s="1" t="s">
        <v>17</v>
      </c>
    </row>
    <row r="723" spans="1:11" x14ac:dyDescent="0.25">
      <c r="A723" s="3">
        <v>45326.136122685188</v>
      </c>
      <c r="B723" s="4" t="s">
        <v>820</v>
      </c>
      <c r="C723" s="2" t="s">
        <v>1097</v>
      </c>
      <c r="D723" s="1" t="s">
        <v>8</v>
      </c>
      <c r="E723" s="1">
        <v>5</v>
      </c>
      <c r="F723" s="1">
        <v>3</v>
      </c>
      <c r="G723" s="1" t="s">
        <v>14</v>
      </c>
      <c r="H723" s="2" t="s">
        <v>1828</v>
      </c>
      <c r="I723" s="1" t="s">
        <v>32</v>
      </c>
      <c r="J723" s="1" t="s">
        <v>11</v>
      </c>
      <c r="K723" s="1" t="s">
        <v>168</v>
      </c>
    </row>
    <row r="724" spans="1:11" x14ac:dyDescent="0.25">
      <c r="A724" s="3">
        <v>45326.072060185186</v>
      </c>
      <c r="B724" s="4" t="s">
        <v>821</v>
      </c>
      <c r="C724" s="2" t="s">
        <v>1829</v>
      </c>
      <c r="D724" s="1" t="s">
        <v>1</v>
      </c>
      <c r="E724" s="1">
        <v>5</v>
      </c>
      <c r="F724" s="1">
        <v>3</v>
      </c>
      <c r="G724" s="1" t="s">
        <v>14</v>
      </c>
      <c r="H724" s="2" t="s">
        <v>1830</v>
      </c>
      <c r="I724" s="1" t="s">
        <v>16</v>
      </c>
      <c r="J724" s="1" t="s">
        <v>14</v>
      </c>
      <c r="K724" s="1" t="s">
        <v>55</v>
      </c>
    </row>
    <row r="725" spans="1:11" x14ac:dyDescent="0.25">
      <c r="A725" s="3">
        <v>45326.108715277776</v>
      </c>
      <c r="B725" s="4" t="s">
        <v>21</v>
      </c>
      <c r="C725" s="2" t="s">
        <v>349</v>
      </c>
      <c r="D725" s="1" t="s">
        <v>8</v>
      </c>
      <c r="E725" s="1">
        <v>5</v>
      </c>
      <c r="F725" s="1">
        <v>5</v>
      </c>
      <c r="G725" s="1" t="s">
        <v>14</v>
      </c>
      <c r="H725" s="2" t="s">
        <v>1831</v>
      </c>
      <c r="I725" s="1" t="s">
        <v>32</v>
      </c>
      <c r="J725" s="1" t="s">
        <v>14</v>
      </c>
      <c r="K725" s="1" t="s">
        <v>17</v>
      </c>
    </row>
    <row r="726" spans="1:11" x14ac:dyDescent="0.25">
      <c r="A726" s="3">
        <v>45326.001562500001</v>
      </c>
      <c r="B726" s="4" t="s">
        <v>827</v>
      </c>
      <c r="C726" s="2" t="s">
        <v>1832</v>
      </c>
      <c r="D726" s="1" t="s">
        <v>8</v>
      </c>
      <c r="E726" s="1">
        <v>5</v>
      </c>
      <c r="F726" s="1">
        <v>4</v>
      </c>
      <c r="G726" s="1" t="s">
        <v>14</v>
      </c>
      <c r="H726" s="2" t="s">
        <v>1833</v>
      </c>
      <c r="I726" s="1" t="s">
        <v>32</v>
      </c>
      <c r="J726" s="1" t="s">
        <v>14</v>
      </c>
      <c r="K726" s="1" t="s">
        <v>365</v>
      </c>
    </row>
    <row r="727" spans="1:11" x14ac:dyDescent="0.25">
      <c r="A727" s="3">
        <v>45325.756099537037</v>
      </c>
      <c r="B727" s="4" t="s">
        <v>831</v>
      </c>
      <c r="C727" s="2" t="s">
        <v>1281</v>
      </c>
      <c r="D727" s="1" t="s">
        <v>8</v>
      </c>
      <c r="E727" s="1">
        <v>2</v>
      </c>
      <c r="F727" s="1">
        <v>2</v>
      </c>
      <c r="G727" s="1" t="s">
        <v>2</v>
      </c>
      <c r="H727" s="2" t="s">
        <v>1834</v>
      </c>
      <c r="I727" s="1" t="s">
        <v>24</v>
      </c>
      <c r="J727" s="1" t="s">
        <v>25</v>
      </c>
      <c r="K727" s="1" t="s">
        <v>26</v>
      </c>
    </row>
    <row r="728" spans="1:11" x14ac:dyDescent="0.25">
      <c r="A728" s="3">
        <v>45325.707916666666</v>
      </c>
      <c r="B728" s="4" t="s">
        <v>832</v>
      </c>
      <c r="C728" s="2" t="s">
        <v>57</v>
      </c>
      <c r="D728" s="1" t="s">
        <v>1</v>
      </c>
      <c r="E728" s="1">
        <v>1</v>
      </c>
      <c r="F728" s="1">
        <v>3</v>
      </c>
      <c r="G728" s="1" t="s">
        <v>2</v>
      </c>
      <c r="H728" s="2" t="s">
        <v>1835</v>
      </c>
      <c r="I728" s="1" t="s">
        <v>92</v>
      </c>
      <c r="J728" s="1" t="s">
        <v>75</v>
      </c>
      <c r="K728" s="1" t="s">
        <v>76</v>
      </c>
    </row>
    <row r="729" spans="1:11" x14ac:dyDescent="0.25">
      <c r="A729" s="3">
        <v>45325.666307870371</v>
      </c>
      <c r="B729" s="4" t="s">
        <v>833</v>
      </c>
      <c r="C729" s="2" t="s">
        <v>231</v>
      </c>
      <c r="D729" s="1" t="s">
        <v>8</v>
      </c>
      <c r="E729" s="1">
        <v>5</v>
      </c>
      <c r="F729" s="1">
        <v>3</v>
      </c>
      <c r="G729" s="1" t="s">
        <v>14</v>
      </c>
      <c r="H729" s="2" t="s">
        <v>1836</v>
      </c>
      <c r="I729" s="1" t="s">
        <v>4</v>
      </c>
      <c r="J729" s="1" t="s">
        <v>5</v>
      </c>
      <c r="K729" s="1" t="s">
        <v>40</v>
      </c>
    </row>
    <row r="730" spans="1:11" x14ac:dyDescent="0.25">
      <c r="A730" s="3">
        <v>45325.667962962965</v>
      </c>
      <c r="B730" s="4" t="s">
        <v>839</v>
      </c>
      <c r="C730" s="2" t="s">
        <v>1375</v>
      </c>
      <c r="D730" s="1" t="s">
        <v>1</v>
      </c>
      <c r="E730" s="1">
        <v>3</v>
      </c>
      <c r="F730" s="1">
        <v>4</v>
      </c>
      <c r="G730" s="1" t="s">
        <v>14</v>
      </c>
      <c r="H730" s="2" t="s">
        <v>1838</v>
      </c>
      <c r="I730" s="1" t="s">
        <v>371</v>
      </c>
      <c r="J730" s="1" t="s">
        <v>14</v>
      </c>
      <c r="K730" s="1" t="s">
        <v>17</v>
      </c>
    </row>
    <row r="731" spans="1:11" x14ac:dyDescent="0.25">
      <c r="A731" s="3">
        <v>45325.666018518517</v>
      </c>
      <c r="B731" s="4" t="s">
        <v>840</v>
      </c>
      <c r="C731" s="2" t="s">
        <v>163</v>
      </c>
      <c r="D731" s="1" t="s">
        <v>1</v>
      </c>
      <c r="E731" s="1">
        <v>5</v>
      </c>
      <c r="F731" s="1">
        <v>3</v>
      </c>
      <c r="G731" s="1" t="s">
        <v>14</v>
      </c>
      <c r="H731" s="2" t="s">
        <v>1839</v>
      </c>
      <c r="I731" s="1" t="s">
        <v>32</v>
      </c>
      <c r="J731" s="1" t="s">
        <v>14</v>
      </c>
      <c r="K731" s="1" t="s">
        <v>17</v>
      </c>
    </row>
    <row r="732" spans="1:11" x14ac:dyDescent="0.25">
      <c r="A732" s="3">
        <v>45325.616724537038</v>
      </c>
      <c r="B732" s="4" t="s">
        <v>842</v>
      </c>
      <c r="C732" s="2" t="s">
        <v>1338</v>
      </c>
      <c r="D732" s="1" t="s">
        <v>1</v>
      </c>
      <c r="E732" s="1">
        <v>5</v>
      </c>
      <c r="F732" s="1">
        <v>3</v>
      </c>
      <c r="G732" s="1" t="s">
        <v>14</v>
      </c>
      <c r="H732" s="2" t="s">
        <v>1840</v>
      </c>
      <c r="I732" s="1" t="s">
        <v>74</v>
      </c>
      <c r="J732" s="1" t="s">
        <v>75</v>
      </c>
      <c r="K732" s="1" t="s">
        <v>76</v>
      </c>
    </row>
    <row r="733" spans="1:11" x14ac:dyDescent="0.25">
      <c r="A733" s="3">
        <v>45325.64503472222</v>
      </c>
      <c r="B733" s="4" t="s">
        <v>843</v>
      </c>
      <c r="C733" s="2" t="s">
        <v>249</v>
      </c>
      <c r="D733" s="1" t="s">
        <v>8</v>
      </c>
      <c r="E733" s="1">
        <v>5</v>
      </c>
      <c r="F733" s="1">
        <v>3</v>
      </c>
      <c r="G733" s="1" t="s">
        <v>14</v>
      </c>
      <c r="H733" s="2" t="s">
        <v>1841</v>
      </c>
      <c r="I733" s="1" t="s">
        <v>10</v>
      </c>
      <c r="J733" s="1" t="s">
        <v>11</v>
      </c>
      <c r="K733" s="1" t="s">
        <v>12</v>
      </c>
    </row>
    <row r="734" spans="1:11" x14ac:dyDescent="0.25">
      <c r="A734" s="3">
        <v>45325.63758101852</v>
      </c>
      <c r="B734" s="4" t="s">
        <v>846</v>
      </c>
      <c r="C734" s="2" t="s">
        <v>1842</v>
      </c>
      <c r="D734" s="1" t="s">
        <v>8</v>
      </c>
      <c r="E734" s="1">
        <v>5</v>
      </c>
      <c r="F734" s="1">
        <v>4</v>
      </c>
      <c r="G734" s="1" t="s">
        <v>14</v>
      </c>
      <c r="H734" s="2" t="s">
        <v>1843</v>
      </c>
      <c r="I734" s="1" t="s">
        <v>74</v>
      </c>
      <c r="J734" s="1" t="s">
        <v>75</v>
      </c>
      <c r="K734" s="1" t="s">
        <v>76</v>
      </c>
    </row>
    <row r="735" spans="1:11" x14ac:dyDescent="0.25">
      <c r="A735" s="3">
        <v>45325.580057870371</v>
      </c>
      <c r="B735" s="4" t="s">
        <v>847</v>
      </c>
      <c r="C735" s="2" t="s">
        <v>1844</v>
      </c>
      <c r="D735" s="1" t="s">
        <v>1</v>
      </c>
      <c r="E735" s="1">
        <v>5</v>
      </c>
      <c r="F735" s="1">
        <v>3</v>
      </c>
      <c r="G735" s="1" t="s">
        <v>14</v>
      </c>
      <c r="H735" s="2" t="s">
        <v>1845</v>
      </c>
      <c r="I735" s="1" t="s">
        <v>10</v>
      </c>
      <c r="J735" s="1" t="s">
        <v>11</v>
      </c>
      <c r="K735" s="1" t="s">
        <v>12</v>
      </c>
    </row>
    <row r="736" spans="1:11" x14ac:dyDescent="0.25">
      <c r="A736" s="3">
        <v>45325.515034722222</v>
      </c>
      <c r="B736" s="4" t="s">
        <v>856</v>
      </c>
      <c r="C736" s="2" t="s">
        <v>1846</v>
      </c>
      <c r="D736" s="1" t="s">
        <v>1</v>
      </c>
      <c r="E736" s="1">
        <v>3</v>
      </c>
      <c r="F736" s="1">
        <v>2</v>
      </c>
      <c r="G736" s="1" t="s">
        <v>2</v>
      </c>
      <c r="H736" s="2" t="s">
        <v>1847</v>
      </c>
      <c r="I736" s="1" t="s">
        <v>68</v>
      </c>
      <c r="J736" s="1" t="s">
        <v>5</v>
      </c>
      <c r="K736" s="1" t="s">
        <v>35</v>
      </c>
    </row>
    <row r="737" spans="1:11" x14ac:dyDescent="0.25">
      <c r="A737" s="3">
        <v>45325.510057870371</v>
      </c>
      <c r="B737" s="4" t="s">
        <v>859</v>
      </c>
      <c r="C737" s="2" t="s">
        <v>218</v>
      </c>
      <c r="D737" s="1" t="s">
        <v>8</v>
      </c>
      <c r="E737" s="1">
        <v>5</v>
      </c>
      <c r="F737" s="1">
        <v>3</v>
      </c>
      <c r="G737" s="1" t="s">
        <v>14</v>
      </c>
      <c r="H737" s="2" t="s">
        <v>1848</v>
      </c>
      <c r="I737" s="1" t="s">
        <v>10</v>
      </c>
      <c r="J737" s="1" t="s">
        <v>11</v>
      </c>
      <c r="K737" s="1" t="s">
        <v>12</v>
      </c>
    </row>
    <row r="738" spans="1:11" x14ac:dyDescent="0.25">
      <c r="A738" s="3">
        <v>45325.519201388888</v>
      </c>
      <c r="B738" s="4" t="s">
        <v>860</v>
      </c>
      <c r="C738" s="2" t="s">
        <v>1849</v>
      </c>
      <c r="D738" s="1" t="s">
        <v>1</v>
      </c>
      <c r="E738" s="1">
        <v>3</v>
      </c>
      <c r="F738" s="1">
        <v>5</v>
      </c>
      <c r="G738" s="1" t="s">
        <v>2</v>
      </c>
      <c r="H738" s="2" t="s">
        <v>1850</v>
      </c>
      <c r="I738" s="1" t="s">
        <v>10</v>
      </c>
      <c r="J738" s="1" t="s">
        <v>11</v>
      </c>
      <c r="K738" s="1" t="s">
        <v>12</v>
      </c>
    </row>
    <row r="739" spans="1:11" x14ac:dyDescent="0.25">
      <c r="A739" s="3">
        <v>45325.492986111109</v>
      </c>
      <c r="B739" s="4" t="s">
        <v>862</v>
      </c>
      <c r="C739" s="2" t="s">
        <v>525</v>
      </c>
      <c r="D739" s="1" t="s">
        <v>8</v>
      </c>
      <c r="E739" s="1">
        <v>5</v>
      </c>
      <c r="F739" s="1">
        <v>4</v>
      </c>
      <c r="G739" s="1" t="s">
        <v>14</v>
      </c>
      <c r="H739" s="2" t="s">
        <v>1851</v>
      </c>
      <c r="I739" s="1" t="s">
        <v>68</v>
      </c>
      <c r="J739" s="1" t="s">
        <v>5</v>
      </c>
      <c r="K739" s="1" t="s">
        <v>40</v>
      </c>
    </row>
    <row r="740" spans="1:11" x14ac:dyDescent="0.25">
      <c r="A740" s="3">
        <v>45325.483356481483</v>
      </c>
      <c r="B740" s="4" t="s">
        <v>869</v>
      </c>
      <c r="C740" s="2" t="s">
        <v>87</v>
      </c>
      <c r="D740" s="1" t="s">
        <v>8</v>
      </c>
      <c r="E740" s="1">
        <v>5</v>
      </c>
      <c r="F740" s="1">
        <v>3</v>
      </c>
      <c r="G740" s="1" t="s">
        <v>14</v>
      </c>
      <c r="H740" s="2" t="s">
        <v>1852</v>
      </c>
      <c r="I740" s="1" t="s">
        <v>68</v>
      </c>
      <c r="J740" s="1" t="s">
        <v>5</v>
      </c>
      <c r="K740" s="1" t="s">
        <v>40</v>
      </c>
    </row>
    <row r="741" spans="1:11" x14ac:dyDescent="0.25">
      <c r="A741" s="3">
        <v>45325.480844907404</v>
      </c>
      <c r="B741" s="4" t="s">
        <v>871</v>
      </c>
      <c r="C741" s="2" t="s">
        <v>1124</v>
      </c>
      <c r="D741" s="1" t="s">
        <v>1</v>
      </c>
      <c r="E741" s="1">
        <v>4</v>
      </c>
      <c r="F741" s="1">
        <v>3</v>
      </c>
      <c r="G741" s="1" t="s">
        <v>14</v>
      </c>
      <c r="H741" s="2" t="s">
        <v>1853</v>
      </c>
      <c r="I741" s="1" t="s">
        <v>68</v>
      </c>
      <c r="J741" s="1" t="s">
        <v>5</v>
      </c>
      <c r="K741" s="1" t="s">
        <v>40</v>
      </c>
    </row>
    <row r="742" spans="1:11" x14ac:dyDescent="0.25">
      <c r="A742" s="3">
        <v>45325.426400462966</v>
      </c>
      <c r="B742" s="4" t="s">
        <v>874</v>
      </c>
      <c r="C742" s="2" t="s">
        <v>1854</v>
      </c>
      <c r="D742" s="1" t="s">
        <v>1</v>
      </c>
      <c r="E742" s="1">
        <v>5</v>
      </c>
      <c r="F742" s="1">
        <v>3</v>
      </c>
      <c r="G742" s="1" t="s">
        <v>14</v>
      </c>
      <c r="H742" s="2" t="s">
        <v>1855</v>
      </c>
      <c r="I742" s="1" t="s">
        <v>117</v>
      </c>
      <c r="J742" s="1" t="s">
        <v>11</v>
      </c>
      <c r="K742" s="1" t="s">
        <v>12</v>
      </c>
    </row>
    <row r="743" spans="1:11" x14ac:dyDescent="0.25">
      <c r="A743" s="3">
        <v>45325.414340277777</v>
      </c>
      <c r="B743" s="4" t="s">
        <v>877</v>
      </c>
      <c r="C743" s="2" t="s">
        <v>1780</v>
      </c>
      <c r="D743" s="1" t="s">
        <v>8</v>
      </c>
      <c r="E743" s="1">
        <v>4</v>
      </c>
      <c r="F743" s="1">
        <v>3</v>
      </c>
      <c r="G743" s="1" t="s">
        <v>14</v>
      </c>
      <c r="H743" s="2" t="s">
        <v>1856</v>
      </c>
      <c r="I743" s="1" t="s">
        <v>47</v>
      </c>
      <c r="J743" s="1" t="s">
        <v>5</v>
      </c>
      <c r="K743" s="1" t="s">
        <v>40</v>
      </c>
    </row>
    <row r="744" spans="1:11" x14ac:dyDescent="0.25">
      <c r="A744" s="3">
        <v>45325.40283564815</v>
      </c>
      <c r="B744" s="4" t="s">
        <v>878</v>
      </c>
      <c r="C744" s="2" t="s">
        <v>218</v>
      </c>
      <c r="D744" s="1" t="s">
        <v>8</v>
      </c>
      <c r="E744" s="1">
        <v>4</v>
      </c>
      <c r="F744" s="1">
        <v>3</v>
      </c>
      <c r="G744" s="1" t="s">
        <v>14</v>
      </c>
      <c r="H744" s="2" t="s">
        <v>1857</v>
      </c>
      <c r="I744" s="1" t="s">
        <v>371</v>
      </c>
      <c r="J744" s="1" t="s">
        <v>14</v>
      </c>
      <c r="K744" s="1" t="s">
        <v>17</v>
      </c>
    </row>
    <row r="745" spans="1:11" x14ac:dyDescent="0.25">
      <c r="A745" s="3">
        <v>45325.385775462964</v>
      </c>
      <c r="B745" s="4" t="s">
        <v>881</v>
      </c>
      <c r="C745" s="2" t="s">
        <v>471</v>
      </c>
      <c r="D745" s="1" t="s">
        <v>1</v>
      </c>
      <c r="E745" s="1">
        <v>5</v>
      </c>
      <c r="F745" s="1">
        <v>5</v>
      </c>
      <c r="G745" s="1" t="s">
        <v>14</v>
      </c>
      <c r="H745" s="2" t="s">
        <v>1859</v>
      </c>
      <c r="I745" s="1" t="s">
        <v>265</v>
      </c>
      <c r="J745" s="1" t="s">
        <v>11</v>
      </c>
      <c r="K745" s="1" t="s">
        <v>12</v>
      </c>
    </row>
    <row r="746" spans="1:11" x14ac:dyDescent="0.25">
      <c r="A746" s="3">
        <v>45325.37909722222</v>
      </c>
      <c r="B746" s="4" t="s">
        <v>884</v>
      </c>
      <c r="C746" s="2" t="s">
        <v>97</v>
      </c>
      <c r="D746" s="1" t="s">
        <v>1</v>
      </c>
      <c r="E746" s="1">
        <v>4</v>
      </c>
      <c r="F746" s="1">
        <v>3</v>
      </c>
      <c r="G746" s="1" t="s">
        <v>14</v>
      </c>
      <c r="H746" s="2" t="s">
        <v>1860</v>
      </c>
      <c r="I746" s="1" t="s">
        <v>68</v>
      </c>
      <c r="J746" s="1" t="s">
        <v>5</v>
      </c>
      <c r="K746" s="1" t="s">
        <v>40</v>
      </c>
    </row>
    <row r="747" spans="1:11" x14ac:dyDescent="0.25">
      <c r="A747" s="3">
        <v>45325.338437500002</v>
      </c>
      <c r="B747" s="4" t="s">
        <v>887</v>
      </c>
      <c r="C747" s="2" t="s">
        <v>897</v>
      </c>
      <c r="D747" s="1" t="s">
        <v>8</v>
      </c>
      <c r="E747" s="1">
        <v>1</v>
      </c>
      <c r="F747" s="1">
        <v>3</v>
      </c>
      <c r="G747" s="1" t="s">
        <v>2</v>
      </c>
      <c r="H747" s="2" t="s">
        <v>1861</v>
      </c>
      <c r="I747" s="1" t="s">
        <v>16</v>
      </c>
      <c r="J747" s="1" t="s">
        <v>14</v>
      </c>
      <c r="K747" s="1" t="s">
        <v>17</v>
      </c>
    </row>
    <row r="748" spans="1:11" x14ac:dyDescent="0.25">
      <c r="A748" s="3">
        <v>45325.250636574077</v>
      </c>
      <c r="B748" s="4" t="s">
        <v>891</v>
      </c>
      <c r="C748" s="2" t="s">
        <v>1312</v>
      </c>
      <c r="D748" s="1" t="s">
        <v>1</v>
      </c>
      <c r="E748" s="1">
        <v>5</v>
      </c>
      <c r="F748" s="1">
        <v>3</v>
      </c>
      <c r="G748" s="1" t="s">
        <v>14</v>
      </c>
      <c r="H748" s="2" t="s">
        <v>1862</v>
      </c>
      <c r="I748" s="1" t="s">
        <v>32</v>
      </c>
      <c r="J748" s="1" t="s">
        <v>14</v>
      </c>
      <c r="K748" s="1" t="s">
        <v>17</v>
      </c>
    </row>
    <row r="749" spans="1:11" x14ac:dyDescent="0.25">
      <c r="A749" s="3">
        <v>45325.297418981485</v>
      </c>
      <c r="B749" s="4" t="s">
        <v>898</v>
      </c>
      <c r="C749" s="2" t="s">
        <v>1748</v>
      </c>
      <c r="D749" s="1" t="s">
        <v>8</v>
      </c>
      <c r="E749" s="1">
        <v>5</v>
      </c>
      <c r="F749" s="1">
        <v>3</v>
      </c>
      <c r="G749" s="1" t="s">
        <v>14</v>
      </c>
      <c r="H749" s="2" t="s">
        <v>1863</v>
      </c>
      <c r="I749" s="1" t="s">
        <v>10</v>
      </c>
      <c r="J749" s="1" t="s">
        <v>11</v>
      </c>
      <c r="K749" s="1" t="s">
        <v>12</v>
      </c>
    </row>
    <row r="750" spans="1:11" x14ac:dyDescent="0.25">
      <c r="A750" s="3">
        <v>45325.296076388891</v>
      </c>
      <c r="B750" s="4" t="s">
        <v>899</v>
      </c>
      <c r="C750" s="2" t="s">
        <v>1864</v>
      </c>
      <c r="D750" s="1" t="s">
        <v>38</v>
      </c>
      <c r="E750" s="1">
        <v>5</v>
      </c>
      <c r="F750" s="1">
        <v>3</v>
      </c>
      <c r="G750" s="1" t="s">
        <v>14</v>
      </c>
      <c r="H750" s="2" t="s">
        <v>1865</v>
      </c>
      <c r="I750" s="1" t="s">
        <v>10</v>
      </c>
      <c r="J750" s="1" t="s">
        <v>11</v>
      </c>
      <c r="K750" s="1" t="s">
        <v>12</v>
      </c>
    </row>
    <row r="751" spans="1:11" x14ac:dyDescent="0.25">
      <c r="A751" s="3">
        <v>45325.216805555552</v>
      </c>
      <c r="B751" s="4" t="s">
        <v>903</v>
      </c>
      <c r="C751" s="2" t="s">
        <v>1780</v>
      </c>
      <c r="D751" s="1" t="s">
        <v>8</v>
      </c>
      <c r="E751" s="1">
        <v>5</v>
      </c>
      <c r="F751" s="1">
        <v>4</v>
      </c>
      <c r="G751" s="1" t="s">
        <v>14</v>
      </c>
      <c r="H751" s="2" t="s">
        <v>1866</v>
      </c>
      <c r="I751" s="1" t="s">
        <v>24</v>
      </c>
      <c r="J751" s="1" t="s">
        <v>25</v>
      </c>
      <c r="K751" s="1" t="s">
        <v>26</v>
      </c>
    </row>
    <row r="752" spans="1:11" x14ac:dyDescent="0.25">
      <c r="A752" s="3">
        <v>45325.198541666665</v>
      </c>
      <c r="B752" s="4" t="s">
        <v>908</v>
      </c>
      <c r="C752" s="2" t="s">
        <v>1867</v>
      </c>
      <c r="D752" s="1" t="s">
        <v>1</v>
      </c>
      <c r="E752" s="1">
        <v>1</v>
      </c>
      <c r="F752" s="1">
        <v>5</v>
      </c>
      <c r="G752" s="1" t="s">
        <v>2</v>
      </c>
      <c r="H752" s="2" t="s">
        <v>1868</v>
      </c>
      <c r="I752" s="1" t="s">
        <v>47</v>
      </c>
      <c r="J752" s="1" t="s">
        <v>5</v>
      </c>
      <c r="K752" s="1" t="s">
        <v>40</v>
      </c>
    </row>
    <row r="753" spans="1:11" x14ac:dyDescent="0.25">
      <c r="A753" s="3">
        <v>45325.189097222225</v>
      </c>
      <c r="B753" s="4" t="s">
        <v>911</v>
      </c>
      <c r="C753" s="2" t="s">
        <v>1869</v>
      </c>
      <c r="D753" s="1" t="s">
        <v>1</v>
      </c>
      <c r="E753" s="1">
        <v>5</v>
      </c>
      <c r="F753" s="1">
        <v>3</v>
      </c>
      <c r="G753" s="1" t="s">
        <v>14</v>
      </c>
      <c r="H753" s="2" t="s">
        <v>1870</v>
      </c>
      <c r="I753" s="1" t="s">
        <v>68</v>
      </c>
      <c r="J753" s="1" t="s">
        <v>5</v>
      </c>
      <c r="K753" s="1" t="s">
        <v>40</v>
      </c>
    </row>
    <row r="754" spans="1:11" x14ac:dyDescent="0.25">
      <c r="A754" s="3">
        <v>45325.20815972222</v>
      </c>
      <c r="B754" s="4" t="s">
        <v>903</v>
      </c>
      <c r="C754" s="2" t="s">
        <v>304</v>
      </c>
      <c r="D754" s="1" t="s">
        <v>8</v>
      </c>
      <c r="E754" s="1">
        <v>2</v>
      </c>
      <c r="F754" s="1">
        <v>5</v>
      </c>
      <c r="G754" s="1" t="s">
        <v>2</v>
      </c>
      <c r="H754" s="2" t="s">
        <v>1871</v>
      </c>
      <c r="I754" s="1" t="s">
        <v>32</v>
      </c>
      <c r="J754" s="1" t="s">
        <v>14</v>
      </c>
      <c r="K754" s="1" t="s">
        <v>17</v>
      </c>
    </row>
    <row r="755" spans="1:11" x14ac:dyDescent="0.25">
      <c r="A755" s="3">
        <v>45325.163518518515</v>
      </c>
      <c r="B755" s="4" t="s">
        <v>915</v>
      </c>
      <c r="C755" s="2" t="s">
        <v>203</v>
      </c>
      <c r="D755" s="1" t="s">
        <v>1</v>
      </c>
      <c r="E755" s="1">
        <v>1</v>
      </c>
      <c r="F755" s="1">
        <v>3</v>
      </c>
      <c r="G755" s="1" t="s">
        <v>2</v>
      </c>
      <c r="H755" s="2" t="s">
        <v>1872</v>
      </c>
      <c r="I755" s="1" t="s">
        <v>32</v>
      </c>
      <c r="J755" s="1" t="s">
        <v>14</v>
      </c>
      <c r="K755" s="1" t="s">
        <v>244</v>
      </c>
    </row>
    <row r="756" spans="1:11" x14ac:dyDescent="0.25">
      <c r="A756" s="3">
        <v>45325.118252314816</v>
      </c>
      <c r="B756" s="4" t="s">
        <v>918</v>
      </c>
      <c r="C756" s="2" t="s">
        <v>1873</v>
      </c>
      <c r="D756" s="1" t="s">
        <v>1</v>
      </c>
      <c r="E756" s="1">
        <v>4</v>
      </c>
      <c r="F756" s="1">
        <v>3</v>
      </c>
      <c r="G756" s="1" t="s">
        <v>14</v>
      </c>
      <c r="H756" s="2" t="s">
        <v>1874</v>
      </c>
      <c r="I756" s="1" t="s">
        <v>16</v>
      </c>
      <c r="J756" s="1" t="s">
        <v>14</v>
      </c>
      <c r="K756" s="1" t="s">
        <v>51</v>
      </c>
    </row>
    <row r="757" spans="1:11" x14ac:dyDescent="0.25">
      <c r="A757" s="3">
        <v>45325.117326388892</v>
      </c>
      <c r="B757" s="1" t="s">
        <v>1875</v>
      </c>
      <c r="C757" s="2" t="s">
        <v>206</v>
      </c>
      <c r="D757" s="1" t="s">
        <v>8</v>
      </c>
      <c r="E757" s="1">
        <v>1</v>
      </c>
      <c r="F757" s="1">
        <v>5</v>
      </c>
      <c r="G757" s="1" t="s">
        <v>2</v>
      </c>
      <c r="H757" s="2" t="s">
        <v>1876</v>
      </c>
      <c r="I757" s="1" t="s">
        <v>265</v>
      </c>
      <c r="J757" s="1" t="s">
        <v>11</v>
      </c>
      <c r="K757" s="1" t="s">
        <v>12</v>
      </c>
    </row>
    <row r="758" spans="1:11" x14ac:dyDescent="0.25">
      <c r="A758" s="3">
        <v>45325.114872685182</v>
      </c>
      <c r="B758" s="1" t="s">
        <v>1877</v>
      </c>
      <c r="C758" s="2" t="s">
        <v>1010</v>
      </c>
      <c r="D758" s="1" t="s">
        <v>8</v>
      </c>
      <c r="E758" s="1">
        <v>4</v>
      </c>
      <c r="F758" s="1">
        <v>3</v>
      </c>
      <c r="G758" s="1" t="s">
        <v>2</v>
      </c>
      <c r="H758" s="2" t="s">
        <v>1878</v>
      </c>
      <c r="I758" s="1" t="s">
        <v>24</v>
      </c>
      <c r="J758" s="1" t="s">
        <v>25</v>
      </c>
      <c r="K758" s="1" t="s">
        <v>26</v>
      </c>
    </row>
    <row r="759" spans="1:11" x14ac:dyDescent="0.25">
      <c r="A759" s="3">
        <v>45325.128738425927</v>
      </c>
      <c r="B759" s="1" t="s">
        <v>1879</v>
      </c>
      <c r="C759" s="2" t="s">
        <v>1880</v>
      </c>
      <c r="D759" s="1" t="s">
        <v>1</v>
      </c>
      <c r="E759" s="1">
        <v>3</v>
      </c>
      <c r="F759" s="1">
        <v>5</v>
      </c>
      <c r="G759" s="1" t="s">
        <v>2</v>
      </c>
      <c r="H759" s="2" t="s">
        <v>1881</v>
      </c>
      <c r="I759" s="1" t="s">
        <v>32</v>
      </c>
      <c r="J759" s="1" t="s">
        <v>14</v>
      </c>
      <c r="K759" s="1" t="s">
        <v>51</v>
      </c>
    </row>
    <row r="760" spans="1:11" x14ac:dyDescent="0.25">
      <c r="A760" s="3">
        <v>45325.075833333336</v>
      </c>
      <c r="B760" s="1" t="s">
        <v>1882</v>
      </c>
      <c r="C760" s="2" t="s">
        <v>1883</v>
      </c>
      <c r="D760" s="1" t="s">
        <v>38</v>
      </c>
      <c r="E760" s="1">
        <v>5</v>
      </c>
      <c r="F760" s="1">
        <v>4</v>
      </c>
      <c r="G760" s="1" t="s">
        <v>14</v>
      </c>
      <c r="H760" s="2" t="s">
        <v>1884</v>
      </c>
      <c r="I760" s="1" t="s">
        <v>74</v>
      </c>
      <c r="J760" s="1" t="s">
        <v>75</v>
      </c>
      <c r="K760" s="1" t="s">
        <v>76</v>
      </c>
    </row>
    <row r="761" spans="1:11" x14ac:dyDescent="0.25">
      <c r="A761" s="3">
        <v>45325.011238425926</v>
      </c>
      <c r="B761" s="1" t="s">
        <v>1885</v>
      </c>
      <c r="C761" s="2" t="s">
        <v>1886</v>
      </c>
      <c r="D761" s="1" t="s">
        <v>1</v>
      </c>
      <c r="E761" s="1">
        <v>5</v>
      </c>
      <c r="F761" s="1">
        <v>3</v>
      </c>
      <c r="G761" s="1" t="s">
        <v>14</v>
      </c>
      <c r="H761" s="2" t="s">
        <v>1887</v>
      </c>
      <c r="I761" s="1" t="s">
        <v>68</v>
      </c>
      <c r="J761" s="1" t="s">
        <v>5</v>
      </c>
      <c r="K761" s="1" t="s">
        <v>40</v>
      </c>
    </row>
    <row r="762" spans="1:11" x14ac:dyDescent="0.25">
      <c r="A762" s="3">
        <v>45324.829305555555</v>
      </c>
      <c r="B762" s="1" t="s">
        <v>1888</v>
      </c>
      <c r="C762" s="2" t="s">
        <v>1889</v>
      </c>
      <c r="D762" s="1" t="s">
        <v>38</v>
      </c>
      <c r="E762" s="1">
        <v>5</v>
      </c>
      <c r="F762" s="1">
        <v>4</v>
      </c>
      <c r="G762" s="1" t="s">
        <v>14</v>
      </c>
      <c r="H762" s="2" t="s">
        <v>1890</v>
      </c>
      <c r="I762" s="1" t="s">
        <v>32</v>
      </c>
      <c r="J762" s="1" t="s">
        <v>14</v>
      </c>
      <c r="K762" s="1" t="s">
        <v>17</v>
      </c>
    </row>
    <row r="763" spans="1:11" x14ac:dyDescent="0.25">
      <c r="A763" s="3">
        <v>45324.781666666669</v>
      </c>
      <c r="B763" s="1" t="s">
        <v>1891</v>
      </c>
      <c r="C763" s="2" t="s">
        <v>1892</v>
      </c>
      <c r="D763" s="1" t="s">
        <v>1</v>
      </c>
      <c r="E763" s="1">
        <v>5</v>
      </c>
      <c r="F763" s="1">
        <v>3</v>
      </c>
      <c r="G763" s="1" t="s">
        <v>14</v>
      </c>
      <c r="H763" s="2" t="s">
        <v>1893</v>
      </c>
      <c r="I763" s="1" t="s">
        <v>32</v>
      </c>
      <c r="J763" s="1" t="s">
        <v>14</v>
      </c>
      <c r="K763" s="1" t="s">
        <v>17</v>
      </c>
    </row>
    <row r="764" spans="1:11" x14ac:dyDescent="0.25">
      <c r="A764" s="3">
        <v>45324.780833333331</v>
      </c>
      <c r="B764" s="1" t="s">
        <v>30</v>
      </c>
      <c r="C764" s="2" t="s">
        <v>31</v>
      </c>
      <c r="D764" s="1" t="s">
        <v>8</v>
      </c>
      <c r="E764" s="1">
        <v>5</v>
      </c>
      <c r="F764" s="1">
        <v>3</v>
      </c>
      <c r="G764" s="1" t="s">
        <v>14</v>
      </c>
      <c r="H764" s="2" t="s">
        <v>1894</v>
      </c>
      <c r="I764" s="1" t="s">
        <v>10</v>
      </c>
      <c r="J764" s="1" t="s">
        <v>11</v>
      </c>
      <c r="K764" s="1" t="s">
        <v>12</v>
      </c>
    </row>
    <row r="765" spans="1:11" x14ac:dyDescent="0.25">
      <c r="A765" s="3">
        <v>45324.714548611111</v>
      </c>
      <c r="B765" s="1" t="s">
        <v>1216</v>
      </c>
      <c r="C765" s="2" t="s">
        <v>738</v>
      </c>
      <c r="D765" s="1" t="s">
        <v>8</v>
      </c>
      <c r="E765" s="1">
        <v>5</v>
      </c>
      <c r="F765" s="1">
        <v>4</v>
      </c>
      <c r="G765" s="1" t="s">
        <v>14</v>
      </c>
      <c r="H765" s="2" t="s">
        <v>1895</v>
      </c>
      <c r="I765" s="1" t="s">
        <v>265</v>
      </c>
      <c r="J765" s="1" t="s">
        <v>11</v>
      </c>
      <c r="K765" s="1" t="s">
        <v>12</v>
      </c>
    </row>
    <row r="766" spans="1:11" x14ac:dyDescent="0.25">
      <c r="A766" s="3">
        <v>45324.712060185186</v>
      </c>
      <c r="B766" s="1" t="s">
        <v>1896</v>
      </c>
      <c r="C766" s="2" t="s">
        <v>1728</v>
      </c>
      <c r="D766" s="1" t="s">
        <v>1</v>
      </c>
      <c r="E766" s="1">
        <v>5</v>
      </c>
      <c r="F766" s="1">
        <v>2</v>
      </c>
      <c r="G766" s="1" t="s">
        <v>14</v>
      </c>
      <c r="H766" s="2" t="s">
        <v>1897</v>
      </c>
      <c r="I766" s="1" t="s">
        <v>1085</v>
      </c>
      <c r="J766" s="1" t="s">
        <v>11</v>
      </c>
      <c r="K766" s="1" t="s">
        <v>80</v>
      </c>
    </row>
    <row r="767" spans="1:11" x14ac:dyDescent="0.25">
      <c r="A767" s="3">
        <v>45324.670856481483</v>
      </c>
      <c r="B767" s="1" t="s">
        <v>1899</v>
      </c>
      <c r="C767" s="2" t="s">
        <v>1900</v>
      </c>
      <c r="D767" s="1" t="s">
        <v>1</v>
      </c>
      <c r="E767" s="1">
        <v>5</v>
      </c>
      <c r="F767" s="1">
        <v>4</v>
      </c>
      <c r="G767" s="1" t="s">
        <v>14</v>
      </c>
      <c r="H767" s="2" t="s">
        <v>1901</v>
      </c>
      <c r="I767" s="1" t="s">
        <v>74</v>
      </c>
      <c r="J767" s="1" t="s">
        <v>75</v>
      </c>
      <c r="K767" s="1" t="s">
        <v>76</v>
      </c>
    </row>
    <row r="768" spans="1:11" x14ac:dyDescent="0.25">
      <c r="A768" s="3">
        <v>45324.657997685186</v>
      </c>
      <c r="B768" s="1" t="s">
        <v>1902</v>
      </c>
      <c r="C768" s="2" t="s">
        <v>1903</v>
      </c>
      <c r="D768" s="1" t="s">
        <v>8</v>
      </c>
      <c r="E768" s="1">
        <v>5</v>
      </c>
      <c r="F768" s="1">
        <v>3</v>
      </c>
      <c r="G768" s="1" t="s">
        <v>14</v>
      </c>
      <c r="H768" s="2" t="s">
        <v>1904</v>
      </c>
      <c r="I768" s="1" t="s">
        <v>190</v>
      </c>
      <c r="J768" s="1" t="s">
        <v>25</v>
      </c>
      <c r="K768" s="1" t="s">
        <v>26</v>
      </c>
    </row>
    <row r="769" spans="1:11" x14ac:dyDescent="0.25">
      <c r="A769" s="3">
        <v>45324.651493055557</v>
      </c>
      <c r="B769" s="1" t="s">
        <v>1905</v>
      </c>
      <c r="C769" s="2" t="s">
        <v>1906</v>
      </c>
      <c r="D769" s="1" t="s">
        <v>1</v>
      </c>
      <c r="E769" s="1">
        <v>5</v>
      </c>
      <c r="F769" s="1">
        <v>3</v>
      </c>
      <c r="G769" s="1" t="s">
        <v>14</v>
      </c>
      <c r="H769" s="2" t="s">
        <v>1907</v>
      </c>
      <c r="I769" s="1" t="s">
        <v>32</v>
      </c>
      <c r="J769" s="1" t="s">
        <v>14</v>
      </c>
      <c r="K769" s="1" t="s">
        <v>17</v>
      </c>
    </row>
    <row r="770" spans="1:11" x14ac:dyDescent="0.25">
      <c r="A770" s="3">
        <v>45324.647314814814</v>
      </c>
      <c r="B770" s="1" t="s">
        <v>1908</v>
      </c>
      <c r="C770" s="2" t="s">
        <v>1909</v>
      </c>
      <c r="D770" s="1" t="s">
        <v>1</v>
      </c>
      <c r="E770" s="1">
        <v>5</v>
      </c>
      <c r="F770" s="1">
        <v>3</v>
      </c>
      <c r="G770" s="1" t="s">
        <v>14</v>
      </c>
      <c r="H770" s="2" t="s">
        <v>1910</v>
      </c>
      <c r="I770" s="1" t="s">
        <v>190</v>
      </c>
      <c r="J770" s="1" t="s">
        <v>25</v>
      </c>
      <c r="K770" s="1" t="s">
        <v>26</v>
      </c>
    </row>
    <row r="771" spans="1:11" x14ac:dyDescent="0.25">
      <c r="A771" s="3">
        <v>45324.540300925924</v>
      </c>
      <c r="B771" s="1" t="s">
        <v>1911</v>
      </c>
      <c r="C771" s="2" t="s">
        <v>1122</v>
      </c>
      <c r="D771" s="1" t="s">
        <v>1</v>
      </c>
      <c r="E771" s="1">
        <v>5</v>
      </c>
      <c r="F771" s="1">
        <v>3</v>
      </c>
      <c r="G771" s="1" t="s">
        <v>14</v>
      </c>
      <c r="H771" s="2" t="s">
        <v>1912</v>
      </c>
      <c r="I771" s="1" t="s">
        <v>32</v>
      </c>
      <c r="J771" s="1" t="s">
        <v>14</v>
      </c>
      <c r="K771" s="1" t="s">
        <v>17</v>
      </c>
    </row>
    <row r="772" spans="1:11" x14ac:dyDescent="0.25">
      <c r="A772" s="3">
        <v>45324.592928240738</v>
      </c>
      <c r="B772" s="1" t="s">
        <v>1913</v>
      </c>
      <c r="C772" s="2" t="s">
        <v>1619</v>
      </c>
      <c r="D772" s="1" t="s">
        <v>38</v>
      </c>
      <c r="E772" s="1">
        <v>5</v>
      </c>
      <c r="F772" s="1">
        <v>4</v>
      </c>
      <c r="G772" s="1" t="s">
        <v>14</v>
      </c>
      <c r="H772" s="2" t="s">
        <v>1914</v>
      </c>
      <c r="I772" s="1" t="s">
        <v>68</v>
      </c>
      <c r="J772" s="1" t="s">
        <v>5</v>
      </c>
      <c r="K772" s="1" t="s">
        <v>40</v>
      </c>
    </row>
    <row r="773" spans="1:11" x14ac:dyDescent="0.25">
      <c r="A773" s="3">
        <v>45324.556562500002</v>
      </c>
      <c r="B773" s="1" t="s">
        <v>1915</v>
      </c>
      <c r="C773" s="2" t="s">
        <v>216</v>
      </c>
      <c r="D773" s="1" t="s">
        <v>8</v>
      </c>
      <c r="E773" s="1">
        <v>5</v>
      </c>
      <c r="F773" s="1">
        <v>3</v>
      </c>
      <c r="G773" s="1" t="s">
        <v>14</v>
      </c>
      <c r="H773" s="2" t="s">
        <v>1916</v>
      </c>
      <c r="I773" s="1" t="s">
        <v>68</v>
      </c>
      <c r="J773" s="1" t="s">
        <v>5</v>
      </c>
      <c r="K773" s="1" t="s">
        <v>40</v>
      </c>
    </row>
    <row r="774" spans="1:11" x14ac:dyDescent="0.25">
      <c r="A774" s="3">
        <v>45324.494733796295</v>
      </c>
      <c r="B774" s="1" t="s">
        <v>597</v>
      </c>
      <c r="C774" s="2" t="s">
        <v>598</v>
      </c>
      <c r="D774" s="1" t="s">
        <v>1</v>
      </c>
      <c r="E774" s="1">
        <v>5</v>
      </c>
      <c r="F774" s="1">
        <v>3</v>
      </c>
      <c r="G774" s="1" t="s">
        <v>14</v>
      </c>
      <c r="H774" s="2" t="s">
        <v>1917</v>
      </c>
      <c r="I774" s="1" t="s">
        <v>32</v>
      </c>
      <c r="J774" s="1" t="s">
        <v>14</v>
      </c>
      <c r="K774" s="1" t="s">
        <v>600</v>
      </c>
    </row>
    <row r="775" spans="1:11" x14ac:dyDescent="0.25">
      <c r="A775" s="3">
        <v>45324.491608796299</v>
      </c>
      <c r="B775" s="1" t="s">
        <v>1918</v>
      </c>
      <c r="C775" s="2" t="s">
        <v>218</v>
      </c>
      <c r="D775" s="1" t="s">
        <v>8</v>
      </c>
      <c r="E775" s="1">
        <v>4</v>
      </c>
      <c r="F775" s="1">
        <v>2</v>
      </c>
      <c r="G775" s="1" t="s">
        <v>14</v>
      </c>
      <c r="H775" s="2" t="s">
        <v>1919</v>
      </c>
      <c r="I775" s="1" t="s">
        <v>32</v>
      </c>
      <c r="J775" s="1" t="s">
        <v>14</v>
      </c>
      <c r="K775" s="1" t="s">
        <v>235</v>
      </c>
    </row>
    <row r="776" spans="1:11" x14ac:dyDescent="0.25">
      <c r="A776" s="3">
        <v>45324.464490740742</v>
      </c>
      <c r="B776" s="1" t="s">
        <v>1920</v>
      </c>
      <c r="C776" s="2" t="s">
        <v>1921</v>
      </c>
      <c r="D776" s="1" t="s">
        <v>38</v>
      </c>
      <c r="E776" s="1">
        <v>5</v>
      </c>
      <c r="F776" s="1">
        <v>3</v>
      </c>
      <c r="G776" s="1" t="s">
        <v>14</v>
      </c>
      <c r="H776" s="2" t="s">
        <v>1922</v>
      </c>
      <c r="I776" s="1" t="s">
        <v>32</v>
      </c>
      <c r="J776" s="1" t="s">
        <v>14</v>
      </c>
      <c r="K776" s="1" t="s">
        <v>17</v>
      </c>
    </row>
    <row r="777" spans="1:11" x14ac:dyDescent="0.25">
      <c r="A777" s="3">
        <v>45324.44321759259</v>
      </c>
      <c r="B777" s="1" t="s">
        <v>1923</v>
      </c>
      <c r="C777" s="2" t="s">
        <v>1232</v>
      </c>
      <c r="D777" s="1" t="s">
        <v>8</v>
      </c>
      <c r="E777" s="1">
        <v>5</v>
      </c>
      <c r="F777" s="1">
        <v>3</v>
      </c>
      <c r="G777" s="1" t="s">
        <v>14</v>
      </c>
      <c r="H777" s="2" t="s">
        <v>1924</v>
      </c>
      <c r="I777" s="1" t="s">
        <v>47</v>
      </c>
      <c r="J777" s="1" t="s">
        <v>5</v>
      </c>
      <c r="K777" s="1" t="s">
        <v>40</v>
      </c>
    </row>
    <row r="778" spans="1:11" x14ac:dyDescent="0.25">
      <c r="A778" s="3">
        <v>45324.430833333332</v>
      </c>
      <c r="B778" s="1" t="s">
        <v>1925</v>
      </c>
      <c r="C778" s="2" t="s">
        <v>897</v>
      </c>
      <c r="D778" s="1" t="s">
        <v>8</v>
      </c>
      <c r="E778" s="1">
        <v>1</v>
      </c>
      <c r="F778" s="1">
        <v>1</v>
      </c>
      <c r="G778" s="1" t="s">
        <v>2</v>
      </c>
      <c r="H778" s="2" t="s">
        <v>1926</v>
      </c>
      <c r="I778" s="1" t="s">
        <v>32</v>
      </c>
      <c r="J778" s="1" t="s">
        <v>14</v>
      </c>
      <c r="K778" s="1" t="s">
        <v>17</v>
      </c>
    </row>
    <row r="779" spans="1:11" x14ac:dyDescent="0.25">
      <c r="A779" s="3">
        <v>45324.423333333332</v>
      </c>
      <c r="B779" s="1" t="s">
        <v>1927</v>
      </c>
      <c r="C779" s="2" t="s">
        <v>1928</v>
      </c>
      <c r="D779" s="1" t="s">
        <v>1</v>
      </c>
      <c r="E779" s="1">
        <v>4</v>
      </c>
      <c r="F779" s="1">
        <v>3</v>
      </c>
      <c r="G779" s="1" t="s">
        <v>14</v>
      </c>
      <c r="H779" s="2" t="s">
        <v>1929</v>
      </c>
      <c r="I779" s="1" t="s">
        <v>68</v>
      </c>
      <c r="J779" s="1" t="s">
        <v>5</v>
      </c>
      <c r="K779" s="1" t="s">
        <v>40</v>
      </c>
    </row>
    <row r="780" spans="1:11" x14ac:dyDescent="0.25">
      <c r="A780" s="3">
        <v>45324.459594907406</v>
      </c>
      <c r="B780" s="1" t="s">
        <v>1930</v>
      </c>
      <c r="C780" s="2" t="s">
        <v>381</v>
      </c>
      <c r="D780" s="1" t="s">
        <v>1</v>
      </c>
      <c r="E780" s="1">
        <v>5</v>
      </c>
      <c r="F780" s="1">
        <v>3</v>
      </c>
      <c r="G780" s="1" t="s">
        <v>14</v>
      </c>
      <c r="H780" s="2" t="s">
        <v>1931</v>
      </c>
      <c r="I780" s="1" t="s">
        <v>32</v>
      </c>
      <c r="J780" s="1" t="s">
        <v>11</v>
      </c>
      <c r="K780" s="1" t="s">
        <v>168</v>
      </c>
    </row>
    <row r="781" spans="1:11" x14ac:dyDescent="0.25">
      <c r="A781" s="3">
        <v>45324.43341435185</v>
      </c>
      <c r="B781" s="1" t="s">
        <v>1932</v>
      </c>
      <c r="C781" s="2" t="s">
        <v>777</v>
      </c>
      <c r="D781" s="1" t="s">
        <v>8</v>
      </c>
      <c r="E781" s="1">
        <v>5</v>
      </c>
      <c r="F781" s="1">
        <v>2</v>
      </c>
      <c r="G781" s="1" t="s">
        <v>14</v>
      </c>
      <c r="H781" s="2" t="s">
        <v>1933</v>
      </c>
      <c r="I781" s="1" t="s">
        <v>32</v>
      </c>
      <c r="J781" s="1" t="s">
        <v>14</v>
      </c>
      <c r="K781" s="1" t="s">
        <v>17</v>
      </c>
    </row>
    <row r="782" spans="1:11" x14ac:dyDescent="0.25">
      <c r="A782" s="3">
        <v>45324.425046296295</v>
      </c>
      <c r="B782" s="1" t="s">
        <v>1934</v>
      </c>
      <c r="C782" s="2" t="s">
        <v>1935</v>
      </c>
      <c r="D782" s="1" t="s">
        <v>1</v>
      </c>
      <c r="E782" s="1">
        <v>5</v>
      </c>
      <c r="F782" s="1">
        <v>3</v>
      </c>
      <c r="G782" s="1" t="s">
        <v>14</v>
      </c>
      <c r="H782" s="2" t="s">
        <v>1936</v>
      </c>
      <c r="I782" s="1" t="s">
        <v>68</v>
      </c>
      <c r="J782" s="1" t="s">
        <v>5</v>
      </c>
      <c r="K782" s="1" t="s">
        <v>40</v>
      </c>
    </row>
    <row r="783" spans="1:11" x14ac:dyDescent="0.25">
      <c r="A783" s="3">
        <v>45324.338935185187</v>
      </c>
      <c r="B783" s="1" t="s">
        <v>1937</v>
      </c>
      <c r="C783" s="2" t="s">
        <v>1938</v>
      </c>
      <c r="D783" s="1" t="s">
        <v>8</v>
      </c>
      <c r="E783" s="1">
        <v>5</v>
      </c>
      <c r="F783" s="1">
        <v>3</v>
      </c>
      <c r="G783" s="1" t="s">
        <v>14</v>
      </c>
      <c r="H783" s="2" t="s">
        <v>1939</v>
      </c>
      <c r="I783" s="1" t="s">
        <v>32</v>
      </c>
      <c r="J783" s="1" t="s">
        <v>11</v>
      </c>
      <c r="K783" s="1" t="s">
        <v>80</v>
      </c>
    </row>
    <row r="784" spans="1:11" x14ac:dyDescent="0.25">
      <c r="A784" s="3">
        <v>45324.327245370368</v>
      </c>
      <c r="B784" s="1" t="s">
        <v>1940</v>
      </c>
      <c r="C784" s="2" t="s">
        <v>1941</v>
      </c>
      <c r="D784" s="1" t="s">
        <v>1</v>
      </c>
      <c r="E784" s="1">
        <v>5</v>
      </c>
      <c r="F784" s="1">
        <v>3</v>
      </c>
      <c r="G784" s="1" t="s">
        <v>14</v>
      </c>
      <c r="H784" s="2" t="s">
        <v>1942</v>
      </c>
      <c r="I784" s="1" t="s">
        <v>68</v>
      </c>
      <c r="J784" s="1" t="s">
        <v>5</v>
      </c>
      <c r="K784" s="1" t="s">
        <v>40</v>
      </c>
    </row>
    <row r="785" spans="1:11" x14ac:dyDescent="0.25">
      <c r="A785" s="3">
        <v>45324.245208333334</v>
      </c>
      <c r="B785" s="1" t="s">
        <v>1943</v>
      </c>
      <c r="C785" s="2" t="s">
        <v>231</v>
      </c>
      <c r="D785" s="1" t="s">
        <v>8</v>
      </c>
      <c r="E785" s="1">
        <v>2</v>
      </c>
      <c r="F785" s="1">
        <v>3</v>
      </c>
      <c r="G785" s="1" t="s">
        <v>2</v>
      </c>
      <c r="H785" s="2" t="s">
        <v>1944</v>
      </c>
      <c r="I785" s="1" t="s">
        <v>24</v>
      </c>
      <c r="J785" s="1" t="s">
        <v>25</v>
      </c>
      <c r="K785" s="1" t="s">
        <v>26</v>
      </c>
    </row>
    <row r="786" spans="1:11" x14ac:dyDescent="0.25">
      <c r="A786" s="3">
        <v>45324.233136574076</v>
      </c>
      <c r="B786" s="1" t="s">
        <v>1945</v>
      </c>
      <c r="C786" s="2" t="s">
        <v>1946</v>
      </c>
      <c r="D786" s="1" t="s">
        <v>1</v>
      </c>
      <c r="E786" s="1">
        <v>3</v>
      </c>
      <c r="F786" s="1">
        <v>3</v>
      </c>
      <c r="G786" s="1" t="s">
        <v>14</v>
      </c>
      <c r="H786" s="2" t="s">
        <v>1947</v>
      </c>
      <c r="I786" s="1" t="s">
        <v>371</v>
      </c>
      <c r="J786" s="1" t="s">
        <v>14</v>
      </c>
      <c r="K786" s="1" t="s">
        <v>17</v>
      </c>
    </row>
    <row r="787" spans="1:11" x14ac:dyDescent="0.25">
      <c r="A787" s="3">
        <v>45324.196956018517</v>
      </c>
      <c r="B787" s="1" t="s">
        <v>1948</v>
      </c>
      <c r="C787" s="2" t="s">
        <v>1949</v>
      </c>
      <c r="D787" s="1" t="s">
        <v>38</v>
      </c>
      <c r="E787" s="1">
        <v>5</v>
      </c>
      <c r="F787" s="1">
        <v>3</v>
      </c>
      <c r="G787" s="1" t="s">
        <v>14</v>
      </c>
      <c r="H787" s="2" t="s">
        <v>1950</v>
      </c>
      <c r="I787" s="1" t="s">
        <v>68</v>
      </c>
      <c r="J787" s="1" t="s">
        <v>5</v>
      </c>
      <c r="K787" s="1" t="s">
        <v>40</v>
      </c>
    </row>
    <row r="788" spans="1:11" x14ac:dyDescent="0.25">
      <c r="A788" s="3">
        <v>45324.153692129628</v>
      </c>
      <c r="B788" s="1" t="s">
        <v>1951</v>
      </c>
      <c r="C788" s="2" t="s">
        <v>1952</v>
      </c>
      <c r="D788" s="1" t="s">
        <v>38</v>
      </c>
      <c r="E788" s="1">
        <v>5</v>
      </c>
      <c r="F788" s="1">
        <v>3</v>
      </c>
      <c r="G788" s="1" t="s">
        <v>14</v>
      </c>
      <c r="H788" s="2" t="s">
        <v>1953</v>
      </c>
      <c r="I788" s="1" t="s">
        <v>32</v>
      </c>
      <c r="J788" s="1" t="s">
        <v>11</v>
      </c>
      <c r="K788" s="1" t="s">
        <v>168</v>
      </c>
    </row>
    <row r="789" spans="1:11" x14ac:dyDescent="0.25">
      <c r="A789" s="3">
        <v>45324.113796296297</v>
      </c>
      <c r="B789" s="1" t="s">
        <v>1955</v>
      </c>
      <c r="C789" s="2" t="s">
        <v>1956</v>
      </c>
      <c r="D789" s="1" t="s">
        <v>1</v>
      </c>
      <c r="E789" s="1">
        <v>5</v>
      </c>
      <c r="F789" s="1">
        <v>3</v>
      </c>
      <c r="G789" s="1" t="s">
        <v>14</v>
      </c>
      <c r="H789" s="2" t="s">
        <v>1957</v>
      </c>
      <c r="I789" s="1" t="s">
        <v>92</v>
      </c>
      <c r="J789" s="1" t="s">
        <v>75</v>
      </c>
      <c r="K789" s="1" t="s">
        <v>76</v>
      </c>
    </row>
    <row r="790" spans="1:11" x14ac:dyDescent="0.25">
      <c r="A790" s="3">
        <v>45324.112233796295</v>
      </c>
      <c r="B790" s="1" t="s">
        <v>1958</v>
      </c>
      <c r="C790" s="2" t="s">
        <v>1959</v>
      </c>
      <c r="D790" s="1" t="s">
        <v>38</v>
      </c>
      <c r="E790" s="1">
        <v>5</v>
      </c>
      <c r="F790" s="1">
        <v>3</v>
      </c>
      <c r="G790" s="1" t="s">
        <v>14</v>
      </c>
      <c r="H790" s="2" t="s">
        <v>1960</v>
      </c>
      <c r="I790" s="1" t="s">
        <v>32</v>
      </c>
      <c r="J790" s="1" t="s">
        <v>14</v>
      </c>
      <c r="K790" s="1" t="s">
        <v>20</v>
      </c>
    </row>
    <row r="791" spans="1:11" x14ac:dyDescent="0.25">
      <c r="A791" s="3">
        <v>45324.109548611108</v>
      </c>
      <c r="B791" s="1" t="s">
        <v>1961</v>
      </c>
      <c r="C791" s="2" t="s">
        <v>1664</v>
      </c>
      <c r="D791" s="1" t="s">
        <v>8</v>
      </c>
      <c r="E791" s="1">
        <v>5</v>
      </c>
      <c r="F791" s="1">
        <v>3</v>
      </c>
      <c r="G791" s="1" t="s">
        <v>14</v>
      </c>
      <c r="H791" s="2" t="s">
        <v>1962</v>
      </c>
      <c r="I791" s="1" t="s">
        <v>68</v>
      </c>
      <c r="J791" s="1" t="s">
        <v>5</v>
      </c>
      <c r="K791" s="1" t="s">
        <v>35</v>
      </c>
    </row>
    <row r="792" spans="1:11" x14ac:dyDescent="0.25">
      <c r="A792" s="3">
        <v>45324.104039351849</v>
      </c>
      <c r="B792" s="1" t="s">
        <v>1963</v>
      </c>
      <c r="C792" s="2" t="s">
        <v>1964</v>
      </c>
      <c r="D792" s="1" t="s">
        <v>8</v>
      </c>
      <c r="E792" s="1">
        <v>5</v>
      </c>
      <c r="F792" s="1">
        <v>3</v>
      </c>
      <c r="G792" s="1" t="s">
        <v>14</v>
      </c>
      <c r="H792" s="2" t="s">
        <v>1965</v>
      </c>
      <c r="I792" s="1" t="s">
        <v>68</v>
      </c>
      <c r="J792" s="1" t="s">
        <v>5</v>
      </c>
      <c r="K792" s="1" t="s">
        <v>40</v>
      </c>
    </row>
    <row r="793" spans="1:11" x14ac:dyDescent="0.25">
      <c r="A793" s="3">
        <v>45324.099143518521</v>
      </c>
      <c r="B793" s="1" t="s">
        <v>1966</v>
      </c>
      <c r="C793" s="2" t="s">
        <v>1967</v>
      </c>
      <c r="D793" s="1" t="s">
        <v>1</v>
      </c>
      <c r="E793" s="1">
        <v>5</v>
      </c>
      <c r="F793" s="1">
        <v>4</v>
      </c>
      <c r="G793" s="1" t="s">
        <v>14</v>
      </c>
      <c r="H793" s="2" t="s">
        <v>1968</v>
      </c>
      <c r="I793" s="1" t="s">
        <v>68</v>
      </c>
      <c r="J793" s="1" t="s">
        <v>5</v>
      </c>
      <c r="K793" s="1" t="s">
        <v>35</v>
      </c>
    </row>
    <row r="794" spans="1:11" x14ac:dyDescent="0.25">
      <c r="A794" s="3">
        <v>45324.135717592595</v>
      </c>
      <c r="B794" s="1" t="s">
        <v>1969</v>
      </c>
      <c r="C794" s="2" t="s">
        <v>1363</v>
      </c>
      <c r="D794" s="1" t="s">
        <v>38</v>
      </c>
      <c r="E794" s="1">
        <v>5</v>
      </c>
      <c r="F794" s="1">
        <v>3</v>
      </c>
      <c r="G794" s="1" t="s">
        <v>14</v>
      </c>
      <c r="H794" s="2" t="s">
        <v>1970</v>
      </c>
      <c r="I794" s="1" t="s">
        <v>68</v>
      </c>
      <c r="J794" s="1" t="s">
        <v>5</v>
      </c>
      <c r="K794" s="1" t="s">
        <v>40</v>
      </c>
    </row>
    <row r="795" spans="1:11" x14ac:dyDescent="0.25">
      <c r="A795" s="3">
        <v>45324.119652777779</v>
      </c>
      <c r="B795" s="1" t="s">
        <v>1971</v>
      </c>
      <c r="C795" s="2" t="s">
        <v>726</v>
      </c>
      <c r="D795" s="1" t="s">
        <v>38</v>
      </c>
      <c r="E795" s="1">
        <v>5</v>
      </c>
      <c r="F795" s="1">
        <v>2</v>
      </c>
      <c r="G795" s="1" t="s">
        <v>14</v>
      </c>
      <c r="H795" s="2" t="s">
        <v>1972</v>
      </c>
      <c r="I795" s="1" t="s">
        <v>92</v>
      </c>
      <c r="J795" s="1" t="s">
        <v>75</v>
      </c>
      <c r="K795" s="1" t="s">
        <v>76</v>
      </c>
    </row>
    <row r="796" spans="1:11" x14ac:dyDescent="0.25">
      <c r="A796" s="3">
        <v>45324.104618055557</v>
      </c>
      <c r="B796" s="1" t="s">
        <v>1973</v>
      </c>
      <c r="C796" s="2" t="s">
        <v>1964</v>
      </c>
      <c r="D796" s="1" t="s">
        <v>8</v>
      </c>
      <c r="E796" s="1">
        <v>5</v>
      </c>
      <c r="F796" s="1">
        <v>3</v>
      </c>
      <c r="G796" s="1" t="s">
        <v>14</v>
      </c>
      <c r="H796" s="2" t="s">
        <v>1965</v>
      </c>
      <c r="I796" s="1" t="s">
        <v>68</v>
      </c>
      <c r="J796" s="1" t="s">
        <v>5</v>
      </c>
      <c r="K796" s="1" t="s">
        <v>40</v>
      </c>
    </row>
    <row r="797" spans="1:11" x14ac:dyDescent="0.25">
      <c r="A797" s="3">
        <v>45324.019965277781</v>
      </c>
      <c r="B797" s="1" t="s">
        <v>1974</v>
      </c>
      <c r="C797" s="2" t="s">
        <v>1975</v>
      </c>
      <c r="D797" s="1" t="s">
        <v>8</v>
      </c>
      <c r="E797" s="1">
        <v>5</v>
      </c>
      <c r="F797" s="1">
        <v>4</v>
      </c>
      <c r="G797" s="1" t="s">
        <v>14</v>
      </c>
      <c r="H797" s="2" t="s">
        <v>1976</v>
      </c>
      <c r="I797" s="1" t="s">
        <v>10</v>
      </c>
      <c r="J797" s="1" t="s">
        <v>11</v>
      </c>
      <c r="K797" s="1" t="s">
        <v>12</v>
      </c>
    </row>
    <row r="798" spans="1:11" x14ac:dyDescent="0.25">
      <c r="A798" s="3">
        <v>45323.709837962961</v>
      </c>
      <c r="B798" s="1" t="s">
        <v>1977</v>
      </c>
      <c r="C798" s="2" t="s">
        <v>1978</v>
      </c>
      <c r="D798" s="1" t="s">
        <v>38</v>
      </c>
      <c r="E798" s="1">
        <v>1</v>
      </c>
      <c r="F798" s="1">
        <v>1</v>
      </c>
      <c r="G798" s="1" t="s">
        <v>14</v>
      </c>
      <c r="H798" s="2" t="s">
        <v>1979</v>
      </c>
      <c r="I798" s="1" t="s">
        <v>68</v>
      </c>
      <c r="J798" s="1" t="s">
        <v>5</v>
      </c>
      <c r="K798" s="1" t="s">
        <v>40</v>
      </c>
    </row>
    <row r="799" spans="1:11" x14ac:dyDescent="0.25">
      <c r="A799" s="3">
        <v>45323.750578703701</v>
      </c>
      <c r="B799" s="1" t="s">
        <v>1980</v>
      </c>
      <c r="C799" s="2" t="s">
        <v>1981</v>
      </c>
      <c r="D799" s="1" t="s">
        <v>1</v>
      </c>
      <c r="E799" s="1">
        <v>3</v>
      </c>
      <c r="F799" s="1">
        <v>5</v>
      </c>
      <c r="G799" s="1" t="s">
        <v>2</v>
      </c>
      <c r="H799" s="2" t="s">
        <v>1982</v>
      </c>
      <c r="I799" s="1" t="s">
        <v>68</v>
      </c>
      <c r="J799" s="1" t="s">
        <v>5</v>
      </c>
      <c r="K799" s="1" t="s">
        <v>40</v>
      </c>
    </row>
    <row r="800" spans="1:11" x14ac:dyDescent="0.25">
      <c r="A800" s="3">
        <v>45323.738819444443</v>
      </c>
      <c r="B800" s="1" t="s">
        <v>1983</v>
      </c>
      <c r="C800" s="2" t="s">
        <v>1215</v>
      </c>
      <c r="D800" s="1" t="s">
        <v>38</v>
      </c>
      <c r="E800" s="1">
        <v>5</v>
      </c>
      <c r="F800" s="1">
        <v>3</v>
      </c>
      <c r="G800" s="1" t="s">
        <v>14</v>
      </c>
      <c r="H800" s="2" t="s">
        <v>1984</v>
      </c>
      <c r="I800" s="1" t="s">
        <v>1085</v>
      </c>
      <c r="J800" s="1" t="s">
        <v>11</v>
      </c>
      <c r="K800" s="1" t="s">
        <v>168</v>
      </c>
    </row>
    <row r="801" spans="1:11" x14ac:dyDescent="0.25">
      <c r="A801" s="3">
        <v>45323.683842592596</v>
      </c>
      <c r="B801" s="1" t="s">
        <v>1985</v>
      </c>
      <c r="C801" s="2" t="s">
        <v>1110</v>
      </c>
      <c r="D801" s="1" t="s">
        <v>1</v>
      </c>
      <c r="E801" s="1">
        <v>5</v>
      </c>
      <c r="F801" s="1">
        <v>4</v>
      </c>
      <c r="G801" s="1" t="s">
        <v>14</v>
      </c>
      <c r="H801" s="2" t="s">
        <v>1986</v>
      </c>
      <c r="I801" s="1" t="s">
        <v>74</v>
      </c>
      <c r="J801" s="1" t="s">
        <v>75</v>
      </c>
      <c r="K801" s="1" t="s">
        <v>76</v>
      </c>
    </row>
    <row r="802" spans="1:11" x14ac:dyDescent="0.25">
      <c r="A802" s="3">
        <v>45323.657384259262</v>
      </c>
      <c r="B802" s="1" t="s">
        <v>1987</v>
      </c>
      <c r="C802" s="2" t="s">
        <v>1988</v>
      </c>
      <c r="D802" s="1" t="s">
        <v>8</v>
      </c>
      <c r="E802" s="1">
        <v>5</v>
      </c>
      <c r="F802" s="1">
        <v>4</v>
      </c>
      <c r="G802" s="1" t="s">
        <v>14</v>
      </c>
      <c r="H802" s="2" t="s">
        <v>1989</v>
      </c>
      <c r="I802" s="1" t="s">
        <v>74</v>
      </c>
      <c r="J802" s="1" t="s">
        <v>75</v>
      </c>
      <c r="K802" s="1" t="s">
        <v>76</v>
      </c>
    </row>
    <row r="803" spans="1:11" x14ac:dyDescent="0.25">
      <c r="A803" s="3">
        <v>45323.61645833333</v>
      </c>
      <c r="B803" s="1" t="s">
        <v>1990</v>
      </c>
      <c r="C803" s="2" t="s">
        <v>658</v>
      </c>
      <c r="D803" s="1" t="s">
        <v>1</v>
      </c>
      <c r="E803" s="1">
        <v>5</v>
      </c>
      <c r="F803" s="1">
        <v>1</v>
      </c>
      <c r="G803" s="1" t="s">
        <v>14</v>
      </c>
      <c r="H803" s="2" t="s">
        <v>1991</v>
      </c>
      <c r="I803" s="1" t="s">
        <v>32</v>
      </c>
      <c r="J803" s="1" t="s">
        <v>14</v>
      </c>
      <c r="K803" s="1" t="s">
        <v>412</v>
      </c>
    </row>
    <row r="804" spans="1:11" x14ac:dyDescent="0.25">
      <c r="A804" s="3">
        <v>45323.613541666666</v>
      </c>
      <c r="B804" s="1" t="s">
        <v>1992</v>
      </c>
      <c r="C804" s="2" t="s">
        <v>433</v>
      </c>
      <c r="D804" s="1" t="s">
        <v>8</v>
      </c>
      <c r="E804" s="1">
        <v>4</v>
      </c>
      <c r="F804" s="1">
        <v>3</v>
      </c>
      <c r="G804" s="1" t="s">
        <v>14</v>
      </c>
      <c r="H804" s="2" t="s">
        <v>1993</v>
      </c>
      <c r="I804" s="1" t="s">
        <v>24</v>
      </c>
      <c r="J804" s="1" t="s">
        <v>25</v>
      </c>
      <c r="K804" s="1" t="s">
        <v>26</v>
      </c>
    </row>
    <row r="805" spans="1:11" x14ac:dyDescent="0.25">
      <c r="A805" s="3">
        <v>45323.661979166667</v>
      </c>
      <c r="B805" s="1" t="s">
        <v>1994</v>
      </c>
      <c r="C805" s="2" t="s">
        <v>1541</v>
      </c>
      <c r="D805" s="1" t="s">
        <v>1</v>
      </c>
      <c r="E805" s="1">
        <v>5</v>
      </c>
      <c r="F805" s="1">
        <v>3</v>
      </c>
      <c r="G805" s="1" t="s">
        <v>14</v>
      </c>
      <c r="H805" s="2" t="s">
        <v>1995</v>
      </c>
      <c r="I805" s="1" t="s">
        <v>10</v>
      </c>
      <c r="J805" s="1" t="s">
        <v>11</v>
      </c>
      <c r="K805" s="1" t="s">
        <v>12</v>
      </c>
    </row>
    <row r="806" spans="1:11" x14ac:dyDescent="0.25">
      <c r="A806" s="3">
        <v>45323.561157407406</v>
      </c>
      <c r="B806" s="1" t="s">
        <v>1996</v>
      </c>
      <c r="C806" s="2" t="s">
        <v>1837</v>
      </c>
      <c r="D806" s="1" t="s">
        <v>38</v>
      </c>
      <c r="E806" s="1">
        <v>5</v>
      </c>
      <c r="F806" s="1">
        <v>3</v>
      </c>
      <c r="G806" s="1" t="s">
        <v>14</v>
      </c>
      <c r="H806" s="2" t="s">
        <v>1997</v>
      </c>
      <c r="I806" s="1" t="s">
        <v>16</v>
      </c>
      <c r="J806" s="1" t="s">
        <v>14</v>
      </c>
      <c r="K806" s="1" t="s">
        <v>17</v>
      </c>
    </row>
    <row r="807" spans="1:11" x14ac:dyDescent="0.25">
      <c r="A807" s="3">
        <v>45323.554097222222</v>
      </c>
      <c r="B807" s="1" t="s">
        <v>1998</v>
      </c>
      <c r="C807" s="2" t="s">
        <v>937</v>
      </c>
      <c r="D807" s="1" t="s">
        <v>8</v>
      </c>
      <c r="E807" s="1">
        <v>5</v>
      </c>
      <c r="F807" s="1">
        <v>4</v>
      </c>
      <c r="G807" s="1" t="s">
        <v>14</v>
      </c>
      <c r="H807" s="2" t="s">
        <v>1999</v>
      </c>
      <c r="I807" s="1" t="s">
        <v>265</v>
      </c>
      <c r="J807" s="1" t="s">
        <v>11</v>
      </c>
      <c r="K807" s="1" t="s">
        <v>12</v>
      </c>
    </row>
    <row r="808" spans="1:11" x14ac:dyDescent="0.25">
      <c r="A808" s="3">
        <v>45323.586631944447</v>
      </c>
      <c r="B808" s="1" t="s">
        <v>2000</v>
      </c>
      <c r="C808" s="2" t="s">
        <v>2001</v>
      </c>
      <c r="D808" s="1" t="s">
        <v>38</v>
      </c>
      <c r="E808" s="1">
        <v>5</v>
      </c>
      <c r="F808" s="1">
        <v>3</v>
      </c>
      <c r="G808" s="1" t="s">
        <v>14</v>
      </c>
      <c r="H808" s="2" t="s">
        <v>2002</v>
      </c>
      <c r="I808" s="1" t="s">
        <v>10</v>
      </c>
      <c r="J808" s="1" t="s">
        <v>11</v>
      </c>
      <c r="K808" s="1" t="s">
        <v>12</v>
      </c>
    </row>
    <row r="809" spans="1:11" x14ac:dyDescent="0.25">
      <c r="A809" s="3">
        <v>45323.52957175926</v>
      </c>
      <c r="B809" s="1" t="s">
        <v>2003</v>
      </c>
      <c r="C809" s="2" t="s">
        <v>372</v>
      </c>
      <c r="D809" s="1" t="s">
        <v>1</v>
      </c>
      <c r="E809" s="1">
        <v>5</v>
      </c>
      <c r="F809" s="1">
        <v>3</v>
      </c>
      <c r="G809" s="1" t="s">
        <v>14</v>
      </c>
      <c r="H809" s="2" t="s">
        <v>2004</v>
      </c>
      <c r="I809" s="1" t="s">
        <v>32</v>
      </c>
      <c r="J809" s="1" t="s">
        <v>14</v>
      </c>
      <c r="K809" s="1" t="s">
        <v>17</v>
      </c>
    </row>
    <row r="810" spans="1:11" x14ac:dyDescent="0.25">
      <c r="A810" s="3">
        <v>45323.498553240737</v>
      </c>
      <c r="B810" s="1" t="s">
        <v>1858</v>
      </c>
      <c r="C810" s="2" t="s">
        <v>471</v>
      </c>
      <c r="D810" s="1" t="s">
        <v>1</v>
      </c>
      <c r="E810" s="1">
        <v>5</v>
      </c>
      <c r="F810" s="1">
        <v>5</v>
      </c>
      <c r="G810" s="1" t="s">
        <v>14</v>
      </c>
      <c r="H810" s="2" t="s">
        <v>2005</v>
      </c>
      <c r="I810" s="1" t="s">
        <v>715</v>
      </c>
      <c r="J810" s="1" t="s">
        <v>153</v>
      </c>
      <c r="K810" s="1" t="s">
        <v>154</v>
      </c>
    </row>
    <row r="811" spans="1:11" x14ac:dyDescent="0.25">
      <c r="A811" s="3">
        <v>45323.488981481481</v>
      </c>
      <c r="B811" s="1" t="s">
        <v>2006</v>
      </c>
      <c r="C811" s="2" t="s">
        <v>1964</v>
      </c>
      <c r="D811" s="1" t="s">
        <v>8</v>
      </c>
      <c r="E811" s="1">
        <v>5</v>
      </c>
      <c r="F811" s="1">
        <v>3</v>
      </c>
      <c r="G811" s="1" t="s">
        <v>14</v>
      </c>
      <c r="H811" s="2" t="s">
        <v>2007</v>
      </c>
      <c r="I811" s="1" t="s">
        <v>32</v>
      </c>
      <c r="J811" s="1" t="s">
        <v>14</v>
      </c>
      <c r="K811" s="1" t="s">
        <v>83</v>
      </c>
    </row>
    <row r="812" spans="1:11" x14ac:dyDescent="0.25">
      <c r="A812" s="3">
        <v>45323.532986111109</v>
      </c>
      <c r="B812" s="1" t="s">
        <v>2008</v>
      </c>
      <c r="C812" s="2" t="s">
        <v>2009</v>
      </c>
      <c r="D812" s="1" t="s">
        <v>38</v>
      </c>
      <c r="E812" s="1">
        <v>5</v>
      </c>
      <c r="F812" s="1">
        <v>3</v>
      </c>
      <c r="G812" s="1" t="s">
        <v>14</v>
      </c>
      <c r="H812" s="2" t="s">
        <v>2010</v>
      </c>
      <c r="I812" s="1" t="s">
        <v>74</v>
      </c>
      <c r="J812" s="1" t="s">
        <v>75</v>
      </c>
      <c r="K812" s="1" t="s">
        <v>76</v>
      </c>
    </row>
    <row r="813" spans="1:11" x14ac:dyDescent="0.25">
      <c r="A813" s="3">
        <v>45323.460312499999</v>
      </c>
      <c r="B813" s="1" t="s">
        <v>2011</v>
      </c>
      <c r="C813" s="2" t="s">
        <v>2012</v>
      </c>
      <c r="D813" s="1" t="s">
        <v>1</v>
      </c>
      <c r="E813" s="1">
        <v>4</v>
      </c>
      <c r="F813" s="1">
        <v>2</v>
      </c>
      <c r="G813" s="1" t="s">
        <v>14</v>
      </c>
      <c r="H813" s="2" t="s">
        <v>2013</v>
      </c>
      <c r="I813" s="1" t="s">
        <v>24</v>
      </c>
      <c r="J813" s="1" t="s">
        <v>25</v>
      </c>
      <c r="K813" s="1" t="s">
        <v>26</v>
      </c>
    </row>
    <row r="814" spans="1:11" x14ac:dyDescent="0.25">
      <c r="A814" s="3">
        <v>45323.433923611112</v>
      </c>
      <c r="B814" s="1" t="s">
        <v>2014</v>
      </c>
      <c r="C814" s="2" t="s">
        <v>2015</v>
      </c>
      <c r="D814" s="1" t="s">
        <v>1</v>
      </c>
      <c r="E814" s="1">
        <v>3</v>
      </c>
      <c r="F814" s="1">
        <v>3</v>
      </c>
      <c r="G814" s="1" t="s">
        <v>2</v>
      </c>
      <c r="H814" s="2" t="s">
        <v>2016</v>
      </c>
      <c r="I814" s="1" t="s">
        <v>68</v>
      </c>
      <c r="J814" s="1" t="s">
        <v>5</v>
      </c>
      <c r="K814" s="1" t="s">
        <v>40</v>
      </c>
    </row>
    <row r="815" spans="1:11" x14ac:dyDescent="0.25">
      <c r="A815" s="3">
        <v>45323.432291666664</v>
      </c>
      <c r="B815" s="1" t="s">
        <v>2017</v>
      </c>
      <c r="C815" s="2" t="s">
        <v>203</v>
      </c>
      <c r="D815" s="1" t="s">
        <v>1</v>
      </c>
      <c r="E815" s="1">
        <v>2</v>
      </c>
      <c r="F815" s="1">
        <v>1</v>
      </c>
      <c r="G815" s="1" t="s">
        <v>2</v>
      </c>
      <c r="H815" s="2" t="s">
        <v>2018</v>
      </c>
      <c r="I815" s="1" t="s">
        <v>190</v>
      </c>
      <c r="J815" s="1" t="s">
        <v>25</v>
      </c>
      <c r="K815" s="1" t="s">
        <v>26</v>
      </c>
    </row>
    <row r="816" spans="1:11" x14ac:dyDescent="0.25">
      <c r="A816" s="3">
        <v>45323.454965277779</v>
      </c>
      <c r="B816" s="1" t="s">
        <v>2019</v>
      </c>
      <c r="C816" s="2" t="s">
        <v>1869</v>
      </c>
      <c r="D816" s="1" t="s">
        <v>1</v>
      </c>
      <c r="E816" s="1">
        <v>5</v>
      </c>
      <c r="F816" s="1">
        <v>4</v>
      </c>
      <c r="G816" s="1" t="s">
        <v>14</v>
      </c>
      <c r="H816" s="2" t="s">
        <v>2020</v>
      </c>
      <c r="I816" s="1" t="s">
        <v>74</v>
      </c>
      <c r="J816" s="1" t="s">
        <v>75</v>
      </c>
      <c r="K816" s="1" t="s">
        <v>76</v>
      </c>
    </row>
    <row r="817" spans="1:11" x14ac:dyDescent="0.25">
      <c r="A817" s="3">
        <v>45323.450856481482</v>
      </c>
      <c r="B817" s="4" t="s">
        <v>2156</v>
      </c>
      <c r="C817" s="2" t="s">
        <v>1768</v>
      </c>
      <c r="D817" s="1" t="s">
        <v>1</v>
      </c>
      <c r="E817" s="1">
        <v>5</v>
      </c>
      <c r="F817" s="1">
        <v>4</v>
      </c>
      <c r="G817" s="1" t="s">
        <v>14</v>
      </c>
      <c r="H817" s="2" t="s">
        <v>2021</v>
      </c>
      <c r="I817" s="1" t="s">
        <v>74</v>
      </c>
      <c r="J817" s="1" t="s">
        <v>75</v>
      </c>
      <c r="K817" s="1" t="s">
        <v>76</v>
      </c>
    </row>
    <row r="818" spans="1:11" x14ac:dyDescent="0.25">
      <c r="A818" s="3">
        <v>45323.426111111112</v>
      </c>
      <c r="B818" s="4" t="s">
        <v>2157</v>
      </c>
      <c r="C818" s="2" t="s">
        <v>2022</v>
      </c>
      <c r="D818" s="1" t="s">
        <v>1</v>
      </c>
      <c r="E818" s="1">
        <v>5</v>
      </c>
      <c r="F818" s="1">
        <v>4</v>
      </c>
      <c r="G818" s="1" t="s">
        <v>14</v>
      </c>
      <c r="H818" s="2" t="s">
        <v>2023</v>
      </c>
      <c r="I818" s="1" t="s">
        <v>74</v>
      </c>
      <c r="J818" s="1" t="s">
        <v>75</v>
      </c>
      <c r="K818" s="1" t="s">
        <v>76</v>
      </c>
    </row>
    <row r="819" spans="1:11" x14ac:dyDescent="0.25">
      <c r="A819" s="3">
        <v>45323.397789351853</v>
      </c>
      <c r="B819" s="4" t="s">
        <v>2158</v>
      </c>
      <c r="C819" s="2" t="s">
        <v>1255</v>
      </c>
      <c r="D819" s="1" t="s">
        <v>38</v>
      </c>
      <c r="E819" s="1">
        <v>5</v>
      </c>
      <c r="F819" s="1">
        <v>3</v>
      </c>
      <c r="G819" s="1" t="s">
        <v>14</v>
      </c>
      <c r="H819" s="2" t="s">
        <v>2024</v>
      </c>
      <c r="I819" s="1" t="s">
        <v>10</v>
      </c>
      <c r="J819" s="1" t="s">
        <v>11</v>
      </c>
      <c r="K819" s="1" t="s">
        <v>12</v>
      </c>
    </row>
    <row r="820" spans="1:11" x14ac:dyDescent="0.25">
      <c r="A820" s="3">
        <v>45323.372442129628</v>
      </c>
      <c r="B820" s="4" t="s">
        <v>2159</v>
      </c>
      <c r="C820" s="2" t="s">
        <v>381</v>
      </c>
      <c r="D820" s="1" t="s">
        <v>1</v>
      </c>
      <c r="E820" s="1">
        <v>5</v>
      </c>
      <c r="F820" s="1">
        <v>3</v>
      </c>
      <c r="G820" s="1" t="s">
        <v>14</v>
      </c>
      <c r="H820" s="2" t="s">
        <v>2025</v>
      </c>
      <c r="I820" s="1" t="s">
        <v>74</v>
      </c>
      <c r="J820" s="1" t="s">
        <v>75</v>
      </c>
      <c r="K820" s="1" t="s">
        <v>76</v>
      </c>
    </row>
    <row r="821" spans="1:11" x14ac:dyDescent="0.25">
      <c r="A821" s="3">
        <v>45323.328750000001</v>
      </c>
      <c r="B821" s="4" t="s">
        <v>470</v>
      </c>
      <c r="C821" s="2" t="s">
        <v>156</v>
      </c>
      <c r="D821" s="1" t="s">
        <v>1</v>
      </c>
      <c r="E821" s="1">
        <v>4</v>
      </c>
      <c r="F821" s="1">
        <v>3</v>
      </c>
      <c r="G821" s="1" t="s">
        <v>14</v>
      </c>
      <c r="H821" s="2" t="s">
        <v>2026</v>
      </c>
      <c r="I821" s="1" t="s">
        <v>32</v>
      </c>
      <c r="J821" s="1" t="s">
        <v>11</v>
      </c>
      <c r="K821" s="1" t="s">
        <v>80</v>
      </c>
    </row>
    <row r="822" spans="1:11" x14ac:dyDescent="0.25">
      <c r="A822" s="3">
        <v>45323.299398148149</v>
      </c>
      <c r="B822" s="4" t="s">
        <v>2160</v>
      </c>
      <c r="C822" s="2" t="s">
        <v>980</v>
      </c>
      <c r="D822" s="1" t="s">
        <v>8</v>
      </c>
      <c r="E822" s="1">
        <v>5</v>
      </c>
      <c r="F822" s="1">
        <v>4</v>
      </c>
      <c r="G822" s="1" t="s">
        <v>14</v>
      </c>
      <c r="H822" s="2" t="s">
        <v>2027</v>
      </c>
      <c r="I822" s="1" t="s">
        <v>10</v>
      </c>
      <c r="J822" s="1" t="s">
        <v>11</v>
      </c>
      <c r="K822" s="1" t="s">
        <v>12</v>
      </c>
    </row>
    <row r="823" spans="1:11" x14ac:dyDescent="0.25">
      <c r="A823" s="3">
        <v>45323.26489583333</v>
      </c>
      <c r="B823" s="4" t="s">
        <v>2161</v>
      </c>
      <c r="C823" s="2" t="s">
        <v>2028</v>
      </c>
      <c r="D823" s="1" t="s">
        <v>8</v>
      </c>
      <c r="E823" s="1">
        <v>1</v>
      </c>
      <c r="F823" s="1">
        <v>5</v>
      </c>
      <c r="G823" s="1" t="s">
        <v>2</v>
      </c>
      <c r="H823" s="2" t="s">
        <v>2029</v>
      </c>
      <c r="I823" s="1" t="s">
        <v>24</v>
      </c>
      <c r="J823" s="1" t="s">
        <v>25</v>
      </c>
      <c r="K823" s="1" t="s">
        <v>26</v>
      </c>
    </row>
    <row r="824" spans="1:11" x14ac:dyDescent="0.25">
      <c r="A824" s="3">
        <v>45323.253078703703</v>
      </c>
      <c r="B824" s="4" t="s">
        <v>2162</v>
      </c>
      <c r="C824" s="2" t="s">
        <v>997</v>
      </c>
      <c r="D824" s="1" t="s">
        <v>1</v>
      </c>
      <c r="E824" s="1">
        <v>5</v>
      </c>
      <c r="F824" s="1">
        <v>2</v>
      </c>
      <c r="G824" s="1" t="s">
        <v>14</v>
      </c>
      <c r="H824" s="2" t="s">
        <v>2030</v>
      </c>
      <c r="I824" s="1" t="s">
        <v>68</v>
      </c>
      <c r="J824" s="1" t="s">
        <v>5</v>
      </c>
      <c r="K824" s="1" t="s">
        <v>40</v>
      </c>
    </row>
    <row r="825" spans="1:11" x14ac:dyDescent="0.25">
      <c r="A825" s="3">
        <v>45323.294583333336</v>
      </c>
      <c r="B825" s="4" t="s">
        <v>2163</v>
      </c>
      <c r="C825" s="2" t="s">
        <v>304</v>
      </c>
      <c r="D825" s="1" t="s">
        <v>8</v>
      </c>
      <c r="E825" s="1">
        <v>5</v>
      </c>
      <c r="F825" s="1">
        <v>3</v>
      </c>
      <c r="G825" s="1" t="s">
        <v>14</v>
      </c>
      <c r="H825" s="2" t="s">
        <v>2031</v>
      </c>
      <c r="I825" s="1" t="s">
        <v>190</v>
      </c>
      <c r="J825" s="1" t="s">
        <v>25</v>
      </c>
      <c r="K825" s="1" t="s">
        <v>26</v>
      </c>
    </row>
    <row r="826" spans="1:11" x14ac:dyDescent="0.25">
      <c r="A826" s="3">
        <v>45323.290046296293</v>
      </c>
      <c r="B826" s="4" t="s">
        <v>2164</v>
      </c>
      <c r="C826" s="2" t="s">
        <v>31</v>
      </c>
      <c r="D826" s="1" t="s">
        <v>8</v>
      </c>
      <c r="E826" s="1">
        <v>5</v>
      </c>
      <c r="F826" s="1">
        <v>3</v>
      </c>
      <c r="G826" s="1" t="s">
        <v>14</v>
      </c>
      <c r="H826" s="2" t="s">
        <v>2032</v>
      </c>
      <c r="I826" s="1" t="s">
        <v>32</v>
      </c>
      <c r="J826" s="1" t="s">
        <v>14</v>
      </c>
      <c r="K826" s="1" t="s">
        <v>17</v>
      </c>
    </row>
    <row r="827" spans="1:11" x14ac:dyDescent="0.25">
      <c r="A827" s="3">
        <v>45323.23847222222</v>
      </c>
      <c r="B827" s="4" t="s">
        <v>2165</v>
      </c>
      <c r="C827" s="2" t="s">
        <v>353</v>
      </c>
      <c r="D827" s="1" t="s">
        <v>1</v>
      </c>
      <c r="E827" s="1">
        <v>2</v>
      </c>
      <c r="F827" s="1">
        <v>1</v>
      </c>
      <c r="G827" s="1" t="s">
        <v>2</v>
      </c>
      <c r="H827" s="2" t="s">
        <v>2033</v>
      </c>
      <c r="I827" s="1" t="s">
        <v>190</v>
      </c>
      <c r="J827" s="1" t="s">
        <v>25</v>
      </c>
      <c r="K827" s="1" t="s">
        <v>26</v>
      </c>
    </row>
    <row r="828" spans="1:11" x14ac:dyDescent="0.25">
      <c r="A828" s="3">
        <v>45323.217685185184</v>
      </c>
      <c r="B828" s="4" t="s">
        <v>2166</v>
      </c>
      <c r="C828" s="2" t="s">
        <v>2034</v>
      </c>
      <c r="D828" s="1" t="s">
        <v>1</v>
      </c>
      <c r="E828" s="1">
        <v>4</v>
      </c>
      <c r="F828" s="1">
        <v>1</v>
      </c>
      <c r="G828" s="1" t="s">
        <v>2</v>
      </c>
      <c r="H828" s="2" t="s">
        <v>2035</v>
      </c>
      <c r="I828" s="1" t="s">
        <v>16</v>
      </c>
      <c r="J828" s="1" t="s">
        <v>14</v>
      </c>
      <c r="K828" s="1" t="s">
        <v>17</v>
      </c>
    </row>
    <row r="829" spans="1:11" x14ac:dyDescent="0.25">
      <c r="A829" s="3">
        <v>45323.139988425923</v>
      </c>
      <c r="B829" s="4" t="s">
        <v>2167</v>
      </c>
      <c r="C829" s="2" t="s">
        <v>7</v>
      </c>
      <c r="D829" s="1" t="s">
        <v>8</v>
      </c>
      <c r="E829" s="1">
        <v>5</v>
      </c>
      <c r="F829" s="1">
        <v>3</v>
      </c>
      <c r="G829" s="1" t="s">
        <v>14</v>
      </c>
      <c r="H829" s="2" t="s">
        <v>2036</v>
      </c>
      <c r="I829" s="1" t="s">
        <v>32</v>
      </c>
      <c r="J829" s="1" t="s">
        <v>14</v>
      </c>
      <c r="K829" s="1" t="s">
        <v>235</v>
      </c>
    </row>
    <row r="830" spans="1:11" x14ac:dyDescent="0.25">
      <c r="A830" s="3">
        <v>45323.103634259256</v>
      </c>
      <c r="B830" s="4" t="s">
        <v>2168</v>
      </c>
      <c r="C830" s="2" t="s">
        <v>2037</v>
      </c>
      <c r="D830" s="1" t="s">
        <v>1</v>
      </c>
      <c r="E830" s="1">
        <v>2</v>
      </c>
      <c r="F830" s="1">
        <v>4</v>
      </c>
      <c r="G830" s="1" t="s">
        <v>2</v>
      </c>
      <c r="H830" s="2" t="s">
        <v>2038</v>
      </c>
      <c r="I830" s="1" t="s">
        <v>32</v>
      </c>
      <c r="J830" s="1" t="s">
        <v>14</v>
      </c>
      <c r="K830" s="1" t="s">
        <v>1186</v>
      </c>
    </row>
    <row r="831" spans="1:11" x14ac:dyDescent="0.25">
      <c r="A831" s="3">
        <v>45323.094826388886</v>
      </c>
      <c r="B831" s="1" t="s">
        <v>2039</v>
      </c>
      <c r="C831" s="2" t="s">
        <v>2040</v>
      </c>
      <c r="D831" s="1" t="s">
        <v>1</v>
      </c>
      <c r="E831" s="1">
        <v>4</v>
      </c>
      <c r="F831" s="1">
        <v>3</v>
      </c>
      <c r="G831" s="1" t="s">
        <v>14</v>
      </c>
      <c r="H831" s="2" t="s">
        <v>2041</v>
      </c>
      <c r="I831" s="1" t="s">
        <v>190</v>
      </c>
      <c r="J831" s="1" t="s">
        <v>25</v>
      </c>
      <c r="K831" s="1" t="s">
        <v>26</v>
      </c>
    </row>
    <row r="832" spans="1:11" x14ac:dyDescent="0.25">
      <c r="A832" s="3">
        <v>45323.018518518518</v>
      </c>
      <c r="B832" s="1" t="s">
        <v>2042</v>
      </c>
      <c r="C832" s="2" t="s">
        <v>882</v>
      </c>
      <c r="D832" s="1" t="s">
        <v>1</v>
      </c>
      <c r="E832" s="1">
        <v>5</v>
      </c>
      <c r="F832" s="1">
        <v>3</v>
      </c>
      <c r="G832" s="1" t="s">
        <v>14</v>
      </c>
      <c r="H832" s="2" t="s">
        <v>2043</v>
      </c>
      <c r="I832" s="1" t="s">
        <v>265</v>
      </c>
      <c r="J832" s="1" t="s">
        <v>11</v>
      </c>
      <c r="K832" s="1" t="s">
        <v>12</v>
      </c>
    </row>
  </sheetData>
  <autoFilter ref="A3:R832" xr:uid="{00000000-0009-0000-0000-000000000000}"/>
  <mergeCells count="2">
    <mergeCell ref="A1:L1"/>
    <mergeCell ref="A2:L2"/>
  </mergeCells>
  <pageMargins left="0.75" right="0.75" top="1" bottom="1" header="0.5" footer="0.5"/>
  <pageSetup orientation="portrait" horizontalDpi="300" verticalDpi="30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4E93A-5F91-4AE9-BC45-9762D1DC52C0}">
  <dimension ref="A3:B10"/>
  <sheetViews>
    <sheetView workbookViewId="0">
      <selection activeCell="M14" sqref="M14"/>
    </sheetView>
  </sheetViews>
  <sheetFormatPr defaultRowHeight="13.2" x14ac:dyDescent="0.25"/>
  <cols>
    <col min="1" max="1" width="13.33203125" bestFit="1" customWidth="1"/>
    <col min="2" max="2" width="23.5546875" bestFit="1" customWidth="1"/>
  </cols>
  <sheetData>
    <row r="3" spans="1:2" x14ac:dyDescent="0.25">
      <c r="A3" s="9" t="s">
        <v>2169</v>
      </c>
      <c r="B3" t="s">
        <v>2173</v>
      </c>
    </row>
    <row r="4" spans="1:2" x14ac:dyDescent="0.25">
      <c r="A4" s="10" t="s">
        <v>11</v>
      </c>
      <c r="B4" s="11">
        <v>4.5699481865284977</v>
      </c>
    </row>
    <row r="5" spans="1:2" x14ac:dyDescent="0.25">
      <c r="A5" s="10" t="s">
        <v>5</v>
      </c>
      <c r="B5" s="11">
        <v>4.4351851851851851</v>
      </c>
    </row>
    <row r="6" spans="1:2" x14ac:dyDescent="0.25">
      <c r="A6" s="10" t="s">
        <v>75</v>
      </c>
      <c r="B6" s="11">
        <v>4.6578947368421053</v>
      </c>
    </row>
    <row r="7" spans="1:2" x14ac:dyDescent="0.25">
      <c r="A7" s="10" t="s">
        <v>25</v>
      </c>
      <c r="B7" s="11">
        <v>4.6060606060606064</v>
      </c>
    </row>
    <row r="8" spans="1:2" x14ac:dyDescent="0.25">
      <c r="A8" s="10" t="s">
        <v>153</v>
      </c>
      <c r="B8" s="11">
        <v>4</v>
      </c>
    </row>
    <row r="9" spans="1:2" x14ac:dyDescent="0.25">
      <c r="A9" s="10" t="s">
        <v>14</v>
      </c>
      <c r="B9" s="11">
        <v>4.409282700421941</v>
      </c>
    </row>
    <row r="10" spans="1:2" x14ac:dyDescent="0.25">
      <c r="A10" s="10" t="s">
        <v>2170</v>
      </c>
      <c r="B10" s="11">
        <v>4.4957780458383594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7DDBA-0F0E-47B5-91EA-A7BD753803D9}">
  <dimension ref="A3:D11"/>
  <sheetViews>
    <sheetView workbookViewId="0">
      <selection activeCell="H25" sqref="H25"/>
    </sheetView>
  </sheetViews>
  <sheetFormatPr defaultRowHeight="13.2" x14ac:dyDescent="0.25"/>
  <cols>
    <col min="1" max="1" width="23.5546875" bestFit="1" customWidth="1"/>
    <col min="2" max="2" width="16.21875" bestFit="1" customWidth="1"/>
    <col min="3" max="4" width="12" bestFit="1" customWidth="1"/>
    <col min="5" max="5" width="11.33203125" bestFit="1" customWidth="1"/>
  </cols>
  <sheetData>
    <row r="3" spans="1:4" x14ac:dyDescent="0.25">
      <c r="A3" s="9" t="s">
        <v>2173</v>
      </c>
      <c r="B3" s="9" t="s">
        <v>2171</v>
      </c>
    </row>
    <row r="4" spans="1:4" x14ac:dyDescent="0.25">
      <c r="A4" s="9" t="s">
        <v>2169</v>
      </c>
      <c r="B4" t="s">
        <v>2</v>
      </c>
      <c r="C4" t="s">
        <v>14</v>
      </c>
      <c r="D4" t="s">
        <v>2170</v>
      </c>
    </row>
    <row r="5" spans="1:4" x14ac:dyDescent="0.25">
      <c r="A5" s="10" t="s">
        <v>75</v>
      </c>
      <c r="B5">
        <v>1.75</v>
      </c>
      <c r="C5">
        <v>4.8194444444444446</v>
      </c>
      <c r="D5">
        <v>4.6578947368421053</v>
      </c>
    </row>
    <row r="6" spans="1:4" x14ac:dyDescent="0.25">
      <c r="A6" s="10" t="s">
        <v>14</v>
      </c>
      <c r="B6">
        <v>2.1621621621621623</v>
      </c>
      <c r="C6">
        <v>4.8250000000000002</v>
      </c>
      <c r="D6">
        <v>4.409282700421941</v>
      </c>
    </row>
    <row r="7" spans="1:4" x14ac:dyDescent="0.25">
      <c r="A7" s="10" t="s">
        <v>5</v>
      </c>
      <c r="B7">
        <v>2.1785714285714284</v>
      </c>
      <c r="C7">
        <v>4.7712765957446805</v>
      </c>
      <c r="D7">
        <v>4.4351851851851851</v>
      </c>
    </row>
    <row r="8" spans="1:4" x14ac:dyDescent="0.25">
      <c r="A8" s="10" t="s">
        <v>11</v>
      </c>
      <c r="B8">
        <v>2.1904761904761907</v>
      </c>
      <c r="C8">
        <v>4.8604651162790695</v>
      </c>
      <c r="D8">
        <v>4.5699481865284977</v>
      </c>
    </row>
    <row r="9" spans="1:4" x14ac:dyDescent="0.25">
      <c r="A9" s="10" t="s">
        <v>25</v>
      </c>
      <c r="B9">
        <v>2.25</v>
      </c>
      <c r="C9">
        <v>4.813186813186813</v>
      </c>
      <c r="D9">
        <v>4.6060606060606064</v>
      </c>
    </row>
    <row r="10" spans="1:4" x14ac:dyDescent="0.25">
      <c r="A10" s="10" t="s">
        <v>153</v>
      </c>
      <c r="B10">
        <v>3</v>
      </c>
      <c r="C10">
        <v>4.1428571428571432</v>
      </c>
      <c r="D10">
        <v>4</v>
      </c>
    </row>
    <row r="11" spans="1:4" x14ac:dyDescent="0.25">
      <c r="A11" s="10" t="s">
        <v>2170</v>
      </c>
      <c r="B11">
        <v>2.1717171717171717</v>
      </c>
      <c r="C11">
        <v>4.8109589041095893</v>
      </c>
      <c r="D11">
        <v>4.4957780458383594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DC954-D7D4-43B6-98C8-F0A706ED24BF}">
  <dimension ref="A3:B553"/>
  <sheetViews>
    <sheetView workbookViewId="0">
      <selection activeCell="L27" sqref="L27"/>
    </sheetView>
  </sheetViews>
  <sheetFormatPr defaultRowHeight="13.2" x14ac:dyDescent="0.25"/>
  <cols>
    <col min="1" max="1" width="45.33203125" bestFit="1" customWidth="1"/>
    <col min="2" max="2" width="23.5546875" bestFit="1" customWidth="1"/>
    <col min="3" max="3" width="7" bestFit="1" customWidth="1"/>
    <col min="4" max="4" width="6" bestFit="1" customWidth="1"/>
    <col min="5" max="5" width="4.88671875" bestFit="1" customWidth="1"/>
    <col min="6" max="6" width="5" bestFit="1" customWidth="1"/>
    <col min="7" max="7" width="13.21875" bestFit="1" customWidth="1"/>
    <col min="8" max="8" width="12.44140625" bestFit="1" customWidth="1"/>
    <col min="9" max="9" width="4.6640625" bestFit="1" customWidth="1"/>
    <col min="10" max="10" width="7.6640625" bestFit="1" customWidth="1"/>
    <col min="11" max="12" width="11.33203125" bestFit="1" customWidth="1"/>
  </cols>
  <sheetData>
    <row r="3" spans="1:2" x14ac:dyDescent="0.25">
      <c r="A3" s="9" t="s">
        <v>2169</v>
      </c>
      <c r="B3" t="s">
        <v>2173</v>
      </c>
    </row>
    <row r="4" spans="1:2" x14ac:dyDescent="0.25">
      <c r="A4" s="10" t="s">
        <v>325</v>
      </c>
      <c r="B4" s="11">
        <v>1</v>
      </c>
    </row>
    <row r="5" spans="1:2" x14ac:dyDescent="0.25">
      <c r="A5" s="10" t="s">
        <v>1645</v>
      </c>
      <c r="B5" s="11">
        <v>1</v>
      </c>
    </row>
    <row r="6" spans="1:2" x14ac:dyDescent="0.25">
      <c r="A6" s="10" t="s">
        <v>1322</v>
      </c>
      <c r="B6" s="11">
        <v>1</v>
      </c>
    </row>
    <row r="7" spans="1:2" x14ac:dyDescent="0.25">
      <c r="A7" s="10" t="s">
        <v>1770</v>
      </c>
      <c r="B7" s="11">
        <v>1</v>
      </c>
    </row>
    <row r="8" spans="1:2" x14ac:dyDescent="0.25">
      <c r="A8" s="10" t="s">
        <v>2028</v>
      </c>
      <c r="B8" s="11">
        <v>1</v>
      </c>
    </row>
    <row r="9" spans="1:2" x14ac:dyDescent="0.25">
      <c r="A9" s="10" t="s">
        <v>1555</v>
      </c>
      <c r="B9" s="11">
        <v>1</v>
      </c>
    </row>
    <row r="10" spans="1:2" x14ac:dyDescent="0.25">
      <c r="A10" s="10" t="s">
        <v>1577</v>
      </c>
      <c r="B10" s="11">
        <v>1</v>
      </c>
    </row>
    <row r="11" spans="1:2" x14ac:dyDescent="0.25">
      <c r="A11" s="10" t="s">
        <v>1978</v>
      </c>
      <c r="B11" s="11">
        <v>1</v>
      </c>
    </row>
    <row r="12" spans="1:2" x14ac:dyDescent="0.25">
      <c r="A12" s="10" t="s">
        <v>567</v>
      </c>
      <c r="B12" s="11">
        <v>1</v>
      </c>
    </row>
    <row r="13" spans="1:2" x14ac:dyDescent="0.25">
      <c r="A13" s="10" t="s">
        <v>1867</v>
      </c>
      <c r="B13" s="11">
        <v>1</v>
      </c>
    </row>
    <row r="14" spans="1:2" x14ac:dyDescent="0.25">
      <c r="A14" s="10" t="s">
        <v>182</v>
      </c>
      <c r="B14" s="11">
        <v>1</v>
      </c>
    </row>
    <row r="15" spans="1:2" x14ac:dyDescent="0.25">
      <c r="A15" s="10" t="s">
        <v>1817</v>
      </c>
      <c r="B15" s="11">
        <v>1</v>
      </c>
    </row>
    <row r="16" spans="1:2" x14ac:dyDescent="0.25">
      <c r="A16" s="10" t="s">
        <v>1819</v>
      </c>
      <c r="B16" s="11">
        <v>1</v>
      </c>
    </row>
    <row r="17" spans="1:2" x14ac:dyDescent="0.25">
      <c r="A17" s="10" t="s">
        <v>339</v>
      </c>
      <c r="B17" s="11">
        <v>1</v>
      </c>
    </row>
    <row r="18" spans="1:2" x14ac:dyDescent="0.25">
      <c r="A18" s="10" t="s">
        <v>1572</v>
      </c>
      <c r="B18" s="11">
        <v>1</v>
      </c>
    </row>
    <row r="19" spans="1:2" x14ac:dyDescent="0.25">
      <c r="A19" s="10" t="s">
        <v>374</v>
      </c>
      <c r="B19" s="11">
        <v>1</v>
      </c>
    </row>
    <row r="20" spans="1:2" x14ac:dyDescent="0.25">
      <c r="A20" s="10" t="s">
        <v>273</v>
      </c>
      <c r="B20" s="11">
        <v>1</v>
      </c>
    </row>
    <row r="21" spans="1:2" x14ac:dyDescent="0.25">
      <c r="A21" s="10" t="s">
        <v>203</v>
      </c>
      <c r="B21" s="11">
        <v>1.3333333333333333</v>
      </c>
    </row>
    <row r="22" spans="1:2" x14ac:dyDescent="0.25">
      <c r="A22" s="10" t="s">
        <v>1628</v>
      </c>
      <c r="B22" s="11">
        <v>2</v>
      </c>
    </row>
    <row r="23" spans="1:2" x14ac:dyDescent="0.25">
      <c r="A23" s="10" t="s">
        <v>822</v>
      </c>
      <c r="B23" s="11">
        <v>2</v>
      </c>
    </row>
    <row r="24" spans="1:2" x14ac:dyDescent="0.25">
      <c r="A24" s="10" t="s">
        <v>37</v>
      </c>
      <c r="B24" s="11">
        <v>2</v>
      </c>
    </row>
    <row r="25" spans="1:2" x14ac:dyDescent="0.25">
      <c r="A25" s="10" t="s">
        <v>761</v>
      </c>
      <c r="B25" s="11">
        <v>2</v>
      </c>
    </row>
    <row r="26" spans="1:2" x14ac:dyDescent="0.25">
      <c r="A26" s="10" t="s">
        <v>474</v>
      </c>
      <c r="B26" s="11">
        <v>2</v>
      </c>
    </row>
    <row r="27" spans="1:2" x14ac:dyDescent="0.25">
      <c r="A27" s="10" t="s">
        <v>1235</v>
      </c>
      <c r="B27" s="11">
        <v>2</v>
      </c>
    </row>
    <row r="28" spans="1:2" x14ac:dyDescent="0.25">
      <c r="A28" s="10" t="s">
        <v>1275</v>
      </c>
      <c r="B28" s="11">
        <v>2</v>
      </c>
    </row>
    <row r="29" spans="1:2" x14ac:dyDescent="0.25">
      <c r="A29" s="10" t="s">
        <v>329</v>
      </c>
      <c r="B29" s="11">
        <v>2</v>
      </c>
    </row>
    <row r="30" spans="1:2" x14ac:dyDescent="0.25">
      <c r="A30" s="10" t="s">
        <v>2037</v>
      </c>
      <c r="B30" s="11">
        <v>2</v>
      </c>
    </row>
    <row r="31" spans="1:2" x14ac:dyDescent="0.25">
      <c r="A31" s="10" t="s">
        <v>660</v>
      </c>
      <c r="B31" s="11">
        <v>2</v>
      </c>
    </row>
    <row r="32" spans="1:2" x14ac:dyDescent="0.25">
      <c r="A32" s="10" t="s">
        <v>897</v>
      </c>
      <c r="B32" s="11">
        <v>2</v>
      </c>
    </row>
    <row r="33" spans="1:2" x14ac:dyDescent="0.25">
      <c r="A33" s="10" t="s">
        <v>399</v>
      </c>
      <c r="B33" s="11">
        <v>2</v>
      </c>
    </row>
    <row r="34" spans="1:2" x14ac:dyDescent="0.25">
      <c r="A34" s="10" t="s">
        <v>301</v>
      </c>
      <c r="B34" s="11">
        <v>2</v>
      </c>
    </row>
    <row r="35" spans="1:2" x14ac:dyDescent="0.25">
      <c r="A35" s="10" t="s">
        <v>1656</v>
      </c>
      <c r="B35" s="11">
        <v>2</v>
      </c>
    </row>
    <row r="36" spans="1:2" x14ac:dyDescent="0.25">
      <c r="A36" s="10" t="s">
        <v>1398</v>
      </c>
      <c r="B36" s="11">
        <v>2</v>
      </c>
    </row>
    <row r="37" spans="1:2" x14ac:dyDescent="0.25">
      <c r="A37" s="10" t="s">
        <v>1724</v>
      </c>
      <c r="B37" s="11">
        <v>3</v>
      </c>
    </row>
    <row r="38" spans="1:2" x14ac:dyDescent="0.25">
      <c r="A38" s="10" t="s">
        <v>1846</v>
      </c>
      <c r="B38" s="11">
        <v>3</v>
      </c>
    </row>
    <row r="39" spans="1:2" x14ac:dyDescent="0.25">
      <c r="A39" s="10" t="s">
        <v>1508</v>
      </c>
      <c r="B39" s="11">
        <v>3</v>
      </c>
    </row>
    <row r="40" spans="1:2" x14ac:dyDescent="0.25">
      <c r="A40" s="10" t="s">
        <v>2015</v>
      </c>
      <c r="B40" s="11">
        <v>3</v>
      </c>
    </row>
    <row r="41" spans="1:2" x14ac:dyDescent="0.25">
      <c r="A41" s="10" t="s">
        <v>115</v>
      </c>
      <c r="B41" s="11">
        <v>3</v>
      </c>
    </row>
    <row r="42" spans="1:2" x14ac:dyDescent="0.25">
      <c r="A42" s="10" t="s">
        <v>710</v>
      </c>
      <c r="B42" s="11">
        <v>3</v>
      </c>
    </row>
    <row r="43" spans="1:2" x14ac:dyDescent="0.25">
      <c r="A43" s="10" t="s">
        <v>1065</v>
      </c>
      <c r="B43" s="11">
        <v>3</v>
      </c>
    </row>
    <row r="44" spans="1:2" x14ac:dyDescent="0.25">
      <c r="A44" s="10" t="s">
        <v>158</v>
      </c>
      <c r="B44" s="11">
        <v>3</v>
      </c>
    </row>
    <row r="45" spans="1:2" x14ac:dyDescent="0.25">
      <c r="A45" s="10" t="s">
        <v>1314</v>
      </c>
      <c r="B45" s="11">
        <v>3</v>
      </c>
    </row>
    <row r="46" spans="1:2" x14ac:dyDescent="0.25">
      <c r="A46" s="10" t="s">
        <v>1391</v>
      </c>
      <c r="B46" s="11">
        <v>3</v>
      </c>
    </row>
    <row r="47" spans="1:2" x14ac:dyDescent="0.25">
      <c r="A47" s="10" t="s">
        <v>1849</v>
      </c>
      <c r="B47" s="11">
        <v>3</v>
      </c>
    </row>
    <row r="48" spans="1:2" x14ac:dyDescent="0.25">
      <c r="A48" s="10" t="s">
        <v>1378</v>
      </c>
      <c r="B48" s="11">
        <v>3</v>
      </c>
    </row>
    <row r="49" spans="1:2" x14ac:dyDescent="0.25">
      <c r="A49" s="10" t="s">
        <v>864</v>
      </c>
      <c r="B49" s="11">
        <v>3</v>
      </c>
    </row>
    <row r="50" spans="1:2" x14ac:dyDescent="0.25">
      <c r="A50" s="10" t="s">
        <v>1946</v>
      </c>
      <c r="B50" s="11">
        <v>3</v>
      </c>
    </row>
    <row r="51" spans="1:2" x14ac:dyDescent="0.25">
      <c r="A51" s="10" t="s">
        <v>1675</v>
      </c>
      <c r="B51" s="11">
        <v>3</v>
      </c>
    </row>
    <row r="52" spans="1:2" x14ac:dyDescent="0.25">
      <c r="A52" s="10" t="s">
        <v>1981</v>
      </c>
      <c r="B52" s="11">
        <v>3</v>
      </c>
    </row>
    <row r="53" spans="1:2" x14ac:dyDescent="0.25">
      <c r="A53" s="10" t="s">
        <v>649</v>
      </c>
      <c r="B53" s="11">
        <v>3</v>
      </c>
    </row>
    <row r="54" spans="1:2" x14ac:dyDescent="0.25">
      <c r="A54" s="10" t="s">
        <v>1662</v>
      </c>
      <c r="B54" s="11">
        <v>3</v>
      </c>
    </row>
    <row r="55" spans="1:2" x14ac:dyDescent="0.25">
      <c r="A55" s="10" t="s">
        <v>1623</v>
      </c>
      <c r="B55" s="11">
        <v>3</v>
      </c>
    </row>
    <row r="56" spans="1:2" x14ac:dyDescent="0.25">
      <c r="A56" s="10" t="s">
        <v>713</v>
      </c>
      <c r="B56" s="11">
        <v>3</v>
      </c>
    </row>
    <row r="57" spans="1:2" x14ac:dyDescent="0.25">
      <c r="A57" s="10" t="s">
        <v>0</v>
      </c>
      <c r="B57" s="11">
        <v>3</v>
      </c>
    </row>
    <row r="58" spans="1:2" x14ac:dyDescent="0.25">
      <c r="A58" s="10" t="s">
        <v>201</v>
      </c>
      <c r="B58" s="11">
        <v>3</v>
      </c>
    </row>
    <row r="59" spans="1:2" x14ac:dyDescent="0.25">
      <c r="A59" s="10" t="s">
        <v>1238</v>
      </c>
      <c r="B59" s="11">
        <v>3</v>
      </c>
    </row>
    <row r="60" spans="1:2" x14ac:dyDescent="0.25">
      <c r="A60" s="10" t="s">
        <v>510</v>
      </c>
      <c r="B60" s="11">
        <v>3</v>
      </c>
    </row>
    <row r="61" spans="1:2" x14ac:dyDescent="0.25">
      <c r="A61" s="10" t="s">
        <v>1438</v>
      </c>
      <c r="B61" s="11">
        <v>3</v>
      </c>
    </row>
    <row r="62" spans="1:2" x14ac:dyDescent="0.25">
      <c r="A62" s="10" t="s">
        <v>1880</v>
      </c>
      <c r="B62" s="11">
        <v>3</v>
      </c>
    </row>
    <row r="63" spans="1:2" x14ac:dyDescent="0.25">
      <c r="A63" s="10" t="s">
        <v>818</v>
      </c>
      <c r="B63" s="11">
        <v>3</v>
      </c>
    </row>
    <row r="64" spans="1:2" x14ac:dyDescent="0.25">
      <c r="A64" s="10" t="s">
        <v>1562</v>
      </c>
      <c r="B64" s="11">
        <v>3</v>
      </c>
    </row>
    <row r="65" spans="1:2" x14ac:dyDescent="0.25">
      <c r="A65" s="10" t="s">
        <v>533</v>
      </c>
      <c r="B65" s="11">
        <v>3</v>
      </c>
    </row>
    <row r="66" spans="1:2" x14ac:dyDescent="0.25">
      <c r="A66" s="10" t="s">
        <v>353</v>
      </c>
      <c r="B66" s="11">
        <v>3.2857142857142856</v>
      </c>
    </row>
    <row r="67" spans="1:2" x14ac:dyDescent="0.25">
      <c r="A67" s="10" t="s">
        <v>180</v>
      </c>
      <c r="B67" s="11">
        <v>3.5</v>
      </c>
    </row>
    <row r="68" spans="1:2" x14ac:dyDescent="0.25">
      <c r="A68" s="10" t="s">
        <v>1122</v>
      </c>
      <c r="B68" s="11">
        <v>3.5</v>
      </c>
    </row>
    <row r="69" spans="1:2" x14ac:dyDescent="0.25">
      <c r="A69" s="10" t="s">
        <v>934</v>
      </c>
      <c r="B69" s="11">
        <v>3.5</v>
      </c>
    </row>
    <row r="70" spans="1:2" x14ac:dyDescent="0.25">
      <c r="A70" s="10" t="s">
        <v>414</v>
      </c>
      <c r="B70" s="11">
        <v>3.5</v>
      </c>
    </row>
    <row r="71" spans="1:2" x14ac:dyDescent="0.25">
      <c r="A71" s="10" t="s">
        <v>1155</v>
      </c>
      <c r="B71" s="11">
        <v>3.5</v>
      </c>
    </row>
    <row r="72" spans="1:2" x14ac:dyDescent="0.25">
      <c r="A72" s="10" t="s">
        <v>730</v>
      </c>
      <c r="B72" s="11">
        <v>3.5</v>
      </c>
    </row>
    <row r="73" spans="1:2" x14ac:dyDescent="0.25">
      <c r="A73" s="10" t="s">
        <v>7</v>
      </c>
      <c r="B73" s="11">
        <v>3.6</v>
      </c>
    </row>
    <row r="74" spans="1:2" x14ac:dyDescent="0.25">
      <c r="A74" s="10" t="s">
        <v>1225</v>
      </c>
      <c r="B74" s="11">
        <v>4</v>
      </c>
    </row>
    <row r="75" spans="1:2" x14ac:dyDescent="0.25">
      <c r="A75" s="10" t="s">
        <v>1016</v>
      </c>
      <c r="B75" s="11">
        <v>4</v>
      </c>
    </row>
    <row r="76" spans="1:2" x14ac:dyDescent="0.25">
      <c r="A76" s="10" t="s">
        <v>1129</v>
      </c>
      <c r="B76" s="11">
        <v>4</v>
      </c>
    </row>
    <row r="77" spans="1:2" x14ac:dyDescent="0.25">
      <c r="A77" s="10" t="s">
        <v>1372</v>
      </c>
      <c r="B77" s="11">
        <v>4</v>
      </c>
    </row>
    <row r="78" spans="1:2" x14ac:dyDescent="0.25">
      <c r="A78" s="10" t="s">
        <v>1754</v>
      </c>
      <c r="B78" s="11">
        <v>4</v>
      </c>
    </row>
    <row r="79" spans="1:2" x14ac:dyDescent="0.25">
      <c r="A79" s="10" t="s">
        <v>885</v>
      </c>
      <c r="B79" s="11">
        <v>4</v>
      </c>
    </row>
    <row r="80" spans="1:2" x14ac:dyDescent="0.25">
      <c r="A80" s="10" t="s">
        <v>1167</v>
      </c>
      <c r="B80" s="11">
        <v>4</v>
      </c>
    </row>
    <row r="81" spans="1:2" x14ac:dyDescent="0.25">
      <c r="A81" s="10" t="s">
        <v>756</v>
      </c>
      <c r="B81" s="11">
        <v>4</v>
      </c>
    </row>
    <row r="82" spans="1:2" x14ac:dyDescent="0.25">
      <c r="A82" s="10" t="s">
        <v>530</v>
      </c>
      <c r="B82" s="11">
        <v>4</v>
      </c>
    </row>
    <row r="83" spans="1:2" x14ac:dyDescent="0.25">
      <c r="A83" s="10" t="s">
        <v>1056</v>
      </c>
      <c r="B83" s="11">
        <v>4</v>
      </c>
    </row>
    <row r="84" spans="1:2" x14ac:dyDescent="0.25">
      <c r="A84" s="10" t="s">
        <v>121</v>
      </c>
      <c r="B84" s="11">
        <v>4</v>
      </c>
    </row>
    <row r="85" spans="1:2" x14ac:dyDescent="0.25">
      <c r="A85" s="10" t="s">
        <v>286</v>
      </c>
      <c r="B85" s="11">
        <v>4</v>
      </c>
    </row>
    <row r="86" spans="1:2" x14ac:dyDescent="0.25">
      <c r="A86" s="10" t="s">
        <v>1258</v>
      </c>
      <c r="B86" s="11">
        <v>4</v>
      </c>
    </row>
    <row r="87" spans="1:2" x14ac:dyDescent="0.25">
      <c r="A87" s="10" t="s">
        <v>1105</v>
      </c>
      <c r="B87" s="11">
        <v>4</v>
      </c>
    </row>
    <row r="88" spans="1:2" x14ac:dyDescent="0.25">
      <c r="A88" s="10" t="s">
        <v>1704</v>
      </c>
      <c r="B88" s="11">
        <v>4</v>
      </c>
    </row>
    <row r="89" spans="1:2" x14ac:dyDescent="0.25">
      <c r="A89" s="10" t="s">
        <v>1538</v>
      </c>
      <c r="B89" s="11">
        <v>4</v>
      </c>
    </row>
    <row r="90" spans="1:2" x14ac:dyDescent="0.25">
      <c r="A90" s="10" t="s">
        <v>1429</v>
      </c>
      <c r="B90" s="11">
        <v>4</v>
      </c>
    </row>
    <row r="91" spans="1:2" x14ac:dyDescent="0.25">
      <c r="A91" s="10" t="s">
        <v>683</v>
      </c>
      <c r="B91" s="11">
        <v>4</v>
      </c>
    </row>
    <row r="92" spans="1:2" x14ac:dyDescent="0.25">
      <c r="A92" s="10" t="s">
        <v>1873</v>
      </c>
      <c r="B92" s="11">
        <v>4</v>
      </c>
    </row>
    <row r="93" spans="1:2" x14ac:dyDescent="0.25">
      <c r="A93" s="10" t="s">
        <v>1281</v>
      </c>
      <c r="B93" s="11">
        <v>4</v>
      </c>
    </row>
    <row r="94" spans="1:2" x14ac:dyDescent="0.25">
      <c r="A94" s="10" t="s">
        <v>485</v>
      </c>
      <c r="B94" s="11">
        <v>4</v>
      </c>
    </row>
    <row r="95" spans="1:2" x14ac:dyDescent="0.25">
      <c r="A95" s="10" t="s">
        <v>2040</v>
      </c>
      <c r="B95" s="11">
        <v>4</v>
      </c>
    </row>
    <row r="96" spans="1:2" x14ac:dyDescent="0.25">
      <c r="A96" s="10" t="s">
        <v>1808</v>
      </c>
      <c r="B96" s="11">
        <v>4</v>
      </c>
    </row>
    <row r="97" spans="1:2" x14ac:dyDescent="0.25">
      <c r="A97" s="10" t="s">
        <v>222</v>
      </c>
      <c r="B97" s="11">
        <v>4</v>
      </c>
    </row>
    <row r="98" spans="1:2" x14ac:dyDescent="0.25">
      <c r="A98" s="10" t="s">
        <v>57</v>
      </c>
      <c r="B98" s="11">
        <v>4</v>
      </c>
    </row>
    <row r="99" spans="1:2" x14ac:dyDescent="0.25">
      <c r="A99" s="10" t="s">
        <v>1786</v>
      </c>
      <c r="B99" s="11">
        <v>4</v>
      </c>
    </row>
    <row r="100" spans="1:2" x14ac:dyDescent="0.25">
      <c r="A100" s="10" t="s">
        <v>1617</v>
      </c>
      <c r="B100" s="11">
        <v>4</v>
      </c>
    </row>
    <row r="101" spans="1:2" x14ac:dyDescent="0.25">
      <c r="A101" s="10" t="s">
        <v>1052</v>
      </c>
      <c r="B101" s="11">
        <v>4</v>
      </c>
    </row>
    <row r="102" spans="1:2" x14ac:dyDescent="0.25">
      <c r="A102" s="10" t="s">
        <v>1081</v>
      </c>
      <c r="B102" s="11">
        <v>4</v>
      </c>
    </row>
    <row r="103" spans="1:2" x14ac:dyDescent="0.25">
      <c r="A103" s="10" t="s">
        <v>950</v>
      </c>
      <c r="B103" s="11">
        <v>4</v>
      </c>
    </row>
    <row r="104" spans="1:2" x14ac:dyDescent="0.25">
      <c r="A104" s="10" t="s">
        <v>119</v>
      </c>
      <c r="B104" s="11">
        <v>4</v>
      </c>
    </row>
    <row r="105" spans="1:2" x14ac:dyDescent="0.25">
      <c r="A105" s="10" t="s">
        <v>620</v>
      </c>
      <c r="B105" s="11">
        <v>4</v>
      </c>
    </row>
    <row r="106" spans="1:2" x14ac:dyDescent="0.25">
      <c r="A106" s="10" t="s">
        <v>782</v>
      </c>
      <c r="B106" s="11">
        <v>4</v>
      </c>
    </row>
    <row r="107" spans="1:2" x14ac:dyDescent="0.25">
      <c r="A107" s="10" t="s">
        <v>1131</v>
      </c>
      <c r="B107" s="11">
        <v>4</v>
      </c>
    </row>
    <row r="108" spans="1:2" x14ac:dyDescent="0.25">
      <c r="A108" s="10" t="s">
        <v>1199</v>
      </c>
      <c r="B108" s="11">
        <v>4</v>
      </c>
    </row>
    <row r="109" spans="1:2" x14ac:dyDescent="0.25">
      <c r="A109" s="10" t="s">
        <v>355</v>
      </c>
      <c r="B109" s="11">
        <v>4</v>
      </c>
    </row>
    <row r="110" spans="1:2" x14ac:dyDescent="0.25">
      <c r="A110" s="10" t="s">
        <v>1103</v>
      </c>
      <c r="B110" s="11">
        <v>4</v>
      </c>
    </row>
    <row r="111" spans="1:2" x14ac:dyDescent="0.25">
      <c r="A111" s="10" t="s">
        <v>1486</v>
      </c>
      <c r="B111" s="11">
        <v>4</v>
      </c>
    </row>
    <row r="112" spans="1:2" x14ac:dyDescent="0.25">
      <c r="A112" s="10" t="s">
        <v>1138</v>
      </c>
      <c r="B112" s="11">
        <v>4</v>
      </c>
    </row>
    <row r="113" spans="1:2" x14ac:dyDescent="0.25">
      <c r="A113" s="10" t="s">
        <v>1276</v>
      </c>
      <c r="B113" s="11">
        <v>4</v>
      </c>
    </row>
    <row r="114" spans="1:2" x14ac:dyDescent="0.25">
      <c r="A114" s="10" t="s">
        <v>1596</v>
      </c>
      <c r="B114" s="11">
        <v>4</v>
      </c>
    </row>
    <row r="115" spans="1:2" x14ac:dyDescent="0.25">
      <c r="A115" s="10" t="s">
        <v>750</v>
      </c>
      <c r="B115" s="11">
        <v>4</v>
      </c>
    </row>
    <row r="116" spans="1:2" x14ac:dyDescent="0.25">
      <c r="A116" s="10" t="s">
        <v>1133</v>
      </c>
      <c r="B116" s="11">
        <v>4</v>
      </c>
    </row>
    <row r="117" spans="1:2" x14ac:dyDescent="0.25">
      <c r="A117" s="10" t="s">
        <v>1811</v>
      </c>
      <c r="B117" s="11">
        <v>4</v>
      </c>
    </row>
    <row r="118" spans="1:2" x14ac:dyDescent="0.25">
      <c r="A118" s="10" t="s">
        <v>1928</v>
      </c>
      <c r="B118" s="11">
        <v>4</v>
      </c>
    </row>
    <row r="119" spans="1:2" x14ac:dyDescent="0.25">
      <c r="A119" s="10" t="s">
        <v>337</v>
      </c>
      <c r="B119" s="11">
        <v>4</v>
      </c>
    </row>
    <row r="120" spans="1:2" x14ac:dyDescent="0.25">
      <c r="A120" s="10" t="s">
        <v>2034</v>
      </c>
      <c r="B120" s="11">
        <v>4</v>
      </c>
    </row>
    <row r="121" spans="1:2" x14ac:dyDescent="0.25">
      <c r="A121" s="10" t="s">
        <v>1580</v>
      </c>
      <c r="B121" s="11">
        <v>4</v>
      </c>
    </row>
    <row r="122" spans="1:2" x14ac:dyDescent="0.25">
      <c r="A122" s="10" t="s">
        <v>28</v>
      </c>
      <c r="B122" s="11">
        <v>4</v>
      </c>
    </row>
    <row r="123" spans="1:2" x14ac:dyDescent="0.25">
      <c r="A123" s="10" t="s">
        <v>1261</v>
      </c>
      <c r="B123" s="11">
        <v>4</v>
      </c>
    </row>
    <row r="124" spans="1:2" x14ac:dyDescent="0.25">
      <c r="A124" s="10" t="s">
        <v>1375</v>
      </c>
      <c r="B124" s="11">
        <v>4</v>
      </c>
    </row>
    <row r="125" spans="1:2" x14ac:dyDescent="0.25">
      <c r="A125" s="10" t="s">
        <v>1054</v>
      </c>
      <c r="B125" s="11">
        <v>4</v>
      </c>
    </row>
    <row r="126" spans="1:2" x14ac:dyDescent="0.25">
      <c r="A126" s="10" t="s">
        <v>1815</v>
      </c>
      <c r="B126" s="11">
        <v>4</v>
      </c>
    </row>
    <row r="127" spans="1:2" x14ac:dyDescent="0.25">
      <c r="A127" s="10" t="s">
        <v>482</v>
      </c>
      <c r="B127" s="11">
        <v>4</v>
      </c>
    </row>
    <row r="128" spans="1:2" x14ac:dyDescent="0.25">
      <c r="A128" s="10" t="s">
        <v>1078</v>
      </c>
      <c r="B128" s="11">
        <v>4</v>
      </c>
    </row>
    <row r="129" spans="1:2" x14ac:dyDescent="0.25">
      <c r="A129" s="10" t="s">
        <v>497</v>
      </c>
      <c r="B129" s="11">
        <v>4</v>
      </c>
    </row>
    <row r="130" spans="1:2" x14ac:dyDescent="0.25">
      <c r="A130" s="10" t="s">
        <v>611</v>
      </c>
      <c r="B130" s="11">
        <v>4</v>
      </c>
    </row>
    <row r="131" spans="1:2" x14ac:dyDescent="0.25">
      <c r="A131" s="10" t="s">
        <v>13</v>
      </c>
      <c r="B131" s="11">
        <v>4</v>
      </c>
    </row>
    <row r="132" spans="1:2" x14ac:dyDescent="0.25">
      <c r="A132" s="10" t="s">
        <v>963</v>
      </c>
      <c r="B132" s="11">
        <v>4</v>
      </c>
    </row>
    <row r="133" spans="1:2" x14ac:dyDescent="0.25">
      <c r="A133" s="10" t="s">
        <v>97</v>
      </c>
      <c r="B133" s="11">
        <v>4</v>
      </c>
    </row>
    <row r="134" spans="1:2" x14ac:dyDescent="0.25">
      <c r="A134" s="10" t="s">
        <v>1592</v>
      </c>
      <c r="B134" s="11">
        <v>4</v>
      </c>
    </row>
    <row r="135" spans="1:2" x14ac:dyDescent="0.25">
      <c r="A135" s="10" t="s">
        <v>231</v>
      </c>
      <c r="B135" s="11">
        <v>4</v>
      </c>
    </row>
    <row r="136" spans="1:2" x14ac:dyDescent="0.25">
      <c r="A136" s="10" t="s">
        <v>580</v>
      </c>
      <c r="B136" s="11">
        <v>4</v>
      </c>
    </row>
    <row r="137" spans="1:2" x14ac:dyDescent="0.25">
      <c r="A137" s="10" t="s">
        <v>1022</v>
      </c>
      <c r="B137" s="11">
        <v>4</v>
      </c>
    </row>
    <row r="138" spans="1:2" x14ac:dyDescent="0.25">
      <c r="A138" s="10" t="s">
        <v>1586</v>
      </c>
      <c r="B138" s="11">
        <v>4</v>
      </c>
    </row>
    <row r="139" spans="1:2" x14ac:dyDescent="0.25">
      <c r="A139" s="10" t="s">
        <v>1743</v>
      </c>
      <c r="B139" s="11">
        <v>4</v>
      </c>
    </row>
    <row r="140" spans="1:2" x14ac:dyDescent="0.25">
      <c r="A140" s="10" t="s">
        <v>717</v>
      </c>
      <c r="B140" s="11">
        <v>4</v>
      </c>
    </row>
    <row r="141" spans="1:2" x14ac:dyDescent="0.25">
      <c r="A141" s="10" t="s">
        <v>386</v>
      </c>
      <c r="B141" s="11">
        <v>4</v>
      </c>
    </row>
    <row r="142" spans="1:2" x14ac:dyDescent="0.25">
      <c r="A142" s="10" t="s">
        <v>2012</v>
      </c>
      <c r="B142" s="11">
        <v>4</v>
      </c>
    </row>
    <row r="143" spans="1:2" x14ac:dyDescent="0.25">
      <c r="A143" s="10" t="s">
        <v>19</v>
      </c>
      <c r="B143" s="11">
        <v>4</v>
      </c>
    </row>
    <row r="144" spans="1:2" x14ac:dyDescent="0.25">
      <c r="A144" s="10" t="s">
        <v>1453</v>
      </c>
      <c r="B144" s="11">
        <v>4</v>
      </c>
    </row>
    <row r="145" spans="1:2" x14ac:dyDescent="0.25">
      <c r="A145" s="10" t="s">
        <v>976</v>
      </c>
      <c r="B145" s="11">
        <v>4</v>
      </c>
    </row>
    <row r="146" spans="1:2" x14ac:dyDescent="0.25">
      <c r="A146" s="10" t="s">
        <v>206</v>
      </c>
      <c r="B146" s="11">
        <v>4.166666666666667</v>
      </c>
    </row>
    <row r="147" spans="1:2" x14ac:dyDescent="0.25">
      <c r="A147" s="10" t="s">
        <v>547</v>
      </c>
      <c r="B147" s="11">
        <v>4.2</v>
      </c>
    </row>
    <row r="148" spans="1:2" x14ac:dyDescent="0.25">
      <c r="A148" s="10" t="s">
        <v>433</v>
      </c>
      <c r="B148" s="11">
        <v>4.2</v>
      </c>
    </row>
    <row r="149" spans="1:2" x14ac:dyDescent="0.25">
      <c r="A149" s="10" t="s">
        <v>43</v>
      </c>
      <c r="B149" s="11">
        <v>4.25</v>
      </c>
    </row>
    <row r="150" spans="1:2" x14ac:dyDescent="0.25">
      <c r="A150" s="10" t="s">
        <v>1172</v>
      </c>
      <c r="B150" s="11">
        <v>4.333333333333333</v>
      </c>
    </row>
    <row r="151" spans="1:2" x14ac:dyDescent="0.25">
      <c r="A151" s="10" t="s">
        <v>1780</v>
      </c>
      <c r="B151" s="11">
        <v>4.333333333333333</v>
      </c>
    </row>
    <row r="152" spans="1:2" x14ac:dyDescent="0.25">
      <c r="A152" s="10" t="s">
        <v>291</v>
      </c>
      <c r="B152" s="11">
        <v>4.333333333333333</v>
      </c>
    </row>
    <row r="153" spans="1:2" x14ac:dyDescent="0.25">
      <c r="A153" s="10" t="s">
        <v>614</v>
      </c>
      <c r="B153" s="11">
        <v>4.333333333333333</v>
      </c>
    </row>
    <row r="154" spans="1:2" x14ac:dyDescent="0.25">
      <c r="A154" s="10" t="s">
        <v>218</v>
      </c>
      <c r="B154" s="11">
        <v>4.3888888888888893</v>
      </c>
    </row>
    <row r="155" spans="1:2" x14ac:dyDescent="0.25">
      <c r="A155" s="10" t="s">
        <v>336</v>
      </c>
      <c r="B155" s="11">
        <v>4.4000000000000004</v>
      </c>
    </row>
    <row r="156" spans="1:2" x14ac:dyDescent="0.25">
      <c r="A156" s="10" t="s">
        <v>304</v>
      </c>
      <c r="B156" s="11">
        <v>4.4000000000000004</v>
      </c>
    </row>
    <row r="157" spans="1:2" x14ac:dyDescent="0.25">
      <c r="A157" s="10" t="s">
        <v>1193</v>
      </c>
      <c r="B157" s="11">
        <v>4.5</v>
      </c>
    </row>
    <row r="158" spans="1:2" x14ac:dyDescent="0.25">
      <c r="A158" s="10" t="s">
        <v>1083</v>
      </c>
      <c r="B158" s="11">
        <v>4.5</v>
      </c>
    </row>
    <row r="159" spans="1:2" x14ac:dyDescent="0.25">
      <c r="A159" s="10" t="s">
        <v>85</v>
      </c>
      <c r="B159" s="11">
        <v>4.5</v>
      </c>
    </row>
    <row r="160" spans="1:2" x14ac:dyDescent="0.25">
      <c r="A160" s="10" t="s">
        <v>767</v>
      </c>
      <c r="B160" s="11">
        <v>4.5</v>
      </c>
    </row>
    <row r="161" spans="1:2" x14ac:dyDescent="0.25">
      <c r="A161" s="10" t="s">
        <v>1363</v>
      </c>
      <c r="B161" s="11">
        <v>4.5</v>
      </c>
    </row>
    <row r="162" spans="1:2" x14ac:dyDescent="0.25">
      <c r="A162" s="10" t="s">
        <v>383</v>
      </c>
      <c r="B162" s="11">
        <v>4.5</v>
      </c>
    </row>
    <row r="163" spans="1:2" x14ac:dyDescent="0.25">
      <c r="A163" s="10" t="s">
        <v>982</v>
      </c>
      <c r="B163" s="11">
        <v>4.5</v>
      </c>
    </row>
    <row r="164" spans="1:2" x14ac:dyDescent="0.25">
      <c r="A164" s="10" t="s">
        <v>555</v>
      </c>
      <c r="B164" s="11">
        <v>4.5</v>
      </c>
    </row>
    <row r="165" spans="1:2" x14ac:dyDescent="0.25">
      <c r="A165" s="10" t="s">
        <v>1010</v>
      </c>
      <c r="B165" s="11">
        <v>4.5</v>
      </c>
    </row>
    <row r="166" spans="1:2" x14ac:dyDescent="0.25">
      <c r="A166" s="10" t="s">
        <v>191</v>
      </c>
      <c r="B166" s="11">
        <v>4.5</v>
      </c>
    </row>
    <row r="167" spans="1:2" x14ac:dyDescent="0.25">
      <c r="A167" s="10" t="s">
        <v>1619</v>
      </c>
      <c r="B167" s="11">
        <v>4.5</v>
      </c>
    </row>
    <row r="168" spans="1:2" x14ac:dyDescent="0.25">
      <c r="A168" s="10" t="s">
        <v>163</v>
      </c>
      <c r="B168" s="11">
        <v>4.5</v>
      </c>
    </row>
    <row r="169" spans="1:2" x14ac:dyDescent="0.25">
      <c r="A169" s="10" t="s">
        <v>1124</v>
      </c>
      <c r="B169" s="11">
        <v>4.5</v>
      </c>
    </row>
    <row r="170" spans="1:2" x14ac:dyDescent="0.25">
      <c r="A170" s="10" t="s">
        <v>775</v>
      </c>
      <c r="B170" s="11">
        <v>4.5</v>
      </c>
    </row>
    <row r="171" spans="1:2" x14ac:dyDescent="0.25">
      <c r="A171" s="10" t="s">
        <v>31</v>
      </c>
      <c r="B171" s="11">
        <v>4.5714285714285712</v>
      </c>
    </row>
    <row r="172" spans="1:2" x14ac:dyDescent="0.25">
      <c r="A172" s="10" t="s">
        <v>777</v>
      </c>
      <c r="B172" s="11">
        <v>4.5714285714285712</v>
      </c>
    </row>
    <row r="173" spans="1:2" x14ac:dyDescent="0.25">
      <c r="A173" s="10" t="s">
        <v>471</v>
      </c>
      <c r="B173" s="11">
        <v>4.666666666666667</v>
      </c>
    </row>
    <row r="174" spans="1:2" x14ac:dyDescent="0.25">
      <c r="A174" s="10" t="s">
        <v>129</v>
      </c>
      <c r="B174" s="11">
        <v>4.666666666666667</v>
      </c>
    </row>
    <row r="175" spans="1:2" x14ac:dyDescent="0.25">
      <c r="A175" s="10" t="s">
        <v>1070</v>
      </c>
      <c r="B175" s="11">
        <v>4.666666666666667</v>
      </c>
    </row>
    <row r="176" spans="1:2" x14ac:dyDescent="0.25">
      <c r="A176" s="10" t="s">
        <v>276</v>
      </c>
      <c r="B176" s="11">
        <v>4.666666666666667</v>
      </c>
    </row>
    <row r="177" spans="1:2" x14ac:dyDescent="0.25">
      <c r="A177" s="10" t="s">
        <v>140</v>
      </c>
      <c r="B177" s="11">
        <v>4.666666666666667</v>
      </c>
    </row>
    <row r="178" spans="1:2" x14ac:dyDescent="0.25">
      <c r="A178" s="10" t="s">
        <v>1338</v>
      </c>
      <c r="B178" s="11">
        <v>4.666666666666667</v>
      </c>
    </row>
    <row r="179" spans="1:2" x14ac:dyDescent="0.25">
      <c r="A179" s="10" t="s">
        <v>1229</v>
      </c>
      <c r="B179" s="11">
        <v>4.666666666666667</v>
      </c>
    </row>
    <row r="180" spans="1:2" x14ac:dyDescent="0.25">
      <c r="A180" s="10" t="s">
        <v>197</v>
      </c>
      <c r="B180" s="11">
        <v>4.666666666666667</v>
      </c>
    </row>
    <row r="181" spans="1:2" x14ac:dyDescent="0.25">
      <c r="A181" s="10" t="s">
        <v>249</v>
      </c>
      <c r="B181" s="11">
        <v>4.666666666666667</v>
      </c>
    </row>
    <row r="182" spans="1:2" x14ac:dyDescent="0.25">
      <c r="A182" s="10" t="s">
        <v>82</v>
      </c>
      <c r="B182" s="11">
        <v>4.75</v>
      </c>
    </row>
    <row r="183" spans="1:2" x14ac:dyDescent="0.25">
      <c r="A183" s="10" t="s">
        <v>1110</v>
      </c>
      <c r="B183" s="11">
        <v>4.875</v>
      </c>
    </row>
    <row r="184" spans="1:2" x14ac:dyDescent="0.25">
      <c r="A184" s="10" t="s">
        <v>156</v>
      </c>
      <c r="B184" s="11">
        <v>4.875</v>
      </c>
    </row>
    <row r="185" spans="1:2" x14ac:dyDescent="0.25">
      <c r="A185" s="10" t="s">
        <v>1141</v>
      </c>
      <c r="B185" s="11">
        <v>5</v>
      </c>
    </row>
    <row r="186" spans="1:2" x14ac:dyDescent="0.25">
      <c r="A186" s="10" t="s">
        <v>1293</v>
      </c>
      <c r="B186" s="11">
        <v>5</v>
      </c>
    </row>
    <row r="187" spans="1:2" x14ac:dyDescent="0.25">
      <c r="A187" s="10" t="s">
        <v>1700</v>
      </c>
      <c r="B187" s="11">
        <v>5</v>
      </c>
    </row>
    <row r="188" spans="1:2" x14ac:dyDescent="0.25">
      <c r="A188" s="10" t="s">
        <v>1718</v>
      </c>
      <c r="B188" s="11">
        <v>5</v>
      </c>
    </row>
    <row r="189" spans="1:2" x14ac:dyDescent="0.25">
      <c r="A189" s="10" t="s">
        <v>1522</v>
      </c>
      <c r="B189" s="11">
        <v>5</v>
      </c>
    </row>
    <row r="190" spans="1:2" x14ac:dyDescent="0.25">
      <c r="A190" s="10" t="s">
        <v>598</v>
      </c>
      <c r="B190" s="11">
        <v>5</v>
      </c>
    </row>
    <row r="191" spans="1:2" x14ac:dyDescent="0.25">
      <c r="A191" s="10" t="s">
        <v>294</v>
      </c>
      <c r="B191" s="11">
        <v>5</v>
      </c>
    </row>
    <row r="192" spans="1:2" x14ac:dyDescent="0.25">
      <c r="A192" s="10" t="s">
        <v>1264</v>
      </c>
      <c r="B192" s="11">
        <v>5</v>
      </c>
    </row>
    <row r="193" spans="1:2" x14ac:dyDescent="0.25">
      <c r="A193" s="10" t="s">
        <v>574</v>
      </c>
      <c r="B193" s="11">
        <v>5</v>
      </c>
    </row>
    <row r="194" spans="1:2" x14ac:dyDescent="0.25">
      <c r="A194" s="10" t="s">
        <v>1654</v>
      </c>
      <c r="B194" s="11">
        <v>5</v>
      </c>
    </row>
    <row r="195" spans="1:2" x14ac:dyDescent="0.25">
      <c r="A195" s="10" t="s">
        <v>1125</v>
      </c>
      <c r="B195" s="11">
        <v>5</v>
      </c>
    </row>
    <row r="196" spans="1:2" x14ac:dyDescent="0.25">
      <c r="A196" s="10" t="s">
        <v>207</v>
      </c>
      <c r="B196" s="11">
        <v>5</v>
      </c>
    </row>
    <row r="197" spans="1:2" x14ac:dyDescent="0.25">
      <c r="A197" s="10" t="s">
        <v>401</v>
      </c>
      <c r="B197" s="11">
        <v>5</v>
      </c>
    </row>
    <row r="198" spans="1:2" x14ac:dyDescent="0.25">
      <c r="A198" s="10" t="s">
        <v>602</v>
      </c>
      <c r="B198" s="11">
        <v>5</v>
      </c>
    </row>
    <row r="199" spans="1:2" x14ac:dyDescent="0.25">
      <c r="A199" s="10" t="s">
        <v>87</v>
      </c>
      <c r="B199" s="11">
        <v>5</v>
      </c>
    </row>
    <row r="200" spans="1:2" x14ac:dyDescent="0.25">
      <c r="A200" s="10" t="s">
        <v>867</v>
      </c>
      <c r="B200" s="11">
        <v>5</v>
      </c>
    </row>
    <row r="201" spans="1:2" x14ac:dyDescent="0.25">
      <c r="A201" s="10" t="s">
        <v>409</v>
      </c>
      <c r="B201" s="11">
        <v>5</v>
      </c>
    </row>
    <row r="202" spans="1:2" x14ac:dyDescent="0.25">
      <c r="A202" s="10" t="s">
        <v>943</v>
      </c>
      <c r="B202" s="11">
        <v>5</v>
      </c>
    </row>
    <row r="203" spans="1:2" x14ac:dyDescent="0.25">
      <c r="A203" s="10" t="s">
        <v>261</v>
      </c>
      <c r="B203" s="11">
        <v>5</v>
      </c>
    </row>
    <row r="204" spans="1:2" x14ac:dyDescent="0.25">
      <c r="A204" s="10" t="s">
        <v>1826</v>
      </c>
      <c r="B204" s="11">
        <v>5</v>
      </c>
    </row>
    <row r="205" spans="1:2" x14ac:dyDescent="0.25">
      <c r="A205" s="10" t="s">
        <v>110</v>
      </c>
      <c r="B205" s="11">
        <v>5</v>
      </c>
    </row>
    <row r="206" spans="1:2" x14ac:dyDescent="0.25">
      <c r="A206" s="10" t="s">
        <v>1450</v>
      </c>
      <c r="B206" s="11">
        <v>5</v>
      </c>
    </row>
    <row r="207" spans="1:2" x14ac:dyDescent="0.25">
      <c r="A207" s="10" t="s">
        <v>988</v>
      </c>
      <c r="B207" s="11">
        <v>5</v>
      </c>
    </row>
    <row r="208" spans="1:2" x14ac:dyDescent="0.25">
      <c r="A208" s="10" t="s">
        <v>175</v>
      </c>
      <c r="B208" s="11">
        <v>5</v>
      </c>
    </row>
    <row r="209" spans="1:2" x14ac:dyDescent="0.25">
      <c r="A209" s="10" t="s">
        <v>392</v>
      </c>
      <c r="B209" s="11">
        <v>5</v>
      </c>
    </row>
    <row r="210" spans="1:2" x14ac:dyDescent="0.25">
      <c r="A210" s="10" t="s">
        <v>1013</v>
      </c>
      <c r="B210" s="11">
        <v>5</v>
      </c>
    </row>
    <row r="211" spans="1:2" x14ac:dyDescent="0.25">
      <c r="A211" s="10" t="s">
        <v>994</v>
      </c>
      <c r="B211" s="11">
        <v>5</v>
      </c>
    </row>
    <row r="212" spans="1:2" x14ac:dyDescent="0.25">
      <c r="A212" s="10" t="s">
        <v>126</v>
      </c>
      <c r="B212" s="11">
        <v>5</v>
      </c>
    </row>
    <row r="213" spans="1:2" x14ac:dyDescent="0.25">
      <c r="A213" s="10" t="s">
        <v>1325</v>
      </c>
      <c r="B213" s="11">
        <v>5</v>
      </c>
    </row>
    <row r="214" spans="1:2" x14ac:dyDescent="0.25">
      <c r="A214" s="10" t="s">
        <v>437</v>
      </c>
      <c r="B214" s="11">
        <v>5</v>
      </c>
    </row>
    <row r="215" spans="1:2" x14ac:dyDescent="0.25">
      <c r="A215" s="10" t="s">
        <v>366</v>
      </c>
      <c r="B215" s="11">
        <v>5</v>
      </c>
    </row>
    <row r="216" spans="1:2" x14ac:dyDescent="0.25">
      <c r="A216" s="10" t="s">
        <v>1184</v>
      </c>
      <c r="B216" s="11">
        <v>5</v>
      </c>
    </row>
    <row r="217" spans="1:2" x14ac:dyDescent="0.25">
      <c r="A217" s="10" t="s">
        <v>937</v>
      </c>
      <c r="B217" s="11">
        <v>5</v>
      </c>
    </row>
    <row r="218" spans="1:2" x14ac:dyDescent="0.25">
      <c r="A218" s="10" t="s">
        <v>1842</v>
      </c>
      <c r="B218" s="11">
        <v>5</v>
      </c>
    </row>
    <row r="219" spans="1:2" x14ac:dyDescent="0.25">
      <c r="A219" s="10" t="s">
        <v>1341</v>
      </c>
      <c r="B219" s="11">
        <v>5</v>
      </c>
    </row>
    <row r="220" spans="1:2" x14ac:dyDescent="0.25">
      <c r="A220" s="10" t="s">
        <v>844</v>
      </c>
      <c r="B220" s="11">
        <v>5</v>
      </c>
    </row>
    <row r="221" spans="1:2" x14ac:dyDescent="0.25">
      <c r="A221" s="10" t="s">
        <v>1660</v>
      </c>
      <c r="B221" s="11">
        <v>5</v>
      </c>
    </row>
    <row r="222" spans="1:2" x14ac:dyDescent="0.25">
      <c r="A222" s="10" t="s">
        <v>875</v>
      </c>
      <c r="B222" s="11">
        <v>5</v>
      </c>
    </row>
    <row r="223" spans="1:2" x14ac:dyDescent="0.25">
      <c r="A223" s="10" t="s">
        <v>1956</v>
      </c>
      <c r="B223" s="11">
        <v>5</v>
      </c>
    </row>
    <row r="224" spans="1:2" x14ac:dyDescent="0.25">
      <c r="A224" s="10" t="s">
        <v>318</v>
      </c>
      <c r="B224" s="11">
        <v>5</v>
      </c>
    </row>
    <row r="225" spans="1:2" x14ac:dyDescent="0.25">
      <c r="A225" s="10" t="s">
        <v>1630</v>
      </c>
      <c r="B225" s="11">
        <v>5</v>
      </c>
    </row>
    <row r="226" spans="1:2" x14ac:dyDescent="0.25">
      <c r="A226" s="10" t="s">
        <v>617</v>
      </c>
      <c r="B226" s="11">
        <v>5</v>
      </c>
    </row>
    <row r="227" spans="1:2" x14ac:dyDescent="0.25">
      <c r="A227" s="10" t="s">
        <v>381</v>
      </c>
      <c r="B227" s="11">
        <v>5</v>
      </c>
    </row>
    <row r="228" spans="1:2" x14ac:dyDescent="0.25">
      <c r="A228" s="10" t="s">
        <v>66</v>
      </c>
      <c r="B228" s="11">
        <v>5</v>
      </c>
    </row>
    <row r="229" spans="1:2" x14ac:dyDescent="0.25">
      <c r="A229" s="10" t="s">
        <v>1388</v>
      </c>
      <c r="B229" s="11">
        <v>5</v>
      </c>
    </row>
    <row r="230" spans="1:2" x14ac:dyDescent="0.25">
      <c r="A230" s="10" t="s">
        <v>586</v>
      </c>
      <c r="B230" s="11">
        <v>5</v>
      </c>
    </row>
    <row r="231" spans="1:2" x14ac:dyDescent="0.25">
      <c r="A231" s="10" t="s">
        <v>1091</v>
      </c>
      <c r="B231" s="11">
        <v>5</v>
      </c>
    </row>
    <row r="232" spans="1:2" x14ac:dyDescent="0.25">
      <c r="A232" s="10" t="s">
        <v>1824</v>
      </c>
      <c r="B232" s="11">
        <v>5</v>
      </c>
    </row>
    <row r="233" spans="1:2" x14ac:dyDescent="0.25">
      <c r="A233" s="10" t="s">
        <v>1541</v>
      </c>
      <c r="B233" s="11">
        <v>5</v>
      </c>
    </row>
    <row r="234" spans="1:2" x14ac:dyDescent="0.25">
      <c r="A234" s="10" t="s">
        <v>671</v>
      </c>
      <c r="B234" s="11">
        <v>5</v>
      </c>
    </row>
    <row r="235" spans="1:2" x14ac:dyDescent="0.25">
      <c r="A235" s="10" t="s">
        <v>1076</v>
      </c>
      <c r="B235" s="11">
        <v>5</v>
      </c>
    </row>
    <row r="236" spans="1:2" x14ac:dyDescent="0.25">
      <c r="A236" s="10" t="s">
        <v>177</v>
      </c>
      <c r="B236" s="11">
        <v>5</v>
      </c>
    </row>
    <row r="237" spans="1:2" x14ac:dyDescent="0.25">
      <c r="A237" s="10" t="s">
        <v>1317</v>
      </c>
      <c r="B237" s="11">
        <v>5</v>
      </c>
    </row>
    <row r="238" spans="1:2" x14ac:dyDescent="0.25">
      <c r="A238" s="10" t="s">
        <v>1634</v>
      </c>
      <c r="B238" s="11">
        <v>5</v>
      </c>
    </row>
    <row r="239" spans="1:2" x14ac:dyDescent="0.25">
      <c r="A239" s="10" t="s">
        <v>149</v>
      </c>
      <c r="B239" s="11">
        <v>5</v>
      </c>
    </row>
    <row r="240" spans="1:2" x14ac:dyDescent="0.25">
      <c r="A240" s="10" t="s">
        <v>1909</v>
      </c>
      <c r="B240" s="11">
        <v>5</v>
      </c>
    </row>
    <row r="241" spans="1:2" x14ac:dyDescent="0.25">
      <c r="A241" s="10" t="s">
        <v>854</v>
      </c>
      <c r="B241" s="11">
        <v>5</v>
      </c>
    </row>
    <row r="242" spans="1:2" x14ac:dyDescent="0.25">
      <c r="A242" s="10" t="s">
        <v>90</v>
      </c>
      <c r="B242" s="11">
        <v>5</v>
      </c>
    </row>
    <row r="243" spans="1:2" x14ac:dyDescent="0.25">
      <c r="A243" s="10" t="s">
        <v>1426</v>
      </c>
      <c r="B243" s="11">
        <v>5</v>
      </c>
    </row>
    <row r="244" spans="1:2" x14ac:dyDescent="0.25">
      <c r="A244" s="10" t="s">
        <v>552</v>
      </c>
      <c r="B244" s="11">
        <v>5</v>
      </c>
    </row>
    <row r="245" spans="1:2" x14ac:dyDescent="0.25">
      <c r="A245" s="10" t="s">
        <v>417</v>
      </c>
      <c r="B245" s="11">
        <v>5</v>
      </c>
    </row>
    <row r="246" spans="1:2" x14ac:dyDescent="0.25">
      <c r="A246" s="10" t="s">
        <v>1046</v>
      </c>
      <c r="B246" s="11">
        <v>5</v>
      </c>
    </row>
    <row r="247" spans="1:2" x14ac:dyDescent="0.25">
      <c r="A247" s="10" t="s">
        <v>1632</v>
      </c>
      <c r="B247" s="11">
        <v>5</v>
      </c>
    </row>
    <row r="248" spans="1:2" x14ac:dyDescent="0.25">
      <c r="A248" s="10" t="s">
        <v>1763</v>
      </c>
      <c r="B248" s="11">
        <v>5</v>
      </c>
    </row>
    <row r="249" spans="1:2" x14ac:dyDescent="0.25">
      <c r="A249" s="10" t="s">
        <v>904</v>
      </c>
      <c r="B249" s="11">
        <v>5</v>
      </c>
    </row>
    <row r="250" spans="1:2" x14ac:dyDescent="0.25">
      <c r="A250" s="10" t="s">
        <v>811</v>
      </c>
      <c r="B250" s="11">
        <v>5</v>
      </c>
    </row>
    <row r="251" spans="1:2" x14ac:dyDescent="0.25">
      <c r="A251" s="10" t="s">
        <v>477</v>
      </c>
      <c r="B251" s="11">
        <v>5</v>
      </c>
    </row>
    <row r="252" spans="1:2" x14ac:dyDescent="0.25">
      <c r="A252" s="10" t="s">
        <v>1765</v>
      </c>
      <c r="B252" s="11">
        <v>5</v>
      </c>
    </row>
    <row r="253" spans="1:2" x14ac:dyDescent="0.25">
      <c r="A253" s="10" t="s">
        <v>723</v>
      </c>
      <c r="B253" s="11">
        <v>5</v>
      </c>
    </row>
    <row r="254" spans="1:2" x14ac:dyDescent="0.25">
      <c r="A254" s="10" t="s">
        <v>213</v>
      </c>
      <c r="B254" s="11">
        <v>5</v>
      </c>
    </row>
    <row r="255" spans="1:2" x14ac:dyDescent="0.25">
      <c r="A255" s="10" t="s">
        <v>997</v>
      </c>
      <c r="B255" s="11">
        <v>5</v>
      </c>
    </row>
    <row r="256" spans="1:2" x14ac:dyDescent="0.25">
      <c r="A256" s="10" t="s">
        <v>561</v>
      </c>
      <c r="B256" s="11">
        <v>5</v>
      </c>
    </row>
    <row r="257" spans="1:2" x14ac:dyDescent="0.25">
      <c r="A257" s="10" t="s">
        <v>1547</v>
      </c>
      <c r="B257" s="11">
        <v>5</v>
      </c>
    </row>
    <row r="258" spans="1:2" x14ac:dyDescent="0.25">
      <c r="A258" s="10" t="s">
        <v>1679</v>
      </c>
      <c r="B258" s="11">
        <v>5</v>
      </c>
    </row>
    <row r="259" spans="1:2" x14ac:dyDescent="0.25">
      <c r="A259" s="10" t="s">
        <v>668</v>
      </c>
      <c r="B259" s="11">
        <v>5</v>
      </c>
    </row>
    <row r="260" spans="1:2" x14ac:dyDescent="0.25">
      <c r="A260" s="10" t="s">
        <v>1651</v>
      </c>
      <c r="B260" s="11">
        <v>5</v>
      </c>
    </row>
    <row r="261" spans="1:2" x14ac:dyDescent="0.25">
      <c r="A261" s="10" t="s">
        <v>909</v>
      </c>
      <c r="B261" s="11">
        <v>5</v>
      </c>
    </row>
    <row r="262" spans="1:2" x14ac:dyDescent="0.25">
      <c r="A262" s="10" t="s">
        <v>143</v>
      </c>
      <c r="B262" s="11">
        <v>5</v>
      </c>
    </row>
    <row r="263" spans="1:2" x14ac:dyDescent="0.25">
      <c r="A263" s="10" t="s">
        <v>1271</v>
      </c>
      <c r="B263" s="11">
        <v>5</v>
      </c>
    </row>
    <row r="264" spans="1:2" x14ac:dyDescent="0.25">
      <c r="A264" s="10" t="s">
        <v>594</v>
      </c>
      <c r="B264" s="11">
        <v>5</v>
      </c>
    </row>
    <row r="265" spans="1:2" x14ac:dyDescent="0.25">
      <c r="A265" s="10" t="s">
        <v>1636</v>
      </c>
      <c r="B265" s="11">
        <v>5</v>
      </c>
    </row>
    <row r="266" spans="1:2" x14ac:dyDescent="0.25">
      <c r="A266" s="10" t="s">
        <v>1307</v>
      </c>
      <c r="B266" s="11">
        <v>5</v>
      </c>
    </row>
    <row r="267" spans="1:2" x14ac:dyDescent="0.25">
      <c r="A267" s="10" t="s">
        <v>652</v>
      </c>
      <c r="B267" s="11">
        <v>5</v>
      </c>
    </row>
    <row r="268" spans="1:2" x14ac:dyDescent="0.25">
      <c r="A268" s="10" t="s">
        <v>1355</v>
      </c>
      <c r="B268" s="11">
        <v>5</v>
      </c>
    </row>
    <row r="269" spans="1:2" x14ac:dyDescent="0.25">
      <c r="A269" s="10" t="s">
        <v>1721</v>
      </c>
      <c r="B269" s="11">
        <v>5</v>
      </c>
    </row>
    <row r="270" spans="1:2" x14ac:dyDescent="0.25">
      <c r="A270" s="10" t="s">
        <v>378</v>
      </c>
      <c r="B270" s="11">
        <v>5</v>
      </c>
    </row>
    <row r="271" spans="1:2" x14ac:dyDescent="0.25">
      <c r="A271" s="10" t="s">
        <v>45</v>
      </c>
      <c r="B271" s="11">
        <v>5</v>
      </c>
    </row>
    <row r="272" spans="1:2" x14ac:dyDescent="0.25">
      <c r="A272" s="10" t="s">
        <v>226</v>
      </c>
      <c r="B272" s="11">
        <v>5</v>
      </c>
    </row>
    <row r="273" spans="1:2" x14ac:dyDescent="0.25">
      <c r="A273" s="10" t="s">
        <v>256</v>
      </c>
      <c r="B273" s="11">
        <v>5</v>
      </c>
    </row>
    <row r="274" spans="1:2" x14ac:dyDescent="0.25">
      <c r="A274" s="10" t="s">
        <v>734</v>
      </c>
      <c r="B274" s="11">
        <v>5</v>
      </c>
    </row>
    <row r="275" spans="1:2" x14ac:dyDescent="0.25">
      <c r="A275" s="10" t="s">
        <v>282</v>
      </c>
      <c r="B275" s="11">
        <v>5</v>
      </c>
    </row>
    <row r="276" spans="1:2" x14ac:dyDescent="0.25">
      <c r="A276" s="10" t="s">
        <v>1358</v>
      </c>
      <c r="B276" s="11">
        <v>5</v>
      </c>
    </row>
    <row r="277" spans="1:2" x14ac:dyDescent="0.25">
      <c r="A277" s="10" t="s">
        <v>1465</v>
      </c>
      <c r="B277" s="11">
        <v>5</v>
      </c>
    </row>
    <row r="278" spans="1:2" x14ac:dyDescent="0.25">
      <c r="A278" s="10" t="s">
        <v>1312</v>
      </c>
      <c r="B278" s="11">
        <v>5</v>
      </c>
    </row>
    <row r="279" spans="1:2" x14ac:dyDescent="0.25">
      <c r="A279" s="10" t="s">
        <v>1058</v>
      </c>
      <c r="B279" s="11">
        <v>5</v>
      </c>
    </row>
    <row r="280" spans="1:2" x14ac:dyDescent="0.25">
      <c r="A280" s="10" t="s">
        <v>1672</v>
      </c>
      <c r="B280" s="11">
        <v>5</v>
      </c>
    </row>
    <row r="281" spans="1:2" x14ac:dyDescent="0.25">
      <c r="A281" s="10" t="s">
        <v>1346</v>
      </c>
      <c r="B281" s="11">
        <v>5</v>
      </c>
    </row>
    <row r="282" spans="1:2" x14ac:dyDescent="0.25">
      <c r="A282" s="10" t="s">
        <v>322</v>
      </c>
      <c r="B282" s="11">
        <v>5</v>
      </c>
    </row>
    <row r="283" spans="1:2" x14ac:dyDescent="0.25">
      <c r="A283" s="10" t="s">
        <v>834</v>
      </c>
      <c r="B283" s="11">
        <v>5</v>
      </c>
    </row>
    <row r="284" spans="1:2" x14ac:dyDescent="0.25">
      <c r="A284" s="10" t="s">
        <v>78</v>
      </c>
      <c r="B284" s="11">
        <v>5</v>
      </c>
    </row>
    <row r="285" spans="1:2" x14ac:dyDescent="0.25">
      <c r="A285" s="10" t="s">
        <v>1801</v>
      </c>
      <c r="B285" s="11">
        <v>5</v>
      </c>
    </row>
    <row r="286" spans="1:2" x14ac:dyDescent="0.25">
      <c r="A286" s="10" t="s">
        <v>1829</v>
      </c>
      <c r="B286" s="11">
        <v>5</v>
      </c>
    </row>
    <row r="287" spans="1:2" x14ac:dyDescent="0.25">
      <c r="A287" s="10" t="s">
        <v>1203</v>
      </c>
      <c r="B287" s="11">
        <v>5</v>
      </c>
    </row>
    <row r="288" spans="1:2" x14ac:dyDescent="0.25">
      <c r="A288" s="10" t="s">
        <v>1889</v>
      </c>
      <c r="B288" s="11">
        <v>5</v>
      </c>
    </row>
    <row r="289" spans="1:2" x14ac:dyDescent="0.25">
      <c r="A289" s="10" t="s">
        <v>1441</v>
      </c>
      <c r="B289" s="11">
        <v>5</v>
      </c>
    </row>
    <row r="290" spans="1:2" x14ac:dyDescent="0.25">
      <c r="A290" s="10" t="s">
        <v>1381</v>
      </c>
      <c r="B290" s="11">
        <v>5</v>
      </c>
    </row>
    <row r="291" spans="1:2" x14ac:dyDescent="0.25">
      <c r="A291" s="10" t="s">
        <v>1458</v>
      </c>
      <c r="B291" s="11">
        <v>5</v>
      </c>
    </row>
    <row r="292" spans="1:2" x14ac:dyDescent="0.25">
      <c r="A292" s="10" t="s">
        <v>779</v>
      </c>
      <c r="B292" s="11">
        <v>5</v>
      </c>
    </row>
    <row r="293" spans="1:2" x14ac:dyDescent="0.25">
      <c r="A293" s="10" t="s">
        <v>343</v>
      </c>
      <c r="B293" s="11">
        <v>5</v>
      </c>
    </row>
    <row r="294" spans="1:2" x14ac:dyDescent="0.25">
      <c r="A294" s="10" t="s">
        <v>1864</v>
      </c>
      <c r="B294" s="11">
        <v>5</v>
      </c>
    </row>
    <row r="295" spans="1:2" x14ac:dyDescent="0.25">
      <c r="A295" s="10" t="s">
        <v>1648</v>
      </c>
      <c r="B295" s="11">
        <v>5</v>
      </c>
    </row>
    <row r="296" spans="1:2" x14ac:dyDescent="0.25">
      <c r="A296" s="10" t="s">
        <v>345</v>
      </c>
      <c r="B296" s="11">
        <v>5</v>
      </c>
    </row>
    <row r="297" spans="1:2" x14ac:dyDescent="0.25">
      <c r="A297" s="10" t="s">
        <v>955</v>
      </c>
      <c r="B297" s="11">
        <v>5</v>
      </c>
    </row>
    <row r="298" spans="1:2" x14ac:dyDescent="0.25">
      <c r="A298" s="10" t="s">
        <v>1249</v>
      </c>
      <c r="B298" s="11">
        <v>5</v>
      </c>
    </row>
    <row r="299" spans="1:2" x14ac:dyDescent="0.25">
      <c r="A299" s="10" t="s">
        <v>569</v>
      </c>
      <c r="B299" s="11">
        <v>5</v>
      </c>
    </row>
    <row r="300" spans="1:2" x14ac:dyDescent="0.25">
      <c r="A300" s="10" t="s">
        <v>889</v>
      </c>
      <c r="B300" s="11">
        <v>5</v>
      </c>
    </row>
    <row r="301" spans="1:2" x14ac:dyDescent="0.25">
      <c r="A301" s="10" t="s">
        <v>315</v>
      </c>
      <c r="B301" s="11">
        <v>5</v>
      </c>
    </row>
    <row r="302" spans="1:2" x14ac:dyDescent="0.25">
      <c r="A302" s="10" t="s">
        <v>804</v>
      </c>
      <c r="B302" s="11">
        <v>5</v>
      </c>
    </row>
    <row r="303" spans="1:2" x14ac:dyDescent="0.25">
      <c r="A303" s="10" t="s">
        <v>241</v>
      </c>
      <c r="B303" s="11">
        <v>5</v>
      </c>
    </row>
    <row r="304" spans="1:2" x14ac:dyDescent="0.25">
      <c r="A304" s="10" t="s">
        <v>62</v>
      </c>
      <c r="B304" s="11">
        <v>5</v>
      </c>
    </row>
    <row r="305" spans="1:2" x14ac:dyDescent="0.25">
      <c r="A305" s="10" t="s">
        <v>466</v>
      </c>
      <c r="B305" s="11">
        <v>5</v>
      </c>
    </row>
    <row r="306" spans="1:2" x14ac:dyDescent="0.25">
      <c r="A306" s="10" t="s">
        <v>1116</v>
      </c>
      <c r="B306" s="11">
        <v>5</v>
      </c>
    </row>
    <row r="307" spans="1:2" x14ac:dyDescent="0.25">
      <c r="A307" s="10" t="s">
        <v>925</v>
      </c>
      <c r="B307" s="11">
        <v>5</v>
      </c>
    </row>
    <row r="308" spans="1:2" x14ac:dyDescent="0.25">
      <c r="A308" s="10" t="s">
        <v>558</v>
      </c>
      <c r="B308" s="11">
        <v>5</v>
      </c>
    </row>
    <row r="309" spans="1:2" x14ac:dyDescent="0.25">
      <c r="A309" s="10" t="s">
        <v>1760</v>
      </c>
      <c r="B309" s="11">
        <v>5</v>
      </c>
    </row>
    <row r="310" spans="1:2" x14ac:dyDescent="0.25">
      <c r="A310" s="10" t="s">
        <v>583</v>
      </c>
      <c r="B310" s="11">
        <v>5</v>
      </c>
    </row>
    <row r="311" spans="1:2" x14ac:dyDescent="0.25">
      <c r="A311" s="10" t="s">
        <v>857</v>
      </c>
      <c r="B311" s="11">
        <v>5</v>
      </c>
    </row>
    <row r="312" spans="1:2" x14ac:dyDescent="0.25">
      <c r="A312" s="10" t="s">
        <v>520</v>
      </c>
      <c r="B312" s="11">
        <v>5</v>
      </c>
    </row>
    <row r="313" spans="1:2" x14ac:dyDescent="0.25">
      <c r="A313" s="10" t="s">
        <v>389</v>
      </c>
      <c r="B313" s="11">
        <v>5</v>
      </c>
    </row>
    <row r="314" spans="1:2" x14ac:dyDescent="0.25">
      <c r="A314" s="10" t="s">
        <v>1049</v>
      </c>
      <c r="B314" s="11">
        <v>5</v>
      </c>
    </row>
    <row r="315" spans="1:2" x14ac:dyDescent="0.25">
      <c r="A315" s="10" t="s">
        <v>1136</v>
      </c>
      <c r="B315" s="11">
        <v>5</v>
      </c>
    </row>
    <row r="316" spans="1:2" x14ac:dyDescent="0.25">
      <c r="A316" s="10" t="s">
        <v>306</v>
      </c>
      <c r="B316" s="11">
        <v>5</v>
      </c>
    </row>
    <row r="317" spans="1:2" x14ac:dyDescent="0.25">
      <c r="A317" s="10" t="s">
        <v>882</v>
      </c>
      <c r="B317" s="11">
        <v>5</v>
      </c>
    </row>
    <row r="318" spans="1:2" x14ac:dyDescent="0.25">
      <c r="A318" s="10" t="s">
        <v>106</v>
      </c>
      <c r="B318" s="11">
        <v>5</v>
      </c>
    </row>
    <row r="319" spans="1:2" x14ac:dyDescent="0.25">
      <c r="A319" s="10" t="s">
        <v>1206</v>
      </c>
      <c r="B319" s="11">
        <v>5</v>
      </c>
    </row>
    <row r="320" spans="1:2" x14ac:dyDescent="0.25">
      <c r="A320" s="10" t="s">
        <v>189</v>
      </c>
      <c r="B320" s="11">
        <v>5</v>
      </c>
    </row>
    <row r="321" spans="1:2" x14ac:dyDescent="0.25">
      <c r="A321" s="10" t="s">
        <v>1481</v>
      </c>
      <c r="B321" s="11">
        <v>5</v>
      </c>
    </row>
    <row r="322" spans="1:2" x14ac:dyDescent="0.25">
      <c r="A322" s="10" t="s">
        <v>1301</v>
      </c>
      <c r="B322" s="11">
        <v>5</v>
      </c>
    </row>
    <row r="323" spans="1:2" x14ac:dyDescent="0.25">
      <c r="A323" s="10" t="s">
        <v>1921</v>
      </c>
      <c r="B323" s="11">
        <v>5</v>
      </c>
    </row>
    <row r="324" spans="1:2" x14ac:dyDescent="0.25">
      <c r="A324" s="10" t="s">
        <v>492</v>
      </c>
      <c r="B324" s="11">
        <v>5</v>
      </c>
    </row>
    <row r="325" spans="1:2" x14ac:dyDescent="0.25">
      <c r="A325" s="10" t="s">
        <v>928</v>
      </c>
      <c r="B325" s="11">
        <v>5</v>
      </c>
    </row>
    <row r="326" spans="1:2" x14ac:dyDescent="0.25">
      <c r="A326" s="10" t="s">
        <v>635</v>
      </c>
      <c r="B326" s="11">
        <v>5</v>
      </c>
    </row>
    <row r="327" spans="1:2" x14ac:dyDescent="0.25">
      <c r="A327" s="10" t="s">
        <v>1710</v>
      </c>
      <c r="B327" s="11">
        <v>5</v>
      </c>
    </row>
    <row r="328" spans="1:2" x14ac:dyDescent="0.25">
      <c r="A328" s="10" t="s">
        <v>1906</v>
      </c>
      <c r="B328" s="11">
        <v>5</v>
      </c>
    </row>
    <row r="329" spans="1:2" x14ac:dyDescent="0.25">
      <c r="A329" s="10" t="s">
        <v>1789</v>
      </c>
      <c r="B329" s="11">
        <v>5</v>
      </c>
    </row>
    <row r="330" spans="1:2" x14ac:dyDescent="0.25">
      <c r="A330" s="10" t="s">
        <v>851</v>
      </c>
      <c r="B330" s="11">
        <v>5</v>
      </c>
    </row>
    <row r="331" spans="1:2" x14ac:dyDescent="0.25">
      <c r="A331" s="10" t="s">
        <v>658</v>
      </c>
      <c r="B331" s="11">
        <v>5</v>
      </c>
    </row>
    <row r="332" spans="1:2" x14ac:dyDescent="0.25">
      <c r="A332" s="10" t="s">
        <v>1695</v>
      </c>
      <c r="B332" s="11">
        <v>5</v>
      </c>
    </row>
    <row r="333" spans="1:2" x14ac:dyDescent="0.25">
      <c r="A333" s="10" t="s">
        <v>970</v>
      </c>
      <c r="B333" s="11">
        <v>5</v>
      </c>
    </row>
    <row r="334" spans="1:2" x14ac:dyDescent="0.25">
      <c r="A334" s="10" t="s">
        <v>260</v>
      </c>
      <c r="B334" s="11">
        <v>5</v>
      </c>
    </row>
    <row r="335" spans="1:2" x14ac:dyDescent="0.25">
      <c r="A335" s="10" t="s">
        <v>1837</v>
      </c>
      <c r="B335" s="11">
        <v>5</v>
      </c>
    </row>
    <row r="336" spans="1:2" x14ac:dyDescent="0.25">
      <c r="A336" s="10" t="s">
        <v>1304</v>
      </c>
      <c r="B336" s="11">
        <v>5</v>
      </c>
    </row>
    <row r="337" spans="1:2" x14ac:dyDescent="0.25">
      <c r="A337" s="10" t="s">
        <v>605</v>
      </c>
      <c r="B337" s="11">
        <v>5</v>
      </c>
    </row>
    <row r="338" spans="1:2" x14ac:dyDescent="0.25">
      <c r="A338" s="10" t="s">
        <v>1435</v>
      </c>
      <c r="B338" s="11">
        <v>5</v>
      </c>
    </row>
    <row r="339" spans="1:2" x14ac:dyDescent="0.25">
      <c r="A339" s="10" t="s">
        <v>676</v>
      </c>
      <c r="B339" s="11">
        <v>5</v>
      </c>
    </row>
    <row r="340" spans="1:2" x14ac:dyDescent="0.25">
      <c r="A340" s="10" t="s">
        <v>1822</v>
      </c>
      <c r="B340" s="11">
        <v>5</v>
      </c>
    </row>
    <row r="341" spans="1:2" x14ac:dyDescent="0.25">
      <c r="A341" s="10" t="s">
        <v>940</v>
      </c>
      <c r="B341" s="11">
        <v>5</v>
      </c>
    </row>
    <row r="342" spans="1:2" x14ac:dyDescent="0.25">
      <c r="A342" s="10" t="s">
        <v>351</v>
      </c>
      <c r="B342" s="11">
        <v>5</v>
      </c>
    </row>
    <row r="343" spans="1:2" x14ac:dyDescent="0.25">
      <c r="A343" s="10" t="s">
        <v>1447</v>
      </c>
      <c r="B343" s="11">
        <v>5</v>
      </c>
    </row>
    <row r="344" spans="1:2" x14ac:dyDescent="0.25">
      <c r="A344" s="10" t="s">
        <v>173</v>
      </c>
      <c r="B344" s="11">
        <v>5</v>
      </c>
    </row>
    <row r="345" spans="1:2" x14ac:dyDescent="0.25">
      <c r="A345" s="10" t="s">
        <v>458</v>
      </c>
      <c r="B345" s="11">
        <v>5</v>
      </c>
    </row>
    <row r="346" spans="1:2" x14ac:dyDescent="0.25">
      <c r="A346" s="10" t="s">
        <v>22</v>
      </c>
      <c r="B346" s="11">
        <v>5</v>
      </c>
    </row>
    <row r="347" spans="1:2" x14ac:dyDescent="0.25">
      <c r="A347" s="10" t="s">
        <v>1567</v>
      </c>
      <c r="B347" s="11">
        <v>5</v>
      </c>
    </row>
    <row r="348" spans="1:2" x14ac:dyDescent="0.25">
      <c r="A348" s="10" t="s">
        <v>165</v>
      </c>
      <c r="B348" s="11">
        <v>5</v>
      </c>
    </row>
    <row r="349" spans="1:2" x14ac:dyDescent="0.25">
      <c r="A349" s="10" t="s">
        <v>1748</v>
      </c>
      <c r="B349" s="11">
        <v>5</v>
      </c>
    </row>
    <row r="350" spans="1:2" x14ac:dyDescent="0.25">
      <c r="A350" s="10" t="s">
        <v>70</v>
      </c>
      <c r="B350" s="11">
        <v>5</v>
      </c>
    </row>
    <row r="351" spans="1:2" x14ac:dyDescent="0.25">
      <c r="A351" s="10" t="s">
        <v>1151</v>
      </c>
      <c r="B351" s="11">
        <v>5</v>
      </c>
    </row>
    <row r="352" spans="1:2" x14ac:dyDescent="0.25">
      <c r="A352" s="10" t="s">
        <v>973</v>
      </c>
      <c r="B352" s="11">
        <v>5</v>
      </c>
    </row>
    <row r="353" spans="1:2" x14ac:dyDescent="0.25">
      <c r="A353" s="10" t="s">
        <v>1310</v>
      </c>
      <c r="B353" s="11">
        <v>5</v>
      </c>
    </row>
    <row r="354" spans="1:2" x14ac:dyDescent="0.25">
      <c r="A354" s="10" t="s">
        <v>1784</v>
      </c>
      <c r="B354" s="11">
        <v>5</v>
      </c>
    </row>
    <row r="355" spans="1:2" x14ac:dyDescent="0.25">
      <c r="A355" s="10" t="s">
        <v>1621</v>
      </c>
      <c r="B355" s="11">
        <v>5</v>
      </c>
    </row>
    <row r="356" spans="1:2" x14ac:dyDescent="0.25">
      <c r="A356" s="10" t="s">
        <v>1589</v>
      </c>
      <c r="B356" s="11">
        <v>5</v>
      </c>
    </row>
    <row r="357" spans="1:2" x14ac:dyDescent="0.25">
      <c r="A357" s="10" t="s">
        <v>372</v>
      </c>
      <c r="B357" s="11">
        <v>5</v>
      </c>
    </row>
    <row r="358" spans="1:2" x14ac:dyDescent="0.25">
      <c r="A358" s="10" t="s">
        <v>270</v>
      </c>
      <c r="B358" s="11">
        <v>5</v>
      </c>
    </row>
    <row r="359" spans="1:2" x14ac:dyDescent="0.25">
      <c r="A359" s="10" t="s">
        <v>1696</v>
      </c>
      <c r="B359" s="11">
        <v>5</v>
      </c>
    </row>
    <row r="360" spans="1:2" x14ac:dyDescent="0.25">
      <c r="A360" s="10" t="s">
        <v>1043</v>
      </c>
      <c r="B360" s="11">
        <v>5</v>
      </c>
    </row>
    <row r="361" spans="1:2" x14ac:dyDescent="0.25">
      <c r="A361" s="10" t="s">
        <v>1687</v>
      </c>
      <c r="B361" s="11">
        <v>5</v>
      </c>
    </row>
    <row r="362" spans="1:2" x14ac:dyDescent="0.25">
      <c r="A362" s="10" t="s">
        <v>1394</v>
      </c>
      <c r="B362" s="11">
        <v>5</v>
      </c>
    </row>
    <row r="363" spans="1:2" x14ac:dyDescent="0.25">
      <c r="A363" s="10" t="s">
        <v>1517</v>
      </c>
      <c r="B363" s="11">
        <v>5</v>
      </c>
    </row>
    <row r="364" spans="1:2" x14ac:dyDescent="0.25">
      <c r="A364" s="10" t="s">
        <v>1019</v>
      </c>
      <c r="B364" s="11">
        <v>5</v>
      </c>
    </row>
    <row r="365" spans="1:2" x14ac:dyDescent="0.25">
      <c r="A365" s="10" t="s">
        <v>395</v>
      </c>
      <c r="B365" s="11">
        <v>5</v>
      </c>
    </row>
    <row r="366" spans="1:2" x14ac:dyDescent="0.25">
      <c r="A366" s="10" t="s">
        <v>1086</v>
      </c>
      <c r="B366" s="11">
        <v>5</v>
      </c>
    </row>
    <row r="367" spans="1:2" x14ac:dyDescent="0.25">
      <c r="A367" s="10" t="s">
        <v>1599</v>
      </c>
      <c r="B367" s="11">
        <v>5</v>
      </c>
    </row>
    <row r="368" spans="1:2" x14ac:dyDescent="0.25">
      <c r="A368" s="10" t="s">
        <v>699</v>
      </c>
      <c r="B368" s="11">
        <v>5</v>
      </c>
    </row>
    <row r="369" spans="1:2" x14ac:dyDescent="0.25">
      <c r="A369" s="10" t="s">
        <v>1493</v>
      </c>
      <c r="B369" s="11">
        <v>5</v>
      </c>
    </row>
    <row r="370" spans="1:2" x14ac:dyDescent="0.25">
      <c r="A370" s="10" t="s">
        <v>1551</v>
      </c>
      <c r="B370" s="11">
        <v>5</v>
      </c>
    </row>
    <row r="371" spans="1:2" x14ac:dyDescent="0.25">
      <c r="A371" s="10" t="s">
        <v>2022</v>
      </c>
      <c r="B371" s="11">
        <v>5</v>
      </c>
    </row>
    <row r="372" spans="1:2" x14ac:dyDescent="0.25">
      <c r="A372" s="10" t="s">
        <v>349</v>
      </c>
      <c r="B372" s="11">
        <v>5</v>
      </c>
    </row>
    <row r="373" spans="1:2" x14ac:dyDescent="0.25">
      <c r="A373" s="10" t="s">
        <v>358</v>
      </c>
      <c r="B373" s="11">
        <v>5</v>
      </c>
    </row>
    <row r="374" spans="1:2" x14ac:dyDescent="0.25">
      <c r="A374" s="10" t="s">
        <v>1967</v>
      </c>
      <c r="B374" s="11">
        <v>5</v>
      </c>
    </row>
    <row r="375" spans="1:2" x14ac:dyDescent="0.25">
      <c r="A375" s="10" t="s">
        <v>743</v>
      </c>
      <c r="B375" s="11">
        <v>5</v>
      </c>
    </row>
    <row r="376" spans="1:2" x14ac:dyDescent="0.25">
      <c r="A376" s="10" t="s">
        <v>1988</v>
      </c>
      <c r="B376" s="11">
        <v>5</v>
      </c>
    </row>
    <row r="377" spans="1:2" x14ac:dyDescent="0.25">
      <c r="A377" s="10" t="s">
        <v>52</v>
      </c>
      <c r="B377" s="11">
        <v>5</v>
      </c>
    </row>
    <row r="378" spans="1:2" x14ac:dyDescent="0.25">
      <c r="A378" s="10" t="s">
        <v>738</v>
      </c>
      <c r="B378" s="11">
        <v>5</v>
      </c>
    </row>
    <row r="379" spans="1:2" x14ac:dyDescent="0.25">
      <c r="A379" s="10" t="s">
        <v>1745</v>
      </c>
      <c r="B379" s="11">
        <v>5</v>
      </c>
    </row>
    <row r="380" spans="1:2" x14ac:dyDescent="0.25">
      <c r="A380" s="10" t="s">
        <v>1740</v>
      </c>
      <c r="B380" s="11">
        <v>5</v>
      </c>
    </row>
    <row r="381" spans="1:2" x14ac:dyDescent="0.25">
      <c r="A381" s="10" t="s">
        <v>1008</v>
      </c>
      <c r="B381" s="11">
        <v>5</v>
      </c>
    </row>
    <row r="382" spans="1:2" x14ac:dyDescent="0.25">
      <c r="A382" s="10" t="s">
        <v>504</v>
      </c>
      <c r="B382" s="11">
        <v>5</v>
      </c>
    </row>
    <row r="383" spans="1:2" x14ac:dyDescent="0.25">
      <c r="A383" s="10" t="s">
        <v>1179</v>
      </c>
      <c r="B383" s="11">
        <v>5</v>
      </c>
    </row>
    <row r="384" spans="1:2" x14ac:dyDescent="0.25">
      <c r="A384" s="10" t="s">
        <v>1072</v>
      </c>
      <c r="B384" s="11">
        <v>5</v>
      </c>
    </row>
    <row r="385" spans="1:2" x14ac:dyDescent="0.25">
      <c r="A385" s="10" t="s">
        <v>2009</v>
      </c>
      <c r="B385" s="11">
        <v>5</v>
      </c>
    </row>
    <row r="386" spans="1:2" x14ac:dyDescent="0.25">
      <c r="A386" s="10" t="s">
        <v>772</v>
      </c>
      <c r="B386" s="11">
        <v>5</v>
      </c>
    </row>
    <row r="387" spans="1:2" x14ac:dyDescent="0.25">
      <c r="A387" s="10" t="s">
        <v>1667</v>
      </c>
      <c r="B387" s="11">
        <v>5</v>
      </c>
    </row>
    <row r="388" spans="1:2" x14ac:dyDescent="0.25">
      <c r="A388" s="10" t="s">
        <v>1169</v>
      </c>
      <c r="B388" s="11">
        <v>5</v>
      </c>
    </row>
    <row r="389" spans="1:2" x14ac:dyDescent="0.25">
      <c r="A389" s="10" t="s">
        <v>1366</v>
      </c>
      <c r="B389" s="11">
        <v>5</v>
      </c>
    </row>
    <row r="390" spans="1:2" x14ac:dyDescent="0.25">
      <c r="A390" s="10" t="s">
        <v>1689</v>
      </c>
      <c r="B390" s="11">
        <v>5</v>
      </c>
    </row>
    <row r="391" spans="1:2" x14ac:dyDescent="0.25">
      <c r="A391" s="10" t="s">
        <v>419</v>
      </c>
      <c r="B391" s="11">
        <v>5</v>
      </c>
    </row>
    <row r="392" spans="1:2" x14ac:dyDescent="0.25">
      <c r="A392" s="10" t="s">
        <v>1290</v>
      </c>
      <c r="B392" s="11">
        <v>5</v>
      </c>
    </row>
    <row r="393" spans="1:2" x14ac:dyDescent="0.25">
      <c r="A393" s="10" t="s">
        <v>1432</v>
      </c>
      <c r="B393" s="11">
        <v>5</v>
      </c>
    </row>
    <row r="394" spans="1:2" x14ac:dyDescent="0.25">
      <c r="A394" s="10" t="s">
        <v>807</v>
      </c>
      <c r="B394" s="11">
        <v>5</v>
      </c>
    </row>
    <row r="395" spans="1:2" x14ac:dyDescent="0.25">
      <c r="A395" s="10" t="s">
        <v>186</v>
      </c>
      <c r="B395" s="11">
        <v>5</v>
      </c>
    </row>
    <row r="396" spans="1:2" x14ac:dyDescent="0.25">
      <c r="A396" s="10" t="s">
        <v>198</v>
      </c>
      <c r="B396" s="11">
        <v>5</v>
      </c>
    </row>
    <row r="397" spans="1:2" x14ac:dyDescent="0.25">
      <c r="A397" s="10" t="s">
        <v>1195</v>
      </c>
      <c r="B397" s="11">
        <v>5</v>
      </c>
    </row>
    <row r="398" spans="1:2" x14ac:dyDescent="0.25">
      <c r="A398" s="10" t="s">
        <v>1175</v>
      </c>
      <c r="B398" s="11">
        <v>5</v>
      </c>
    </row>
    <row r="399" spans="1:2" x14ac:dyDescent="0.25">
      <c r="A399" s="10" t="s">
        <v>297</v>
      </c>
      <c r="B399" s="11">
        <v>5</v>
      </c>
    </row>
    <row r="400" spans="1:2" x14ac:dyDescent="0.25">
      <c r="A400" s="10" t="s">
        <v>958</v>
      </c>
      <c r="B400" s="11">
        <v>5</v>
      </c>
    </row>
    <row r="401" spans="1:2" x14ac:dyDescent="0.25">
      <c r="A401" s="10" t="s">
        <v>1775</v>
      </c>
      <c r="B401" s="11">
        <v>5</v>
      </c>
    </row>
    <row r="402" spans="1:2" x14ac:dyDescent="0.25">
      <c r="A402" s="10" t="s">
        <v>1952</v>
      </c>
      <c r="B402" s="11">
        <v>5</v>
      </c>
    </row>
    <row r="403" spans="1:2" x14ac:dyDescent="0.25">
      <c r="A403" s="10" t="s">
        <v>1768</v>
      </c>
      <c r="B403" s="11">
        <v>5</v>
      </c>
    </row>
    <row r="404" spans="1:2" x14ac:dyDescent="0.25">
      <c r="A404" s="10" t="s">
        <v>362</v>
      </c>
      <c r="B404" s="11">
        <v>5</v>
      </c>
    </row>
    <row r="405" spans="1:2" x14ac:dyDescent="0.25">
      <c r="A405" s="10" t="s">
        <v>1806</v>
      </c>
      <c r="B405" s="11">
        <v>5</v>
      </c>
    </row>
    <row r="406" spans="1:2" x14ac:dyDescent="0.25">
      <c r="A406" s="10" t="s">
        <v>726</v>
      </c>
      <c r="B406" s="11">
        <v>5</v>
      </c>
    </row>
    <row r="407" spans="1:2" x14ac:dyDescent="0.25">
      <c r="A407" s="10" t="s">
        <v>901</v>
      </c>
      <c r="B407" s="11">
        <v>5</v>
      </c>
    </row>
    <row r="408" spans="1:2" x14ac:dyDescent="0.25">
      <c r="A408" s="10" t="s">
        <v>1215</v>
      </c>
      <c r="B408" s="11">
        <v>5</v>
      </c>
    </row>
    <row r="409" spans="1:2" x14ac:dyDescent="0.25">
      <c r="A409" s="10" t="s">
        <v>801</v>
      </c>
      <c r="B409" s="11">
        <v>5</v>
      </c>
    </row>
    <row r="410" spans="1:2" x14ac:dyDescent="0.25">
      <c r="A410" s="10" t="s">
        <v>1283</v>
      </c>
      <c r="B410" s="11">
        <v>5</v>
      </c>
    </row>
    <row r="411" spans="1:2" x14ac:dyDescent="0.25">
      <c r="A411" s="10" t="s">
        <v>1794</v>
      </c>
      <c r="B411" s="11">
        <v>5</v>
      </c>
    </row>
    <row r="412" spans="1:2" x14ac:dyDescent="0.25">
      <c r="A412" s="10" t="s">
        <v>1444</v>
      </c>
      <c r="B412" s="11">
        <v>5</v>
      </c>
    </row>
    <row r="413" spans="1:2" x14ac:dyDescent="0.25">
      <c r="A413" s="10" t="s">
        <v>1127</v>
      </c>
      <c r="B413" s="11">
        <v>5</v>
      </c>
    </row>
    <row r="414" spans="1:2" x14ac:dyDescent="0.25">
      <c r="A414" s="10" t="s">
        <v>216</v>
      </c>
      <c r="B414" s="11">
        <v>5</v>
      </c>
    </row>
    <row r="415" spans="1:2" x14ac:dyDescent="0.25">
      <c r="A415" s="10" t="s">
        <v>1854</v>
      </c>
      <c r="B415" s="11">
        <v>5</v>
      </c>
    </row>
    <row r="416" spans="1:2" x14ac:dyDescent="0.25">
      <c r="A416" s="10" t="s">
        <v>680</v>
      </c>
      <c r="B416" s="11">
        <v>5</v>
      </c>
    </row>
    <row r="417" spans="1:2" x14ac:dyDescent="0.25">
      <c r="A417" s="10" t="s">
        <v>763</v>
      </c>
      <c r="B417" s="11">
        <v>5</v>
      </c>
    </row>
    <row r="418" spans="1:2" x14ac:dyDescent="0.25">
      <c r="A418" s="10" t="s">
        <v>267</v>
      </c>
      <c r="B418" s="11">
        <v>5</v>
      </c>
    </row>
    <row r="419" spans="1:2" x14ac:dyDescent="0.25">
      <c r="A419" s="10" t="s">
        <v>263</v>
      </c>
      <c r="B419" s="11">
        <v>5</v>
      </c>
    </row>
    <row r="420" spans="1:2" x14ac:dyDescent="0.25">
      <c r="A420" s="10" t="s">
        <v>1726</v>
      </c>
      <c r="B420" s="11">
        <v>5</v>
      </c>
    </row>
    <row r="421" spans="1:2" x14ac:dyDescent="0.25">
      <c r="A421" s="10" t="s">
        <v>1639</v>
      </c>
      <c r="B421" s="11">
        <v>5</v>
      </c>
    </row>
    <row r="422" spans="1:2" x14ac:dyDescent="0.25">
      <c r="A422" s="10" t="s">
        <v>1772</v>
      </c>
      <c r="B422" s="11">
        <v>5</v>
      </c>
    </row>
    <row r="423" spans="1:2" x14ac:dyDescent="0.25">
      <c r="A423" s="10" t="s">
        <v>229</v>
      </c>
      <c r="B423" s="11">
        <v>5</v>
      </c>
    </row>
    <row r="424" spans="1:2" x14ac:dyDescent="0.25">
      <c r="A424" s="10" t="s">
        <v>1777</v>
      </c>
      <c r="B424" s="11">
        <v>5</v>
      </c>
    </row>
    <row r="425" spans="1:2" x14ac:dyDescent="0.25">
      <c r="A425" s="10" t="s">
        <v>1949</v>
      </c>
      <c r="B425" s="11">
        <v>5</v>
      </c>
    </row>
    <row r="426" spans="1:2" x14ac:dyDescent="0.25">
      <c r="A426" s="10" t="s">
        <v>99</v>
      </c>
      <c r="B426" s="11">
        <v>5</v>
      </c>
    </row>
    <row r="427" spans="1:2" x14ac:dyDescent="0.25">
      <c r="A427" s="10" t="s">
        <v>1678</v>
      </c>
      <c r="B427" s="11">
        <v>5</v>
      </c>
    </row>
    <row r="428" spans="1:2" x14ac:dyDescent="0.25">
      <c r="A428" s="10" t="s">
        <v>1664</v>
      </c>
      <c r="B428" s="11">
        <v>5</v>
      </c>
    </row>
    <row r="429" spans="1:2" x14ac:dyDescent="0.25">
      <c r="A429" s="10" t="s">
        <v>1209</v>
      </c>
      <c r="B429" s="11">
        <v>5</v>
      </c>
    </row>
    <row r="430" spans="1:2" x14ac:dyDescent="0.25">
      <c r="A430" s="10" t="s">
        <v>633</v>
      </c>
      <c r="B430" s="11">
        <v>5</v>
      </c>
    </row>
    <row r="431" spans="1:2" x14ac:dyDescent="0.25">
      <c r="A431" s="10" t="s">
        <v>1094</v>
      </c>
      <c r="B431" s="11">
        <v>5</v>
      </c>
    </row>
    <row r="432" spans="1:2" x14ac:dyDescent="0.25">
      <c r="A432" s="10" t="s">
        <v>1959</v>
      </c>
      <c r="B432" s="11">
        <v>5</v>
      </c>
    </row>
    <row r="433" spans="1:2" x14ac:dyDescent="0.25">
      <c r="A433" s="10" t="s">
        <v>1505</v>
      </c>
      <c r="B433" s="11">
        <v>5</v>
      </c>
    </row>
    <row r="434" spans="1:2" x14ac:dyDescent="0.25">
      <c r="A434" s="10" t="s">
        <v>753</v>
      </c>
      <c r="B434" s="11">
        <v>5</v>
      </c>
    </row>
    <row r="435" spans="1:2" x14ac:dyDescent="0.25">
      <c r="A435" s="10" t="s">
        <v>347</v>
      </c>
      <c r="B435" s="11">
        <v>5</v>
      </c>
    </row>
    <row r="436" spans="1:2" x14ac:dyDescent="0.25">
      <c r="A436" s="10" t="s">
        <v>1197</v>
      </c>
      <c r="B436" s="11">
        <v>5</v>
      </c>
    </row>
    <row r="437" spans="1:2" x14ac:dyDescent="0.25">
      <c r="A437" s="10" t="s">
        <v>1691</v>
      </c>
      <c r="B437" s="11">
        <v>5</v>
      </c>
    </row>
    <row r="438" spans="1:2" x14ac:dyDescent="0.25">
      <c r="A438" s="10" t="s">
        <v>1530</v>
      </c>
      <c r="B438" s="11">
        <v>5</v>
      </c>
    </row>
    <row r="439" spans="1:2" x14ac:dyDescent="0.25">
      <c r="A439" s="10" t="s">
        <v>1158</v>
      </c>
      <c r="B439" s="11">
        <v>5</v>
      </c>
    </row>
    <row r="440" spans="1:2" x14ac:dyDescent="0.25">
      <c r="A440" s="10" t="s">
        <v>1602</v>
      </c>
      <c r="B440" s="11">
        <v>5</v>
      </c>
    </row>
    <row r="441" spans="1:2" x14ac:dyDescent="0.25">
      <c r="A441" s="10" t="s">
        <v>1118</v>
      </c>
      <c r="B441" s="11">
        <v>5</v>
      </c>
    </row>
    <row r="442" spans="1:2" x14ac:dyDescent="0.25">
      <c r="A442" s="10" t="s">
        <v>1832</v>
      </c>
      <c r="B442" s="11">
        <v>5</v>
      </c>
    </row>
    <row r="443" spans="1:2" x14ac:dyDescent="0.25">
      <c r="A443" s="10" t="s">
        <v>517</v>
      </c>
      <c r="B443" s="11">
        <v>5</v>
      </c>
    </row>
    <row r="444" spans="1:2" x14ac:dyDescent="0.25">
      <c r="A444" s="10" t="s">
        <v>360</v>
      </c>
      <c r="B444" s="11">
        <v>5</v>
      </c>
    </row>
    <row r="445" spans="1:2" x14ac:dyDescent="0.25">
      <c r="A445" s="10" t="s">
        <v>236</v>
      </c>
      <c r="B445" s="11">
        <v>5</v>
      </c>
    </row>
    <row r="446" spans="1:2" x14ac:dyDescent="0.25">
      <c r="A446" s="10" t="s">
        <v>1964</v>
      </c>
      <c r="B446" s="11">
        <v>5</v>
      </c>
    </row>
    <row r="447" spans="1:2" x14ac:dyDescent="0.25">
      <c r="A447" s="10" t="s">
        <v>1252</v>
      </c>
      <c r="B447" s="11">
        <v>5</v>
      </c>
    </row>
    <row r="448" spans="1:2" x14ac:dyDescent="0.25">
      <c r="A448" s="10" t="s">
        <v>246</v>
      </c>
      <c r="B448" s="11">
        <v>5</v>
      </c>
    </row>
    <row r="449" spans="1:2" x14ac:dyDescent="0.25">
      <c r="A449" s="10" t="s">
        <v>1665</v>
      </c>
      <c r="B449" s="11">
        <v>5</v>
      </c>
    </row>
    <row r="450" spans="1:2" x14ac:dyDescent="0.25">
      <c r="A450" s="10" t="s">
        <v>628</v>
      </c>
      <c r="B450" s="11">
        <v>5</v>
      </c>
    </row>
    <row r="451" spans="1:2" x14ac:dyDescent="0.25">
      <c r="A451" s="10" t="s">
        <v>1714</v>
      </c>
      <c r="B451" s="11">
        <v>5</v>
      </c>
    </row>
    <row r="452" spans="1:2" x14ac:dyDescent="0.25">
      <c r="A452" s="10" t="s">
        <v>1255</v>
      </c>
      <c r="B452" s="11">
        <v>5</v>
      </c>
    </row>
    <row r="453" spans="1:2" x14ac:dyDescent="0.25">
      <c r="A453" s="10" t="s">
        <v>1716</v>
      </c>
      <c r="B453" s="11">
        <v>5</v>
      </c>
    </row>
    <row r="454" spans="1:2" x14ac:dyDescent="0.25">
      <c r="A454" s="10" t="s">
        <v>160</v>
      </c>
      <c r="B454" s="11">
        <v>5</v>
      </c>
    </row>
    <row r="455" spans="1:2" x14ac:dyDescent="0.25">
      <c r="A455" s="10" t="s">
        <v>879</v>
      </c>
      <c r="B455" s="11">
        <v>5</v>
      </c>
    </row>
    <row r="456" spans="1:2" x14ac:dyDescent="0.25">
      <c r="A456" s="10" t="s">
        <v>2001</v>
      </c>
      <c r="B456" s="11">
        <v>5</v>
      </c>
    </row>
    <row r="457" spans="1:2" x14ac:dyDescent="0.25">
      <c r="A457" s="10" t="s">
        <v>1067</v>
      </c>
      <c r="B457" s="11">
        <v>5</v>
      </c>
    </row>
    <row r="458" spans="1:2" x14ac:dyDescent="0.25">
      <c r="A458" s="10" t="s">
        <v>426</v>
      </c>
      <c r="B458" s="11">
        <v>5</v>
      </c>
    </row>
    <row r="459" spans="1:2" x14ac:dyDescent="0.25">
      <c r="A459" s="10" t="s">
        <v>193</v>
      </c>
      <c r="B459" s="11">
        <v>5</v>
      </c>
    </row>
    <row r="460" spans="1:2" x14ac:dyDescent="0.25">
      <c r="A460" s="10" t="s">
        <v>1607</v>
      </c>
      <c r="B460" s="11">
        <v>5</v>
      </c>
    </row>
    <row r="461" spans="1:2" x14ac:dyDescent="0.25">
      <c r="A461" s="10" t="s">
        <v>543</v>
      </c>
      <c r="B461" s="11">
        <v>5</v>
      </c>
    </row>
    <row r="462" spans="1:2" x14ac:dyDescent="0.25">
      <c r="A462" s="10" t="s">
        <v>1148</v>
      </c>
      <c r="B462" s="11">
        <v>5</v>
      </c>
    </row>
    <row r="463" spans="1:2" x14ac:dyDescent="0.25">
      <c r="A463" s="10" t="s">
        <v>1892</v>
      </c>
      <c r="B463" s="11">
        <v>5</v>
      </c>
    </row>
    <row r="464" spans="1:2" x14ac:dyDescent="0.25">
      <c r="A464" s="10" t="s">
        <v>1583</v>
      </c>
      <c r="B464" s="11">
        <v>5</v>
      </c>
    </row>
    <row r="465" spans="1:2" x14ac:dyDescent="0.25">
      <c r="A465" s="10" t="s">
        <v>169</v>
      </c>
      <c r="B465" s="11">
        <v>5</v>
      </c>
    </row>
    <row r="466" spans="1:2" x14ac:dyDescent="0.25">
      <c r="A466" s="10" t="s">
        <v>1938</v>
      </c>
      <c r="B466" s="11">
        <v>5</v>
      </c>
    </row>
    <row r="467" spans="1:2" x14ac:dyDescent="0.25">
      <c r="A467" s="10" t="s">
        <v>1177</v>
      </c>
      <c r="B467" s="11">
        <v>5</v>
      </c>
    </row>
    <row r="468" spans="1:2" x14ac:dyDescent="0.25">
      <c r="A468" s="10" t="s">
        <v>448</v>
      </c>
      <c r="B468" s="11">
        <v>5</v>
      </c>
    </row>
    <row r="469" spans="1:2" x14ac:dyDescent="0.25">
      <c r="A469" s="10" t="s">
        <v>1625</v>
      </c>
      <c r="B469" s="11">
        <v>5</v>
      </c>
    </row>
    <row r="470" spans="1:2" x14ac:dyDescent="0.25">
      <c r="A470" s="10" t="s">
        <v>489</v>
      </c>
      <c r="B470" s="11">
        <v>5</v>
      </c>
    </row>
    <row r="471" spans="1:2" x14ac:dyDescent="0.25">
      <c r="A471" s="10" t="s">
        <v>1412</v>
      </c>
      <c r="B471" s="11">
        <v>5</v>
      </c>
    </row>
    <row r="472" spans="1:2" x14ac:dyDescent="0.25">
      <c r="A472" s="10" t="s">
        <v>279</v>
      </c>
      <c r="B472" s="11">
        <v>5</v>
      </c>
    </row>
    <row r="473" spans="1:2" x14ac:dyDescent="0.25">
      <c r="A473" s="10" t="s">
        <v>1101</v>
      </c>
      <c r="B473" s="11">
        <v>5</v>
      </c>
    </row>
    <row r="474" spans="1:2" x14ac:dyDescent="0.25">
      <c r="A474" s="10" t="s">
        <v>1112</v>
      </c>
      <c r="B474" s="11">
        <v>5</v>
      </c>
    </row>
    <row r="475" spans="1:2" x14ac:dyDescent="0.25">
      <c r="A475" s="10" t="s">
        <v>1869</v>
      </c>
      <c r="B475" s="11">
        <v>5</v>
      </c>
    </row>
    <row r="476" spans="1:2" x14ac:dyDescent="0.25">
      <c r="A476" s="10" t="s">
        <v>1886</v>
      </c>
      <c r="B476" s="11">
        <v>5</v>
      </c>
    </row>
    <row r="477" spans="1:2" x14ac:dyDescent="0.25">
      <c r="A477" s="10" t="s">
        <v>1027</v>
      </c>
      <c r="B477" s="11">
        <v>5</v>
      </c>
    </row>
    <row r="478" spans="1:2" x14ac:dyDescent="0.25">
      <c r="A478" s="10" t="s">
        <v>525</v>
      </c>
      <c r="B478" s="11">
        <v>5</v>
      </c>
    </row>
    <row r="479" spans="1:2" x14ac:dyDescent="0.25">
      <c r="A479" s="10" t="s">
        <v>444</v>
      </c>
      <c r="B479" s="11">
        <v>5</v>
      </c>
    </row>
    <row r="480" spans="1:2" x14ac:dyDescent="0.25">
      <c r="A480" s="10" t="s">
        <v>1089</v>
      </c>
      <c r="B480" s="11">
        <v>5</v>
      </c>
    </row>
    <row r="481" spans="1:2" x14ac:dyDescent="0.25">
      <c r="A481" s="10" t="s">
        <v>102</v>
      </c>
      <c r="B481" s="11">
        <v>5</v>
      </c>
    </row>
    <row r="482" spans="1:2" x14ac:dyDescent="0.25">
      <c r="A482" s="10" t="s">
        <v>1212</v>
      </c>
      <c r="B482" s="11">
        <v>5</v>
      </c>
    </row>
    <row r="483" spans="1:2" x14ac:dyDescent="0.25">
      <c r="A483" s="10" t="s">
        <v>500</v>
      </c>
      <c r="B483" s="11">
        <v>5</v>
      </c>
    </row>
    <row r="484" spans="1:2" x14ac:dyDescent="0.25">
      <c r="A484" s="10" t="s">
        <v>1108</v>
      </c>
      <c r="B484" s="11">
        <v>5</v>
      </c>
    </row>
    <row r="485" spans="1:2" x14ac:dyDescent="0.25">
      <c r="A485" s="10" t="s">
        <v>167</v>
      </c>
      <c r="B485" s="11">
        <v>5</v>
      </c>
    </row>
    <row r="486" spans="1:2" x14ac:dyDescent="0.25">
      <c r="A486" s="10" t="s">
        <v>702</v>
      </c>
      <c r="B486" s="11">
        <v>5</v>
      </c>
    </row>
    <row r="487" spans="1:2" x14ac:dyDescent="0.25">
      <c r="A487" s="10" t="s">
        <v>1527</v>
      </c>
      <c r="B487" s="11">
        <v>5</v>
      </c>
    </row>
    <row r="488" spans="1:2" x14ac:dyDescent="0.25">
      <c r="A488" s="10" t="s">
        <v>507</v>
      </c>
      <c r="B488" s="11">
        <v>5</v>
      </c>
    </row>
    <row r="489" spans="1:2" x14ac:dyDescent="0.25">
      <c r="A489" s="10" t="s">
        <v>1416</v>
      </c>
      <c r="B489" s="11">
        <v>5</v>
      </c>
    </row>
    <row r="490" spans="1:2" x14ac:dyDescent="0.25">
      <c r="A490" s="10" t="s">
        <v>1243</v>
      </c>
      <c r="B490" s="11">
        <v>5</v>
      </c>
    </row>
    <row r="491" spans="1:2" x14ac:dyDescent="0.25">
      <c r="A491" s="10" t="s">
        <v>1844</v>
      </c>
      <c r="B491" s="11">
        <v>5</v>
      </c>
    </row>
    <row r="492" spans="1:2" x14ac:dyDescent="0.25">
      <c r="A492" s="10" t="s">
        <v>209</v>
      </c>
      <c r="B492" s="11">
        <v>5</v>
      </c>
    </row>
    <row r="493" spans="1:2" x14ac:dyDescent="0.25">
      <c r="A493" s="10" t="s">
        <v>829</v>
      </c>
      <c r="B493" s="11">
        <v>5</v>
      </c>
    </row>
    <row r="494" spans="1:2" x14ac:dyDescent="0.25">
      <c r="A494" s="10" t="s">
        <v>1114</v>
      </c>
      <c r="B494" s="11">
        <v>5</v>
      </c>
    </row>
    <row r="495" spans="1:2" x14ac:dyDescent="0.25">
      <c r="A495" s="10" t="s">
        <v>693</v>
      </c>
      <c r="B495" s="11">
        <v>5</v>
      </c>
    </row>
    <row r="496" spans="1:2" x14ac:dyDescent="0.25">
      <c r="A496" s="10" t="s">
        <v>1544</v>
      </c>
      <c r="B496" s="11">
        <v>5</v>
      </c>
    </row>
    <row r="497" spans="1:2" x14ac:dyDescent="0.25">
      <c r="A497" s="10" t="s">
        <v>656</v>
      </c>
      <c r="B497" s="11">
        <v>5</v>
      </c>
    </row>
    <row r="498" spans="1:2" x14ac:dyDescent="0.25">
      <c r="A498" s="10" t="s">
        <v>1097</v>
      </c>
      <c r="B498" s="11">
        <v>5</v>
      </c>
    </row>
    <row r="499" spans="1:2" x14ac:dyDescent="0.25">
      <c r="A499" s="10" t="s">
        <v>696</v>
      </c>
      <c r="B499" s="11">
        <v>5</v>
      </c>
    </row>
    <row r="500" spans="1:2" x14ac:dyDescent="0.25">
      <c r="A500" s="10" t="s">
        <v>785</v>
      </c>
      <c r="B500" s="11">
        <v>5</v>
      </c>
    </row>
    <row r="501" spans="1:2" x14ac:dyDescent="0.25">
      <c r="A501" s="10" t="s">
        <v>64</v>
      </c>
      <c r="B501" s="11">
        <v>5</v>
      </c>
    </row>
    <row r="502" spans="1:2" x14ac:dyDescent="0.25">
      <c r="A502" s="10" t="s">
        <v>1498</v>
      </c>
      <c r="B502" s="11">
        <v>5</v>
      </c>
    </row>
    <row r="503" spans="1:2" x14ac:dyDescent="0.25">
      <c r="A503" s="10" t="s">
        <v>146</v>
      </c>
      <c r="B503" s="11">
        <v>5</v>
      </c>
    </row>
    <row r="504" spans="1:2" x14ac:dyDescent="0.25">
      <c r="A504" s="10" t="s">
        <v>1062</v>
      </c>
      <c r="B504" s="11">
        <v>5</v>
      </c>
    </row>
    <row r="505" spans="1:2" x14ac:dyDescent="0.25">
      <c r="A505" s="10" t="s">
        <v>980</v>
      </c>
      <c r="B505" s="11">
        <v>5</v>
      </c>
    </row>
    <row r="506" spans="1:2" x14ac:dyDescent="0.25">
      <c r="A506" s="10" t="s">
        <v>1220</v>
      </c>
      <c r="B506" s="11">
        <v>5</v>
      </c>
    </row>
    <row r="507" spans="1:2" x14ac:dyDescent="0.25">
      <c r="A507" s="10" t="s">
        <v>422</v>
      </c>
      <c r="B507" s="11">
        <v>5</v>
      </c>
    </row>
    <row r="508" spans="1:2" x14ac:dyDescent="0.25">
      <c r="A508" s="10" t="s">
        <v>1478</v>
      </c>
      <c r="B508" s="11">
        <v>5</v>
      </c>
    </row>
    <row r="509" spans="1:2" x14ac:dyDescent="0.25">
      <c r="A509" s="10" t="s">
        <v>1641</v>
      </c>
      <c r="B509" s="11">
        <v>5</v>
      </c>
    </row>
    <row r="510" spans="1:2" x14ac:dyDescent="0.25">
      <c r="A510" s="10" t="s">
        <v>1782</v>
      </c>
      <c r="B510" s="11">
        <v>5</v>
      </c>
    </row>
    <row r="511" spans="1:2" x14ac:dyDescent="0.25">
      <c r="A511" s="10" t="s">
        <v>1736</v>
      </c>
      <c r="B511" s="11">
        <v>5</v>
      </c>
    </row>
    <row r="512" spans="1:2" x14ac:dyDescent="0.25">
      <c r="A512" s="10" t="s">
        <v>707</v>
      </c>
      <c r="B512" s="11">
        <v>5</v>
      </c>
    </row>
    <row r="513" spans="1:2" x14ac:dyDescent="0.25">
      <c r="A513" s="10" t="s">
        <v>837</v>
      </c>
      <c r="B513" s="11">
        <v>5</v>
      </c>
    </row>
    <row r="514" spans="1:2" x14ac:dyDescent="0.25">
      <c r="A514" s="10" t="s">
        <v>1883</v>
      </c>
      <c r="B514" s="11">
        <v>5</v>
      </c>
    </row>
    <row r="515" spans="1:2" x14ac:dyDescent="0.25">
      <c r="A515" s="10" t="s">
        <v>49</v>
      </c>
      <c r="B515" s="11">
        <v>5</v>
      </c>
    </row>
    <row r="516" spans="1:2" x14ac:dyDescent="0.25">
      <c r="A516" s="10" t="s">
        <v>1201</v>
      </c>
      <c r="B516" s="11">
        <v>5</v>
      </c>
    </row>
    <row r="517" spans="1:2" x14ac:dyDescent="0.25">
      <c r="A517" s="10" t="s">
        <v>1246</v>
      </c>
      <c r="B517" s="11">
        <v>5</v>
      </c>
    </row>
    <row r="518" spans="1:2" x14ac:dyDescent="0.25">
      <c r="A518" s="10" t="s">
        <v>1935</v>
      </c>
      <c r="B518" s="11">
        <v>5</v>
      </c>
    </row>
    <row r="519" spans="1:2" x14ac:dyDescent="0.25">
      <c r="A519" s="10" t="s">
        <v>1040</v>
      </c>
      <c r="B519" s="11">
        <v>5</v>
      </c>
    </row>
    <row r="520" spans="1:2" x14ac:dyDescent="0.25">
      <c r="A520" s="10" t="s">
        <v>747</v>
      </c>
      <c r="B520" s="11">
        <v>5</v>
      </c>
    </row>
    <row r="521" spans="1:2" x14ac:dyDescent="0.25">
      <c r="A521" s="10" t="s">
        <v>638</v>
      </c>
      <c r="B521" s="11">
        <v>5</v>
      </c>
    </row>
    <row r="522" spans="1:2" x14ac:dyDescent="0.25">
      <c r="A522" s="10" t="s">
        <v>1335</v>
      </c>
      <c r="B522" s="11">
        <v>5</v>
      </c>
    </row>
    <row r="523" spans="1:2" x14ac:dyDescent="0.25">
      <c r="A523" s="10" t="s">
        <v>788</v>
      </c>
      <c r="B523" s="11">
        <v>5</v>
      </c>
    </row>
    <row r="524" spans="1:2" x14ac:dyDescent="0.25">
      <c r="A524" s="10" t="s">
        <v>1738</v>
      </c>
      <c r="B524" s="11">
        <v>5</v>
      </c>
    </row>
    <row r="525" spans="1:2" x14ac:dyDescent="0.25">
      <c r="A525" s="10" t="s">
        <v>948</v>
      </c>
      <c r="B525" s="11">
        <v>5</v>
      </c>
    </row>
    <row r="526" spans="1:2" x14ac:dyDescent="0.25">
      <c r="A526" s="10" t="s">
        <v>332</v>
      </c>
      <c r="B526" s="11">
        <v>5</v>
      </c>
    </row>
    <row r="527" spans="1:2" x14ac:dyDescent="0.25">
      <c r="A527" s="10" t="s">
        <v>404</v>
      </c>
      <c r="B527" s="11">
        <v>5</v>
      </c>
    </row>
    <row r="528" spans="1:2" x14ac:dyDescent="0.25">
      <c r="A528" s="10" t="s">
        <v>1409</v>
      </c>
      <c r="B528" s="11">
        <v>5</v>
      </c>
    </row>
    <row r="529" spans="1:2" x14ac:dyDescent="0.25">
      <c r="A529" s="10" t="s">
        <v>872</v>
      </c>
      <c r="B529" s="11">
        <v>5</v>
      </c>
    </row>
    <row r="530" spans="1:2" x14ac:dyDescent="0.25">
      <c r="A530" s="10" t="s">
        <v>1684</v>
      </c>
      <c r="B530" s="11">
        <v>5</v>
      </c>
    </row>
    <row r="531" spans="1:2" x14ac:dyDescent="0.25">
      <c r="A531" s="10" t="s">
        <v>451</v>
      </c>
      <c r="B531" s="11">
        <v>5</v>
      </c>
    </row>
    <row r="532" spans="1:2" x14ac:dyDescent="0.25">
      <c r="A532" s="10" t="s">
        <v>310</v>
      </c>
      <c r="B532" s="11">
        <v>5</v>
      </c>
    </row>
    <row r="533" spans="1:2" x14ac:dyDescent="0.25">
      <c r="A533" s="10" t="s">
        <v>1421</v>
      </c>
      <c r="B533" s="11">
        <v>5</v>
      </c>
    </row>
    <row r="534" spans="1:2" x14ac:dyDescent="0.25">
      <c r="A534" s="10" t="s">
        <v>1191</v>
      </c>
      <c r="B534" s="11">
        <v>5</v>
      </c>
    </row>
    <row r="535" spans="1:2" x14ac:dyDescent="0.25">
      <c r="A535" s="10" t="s">
        <v>135</v>
      </c>
      <c r="B535" s="11">
        <v>5</v>
      </c>
    </row>
    <row r="536" spans="1:2" x14ac:dyDescent="0.25">
      <c r="A536" s="10" t="s">
        <v>1232</v>
      </c>
      <c r="B536" s="11">
        <v>5</v>
      </c>
    </row>
    <row r="537" spans="1:2" x14ac:dyDescent="0.25">
      <c r="A537" s="10" t="s">
        <v>565</v>
      </c>
      <c r="B537" s="11">
        <v>5</v>
      </c>
    </row>
    <row r="538" spans="1:2" x14ac:dyDescent="0.25">
      <c r="A538" s="10" t="s">
        <v>1079</v>
      </c>
      <c r="B538" s="11">
        <v>5</v>
      </c>
    </row>
    <row r="539" spans="1:2" x14ac:dyDescent="0.25">
      <c r="A539" s="10" t="s">
        <v>1612</v>
      </c>
      <c r="B539" s="11">
        <v>5</v>
      </c>
    </row>
    <row r="540" spans="1:2" x14ac:dyDescent="0.25">
      <c r="A540" s="10" t="s">
        <v>1296</v>
      </c>
      <c r="B540" s="11">
        <v>5</v>
      </c>
    </row>
    <row r="541" spans="1:2" x14ac:dyDescent="0.25">
      <c r="A541" s="10" t="s">
        <v>1060</v>
      </c>
      <c r="B541" s="11">
        <v>5</v>
      </c>
    </row>
    <row r="542" spans="1:2" x14ac:dyDescent="0.25">
      <c r="A542" s="10" t="s">
        <v>1941</v>
      </c>
      <c r="B542" s="11">
        <v>5</v>
      </c>
    </row>
    <row r="543" spans="1:2" x14ac:dyDescent="0.25">
      <c r="A543" s="10" t="s">
        <v>916</v>
      </c>
      <c r="B543" s="11">
        <v>5</v>
      </c>
    </row>
    <row r="544" spans="1:2" x14ac:dyDescent="0.25">
      <c r="A544" s="10" t="s">
        <v>1038</v>
      </c>
      <c r="B544" s="11">
        <v>5</v>
      </c>
    </row>
    <row r="545" spans="1:2" x14ac:dyDescent="0.25">
      <c r="A545" s="10" t="s">
        <v>1728</v>
      </c>
      <c r="B545" s="11">
        <v>5</v>
      </c>
    </row>
    <row r="546" spans="1:2" x14ac:dyDescent="0.25">
      <c r="A546" s="10" t="s">
        <v>815</v>
      </c>
      <c r="B546" s="11">
        <v>5</v>
      </c>
    </row>
    <row r="547" spans="1:2" x14ac:dyDescent="0.25">
      <c r="A547" s="10" t="s">
        <v>1975</v>
      </c>
      <c r="B547" s="11">
        <v>5</v>
      </c>
    </row>
    <row r="548" spans="1:2" x14ac:dyDescent="0.25">
      <c r="A548" s="10" t="s">
        <v>369</v>
      </c>
      <c r="B548" s="11">
        <v>5</v>
      </c>
    </row>
    <row r="549" spans="1:2" x14ac:dyDescent="0.25">
      <c r="A549" s="10" t="s">
        <v>1733</v>
      </c>
      <c r="B549" s="11">
        <v>5</v>
      </c>
    </row>
    <row r="550" spans="1:2" x14ac:dyDescent="0.25">
      <c r="A550" s="10" t="s">
        <v>1903</v>
      </c>
      <c r="B550" s="11">
        <v>5</v>
      </c>
    </row>
    <row r="551" spans="1:2" x14ac:dyDescent="0.25">
      <c r="A551" s="10" t="s">
        <v>1330</v>
      </c>
      <c r="B551" s="11">
        <v>5</v>
      </c>
    </row>
    <row r="552" spans="1:2" x14ac:dyDescent="0.25">
      <c r="A552" s="10" t="s">
        <v>536</v>
      </c>
      <c r="B552" s="11">
        <v>5</v>
      </c>
    </row>
    <row r="553" spans="1:2" x14ac:dyDescent="0.25">
      <c r="A553" s="10" t="s">
        <v>2170</v>
      </c>
      <c r="B553" s="11">
        <v>4.4957780458383594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5CA61-A984-4003-9CBD-6C469736DFF6}">
  <dimension ref="A3:U11"/>
  <sheetViews>
    <sheetView workbookViewId="0">
      <selection activeCell="H23" sqref="H23"/>
    </sheetView>
  </sheetViews>
  <sheetFormatPr defaultRowHeight="13.2" x14ac:dyDescent="0.25"/>
  <cols>
    <col min="1" max="1" width="20.21875" bestFit="1" customWidth="1"/>
    <col min="2" max="2" width="16.21875" bestFit="1" customWidth="1"/>
    <col min="3" max="3" width="6.5546875" bestFit="1" customWidth="1"/>
    <col min="4" max="4" width="6.21875" bestFit="1" customWidth="1"/>
    <col min="5" max="5" width="8.88671875" bestFit="1" customWidth="1"/>
    <col min="6" max="6" width="7.109375" bestFit="1" customWidth="1"/>
    <col min="7" max="7" width="7" bestFit="1" customWidth="1"/>
    <col min="8" max="8" width="9.77734375" bestFit="1" customWidth="1"/>
    <col min="9" max="9" width="7.21875" bestFit="1" customWidth="1"/>
    <col min="10" max="10" width="7.6640625" bestFit="1" customWidth="1"/>
    <col min="11" max="11" width="7.21875" bestFit="1" customWidth="1"/>
    <col min="12" max="12" width="7.77734375" bestFit="1" customWidth="1"/>
    <col min="13" max="13" width="7.21875" bestFit="1" customWidth="1"/>
    <col min="14" max="14" width="7.88671875" bestFit="1" customWidth="1"/>
    <col min="15" max="15" width="16.5546875" bestFit="1" customWidth="1"/>
    <col min="16" max="16" width="15.44140625" bestFit="1" customWidth="1"/>
    <col min="17" max="17" width="13.44140625" bestFit="1" customWidth="1"/>
    <col min="18" max="18" width="8.44140625" bestFit="1" customWidth="1"/>
    <col min="19" max="19" width="7.21875" bestFit="1" customWidth="1"/>
    <col min="20" max="20" width="6.77734375" bestFit="1" customWidth="1"/>
    <col min="21" max="22" width="11.33203125" bestFit="1" customWidth="1"/>
  </cols>
  <sheetData>
    <row r="3" spans="1:21" x14ac:dyDescent="0.25">
      <c r="A3" s="9" t="s">
        <v>2172</v>
      </c>
      <c r="B3" s="9" t="s">
        <v>2171</v>
      </c>
    </row>
    <row r="4" spans="1:21" x14ac:dyDescent="0.25">
      <c r="A4" s="9" t="s">
        <v>2169</v>
      </c>
      <c r="B4" t="s">
        <v>47</v>
      </c>
      <c r="C4" t="s">
        <v>1045</v>
      </c>
      <c r="D4" t="s">
        <v>265</v>
      </c>
      <c r="E4" t="s">
        <v>92</v>
      </c>
      <c r="F4" t="s">
        <v>16</v>
      </c>
      <c r="G4" t="s">
        <v>1085</v>
      </c>
      <c r="H4" t="s">
        <v>715</v>
      </c>
      <c r="I4" t="s">
        <v>74</v>
      </c>
      <c r="J4" t="s">
        <v>68</v>
      </c>
      <c r="K4" t="s">
        <v>32</v>
      </c>
      <c r="L4" t="s">
        <v>152</v>
      </c>
      <c r="M4" t="s">
        <v>10</v>
      </c>
      <c r="N4" t="s">
        <v>24</v>
      </c>
      <c r="O4" t="s">
        <v>190</v>
      </c>
      <c r="P4" t="s">
        <v>440</v>
      </c>
      <c r="Q4" t="s">
        <v>4</v>
      </c>
      <c r="R4" t="s">
        <v>184</v>
      </c>
      <c r="S4" t="s">
        <v>371</v>
      </c>
      <c r="T4" t="s">
        <v>117</v>
      </c>
      <c r="U4" t="s">
        <v>2170</v>
      </c>
    </row>
    <row r="5" spans="1:21" x14ac:dyDescent="0.25">
      <c r="A5" s="10" t="s">
        <v>11</v>
      </c>
      <c r="D5">
        <v>77</v>
      </c>
      <c r="G5">
        <v>23</v>
      </c>
      <c r="K5">
        <v>149</v>
      </c>
      <c r="M5">
        <v>541</v>
      </c>
      <c r="R5">
        <v>13</v>
      </c>
      <c r="T5">
        <v>79</v>
      </c>
      <c r="U5">
        <v>882</v>
      </c>
    </row>
    <row r="6" spans="1:21" x14ac:dyDescent="0.25">
      <c r="A6" s="10" t="s">
        <v>5</v>
      </c>
      <c r="B6">
        <v>109</v>
      </c>
      <c r="J6">
        <v>693</v>
      </c>
      <c r="Q6">
        <v>156</v>
      </c>
      <c r="U6">
        <v>958</v>
      </c>
    </row>
    <row r="7" spans="1:21" x14ac:dyDescent="0.25">
      <c r="A7" s="10" t="s">
        <v>75</v>
      </c>
      <c r="C7">
        <v>29</v>
      </c>
      <c r="E7">
        <v>76</v>
      </c>
      <c r="I7">
        <v>249</v>
      </c>
      <c r="U7">
        <v>354</v>
      </c>
    </row>
    <row r="8" spans="1:21" x14ac:dyDescent="0.25">
      <c r="A8" s="10" t="s">
        <v>25</v>
      </c>
      <c r="N8">
        <v>314</v>
      </c>
      <c r="O8">
        <v>107</v>
      </c>
      <c r="P8">
        <v>35</v>
      </c>
      <c r="U8">
        <v>456</v>
      </c>
    </row>
    <row r="9" spans="1:21" x14ac:dyDescent="0.25">
      <c r="A9" s="10" t="s">
        <v>153</v>
      </c>
      <c r="H9">
        <v>12</v>
      </c>
      <c r="L9">
        <v>20</v>
      </c>
      <c r="U9">
        <v>32</v>
      </c>
    </row>
    <row r="10" spans="1:21" x14ac:dyDescent="0.25">
      <c r="A10" s="10" t="s">
        <v>14</v>
      </c>
      <c r="F10">
        <v>175</v>
      </c>
      <c r="K10">
        <v>797</v>
      </c>
      <c r="S10">
        <v>73</v>
      </c>
      <c r="U10">
        <v>1045</v>
      </c>
    </row>
    <row r="11" spans="1:21" x14ac:dyDescent="0.25">
      <c r="A11" s="10" t="s">
        <v>2170</v>
      </c>
      <c r="B11">
        <v>109</v>
      </c>
      <c r="C11">
        <v>29</v>
      </c>
      <c r="D11">
        <v>77</v>
      </c>
      <c r="E11">
        <v>76</v>
      </c>
      <c r="F11">
        <v>175</v>
      </c>
      <c r="G11">
        <v>23</v>
      </c>
      <c r="H11">
        <v>12</v>
      </c>
      <c r="I11">
        <v>249</v>
      </c>
      <c r="J11">
        <v>693</v>
      </c>
      <c r="K11">
        <v>946</v>
      </c>
      <c r="L11">
        <v>20</v>
      </c>
      <c r="M11">
        <v>541</v>
      </c>
      <c r="N11">
        <v>314</v>
      </c>
      <c r="O11">
        <v>107</v>
      </c>
      <c r="P11">
        <v>35</v>
      </c>
      <c r="Q11">
        <v>156</v>
      </c>
      <c r="R11">
        <v>13</v>
      </c>
      <c r="S11">
        <v>73</v>
      </c>
      <c r="T11">
        <v>79</v>
      </c>
      <c r="U11">
        <v>3727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9884-6601-4005-8B9F-F8A66ECA49F3}">
  <dimension ref="A3:B8"/>
  <sheetViews>
    <sheetView workbookViewId="0">
      <selection activeCell="K23" sqref="K23"/>
    </sheetView>
  </sheetViews>
  <sheetFormatPr defaultRowHeight="13.2" x14ac:dyDescent="0.25"/>
  <cols>
    <col min="1" max="1" width="13.33203125" bestFit="1" customWidth="1"/>
    <col min="2" max="2" width="13.21875" bestFit="1" customWidth="1"/>
  </cols>
  <sheetData>
    <row r="3" spans="1:2" x14ac:dyDescent="0.25">
      <c r="A3" s="9" t="s">
        <v>2169</v>
      </c>
      <c r="B3" t="s">
        <v>2174</v>
      </c>
    </row>
    <row r="4" spans="1:2" x14ac:dyDescent="0.25">
      <c r="A4" s="10" t="s">
        <v>34</v>
      </c>
      <c r="B4" s="11">
        <v>3</v>
      </c>
    </row>
    <row r="5" spans="1:2" x14ac:dyDescent="0.25">
      <c r="A5" s="10" t="s">
        <v>1</v>
      </c>
      <c r="B5" s="11">
        <v>3.1515957446808511</v>
      </c>
    </row>
    <row r="6" spans="1:2" x14ac:dyDescent="0.25">
      <c r="A6" s="10" t="s">
        <v>8</v>
      </c>
      <c r="B6" s="11">
        <v>3.2072368421052633</v>
      </c>
    </row>
    <row r="7" spans="1:2" x14ac:dyDescent="0.25">
      <c r="A7" s="10" t="s">
        <v>38</v>
      </c>
      <c r="B7" s="11">
        <v>3.3040540540540539</v>
      </c>
    </row>
    <row r="8" spans="1:2" x14ac:dyDescent="0.25">
      <c r="A8" s="10" t="s">
        <v>2170</v>
      </c>
      <c r="B8" s="11">
        <v>3.199034981905911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All Reviews Report</vt:lpstr>
      <vt:lpstr>Verified Purchaser Overall Rati</vt:lpstr>
      <vt:lpstr>Product Recommendation and Rati</vt:lpstr>
      <vt:lpstr>Product Average Rating</vt:lpstr>
      <vt:lpstr>Verified Purchaser Preference</vt:lpstr>
      <vt:lpstr>Average Fit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Leon, Elena (EU)</dc:creator>
  <cp:lastModifiedBy>Joseph Okpono</cp:lastModifiedBy>
  <dcterms:created xsi:type="dcterms:W3CDTF">2024-03-15T12:25:50Z</dcterms:created>
  <dcterms:modified xsi:type="dcterms:W3CDTF">2025-08-03T15:05:42Z</dcterms:modified>
</cp:coreProperties>
</file>