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H5" i="1" l="1"/>
  <c r="H3" i="1"/>
  <c r="H4" i="1"/>
  <c r="H2" i="1"/>
</calcChain>
</file>

<file path=xl/sharedStrings.xml><?xml version="1.0" encoding="utf-8"?>
<sst xmlns="http://schemas.openxmlformats.org/spreadsheetml/2006/main" count="72" uniqueCount="68">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</sst>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</cols>
  <sheetData>
    <row r="1" spans="1:9" x14ac:dyDescent="0.25">
      <c r="A1" s="17" t="s">
        <v>60</v>
      </c>
      <c r="B1" s="17" t="s">
        <v>61</v>
      </c>
      <c r="C1" s="17" t="s">
        <v>67</v>
      </c>
      <c r="D1" s="17" t="s">
        <v>62</v>
      </c>
      <c r="E1" s="17" t="s">
        <v>63</v>
      </c>
      <c r="F1" s="17" t="s">
        <v>64</v>
      </c>
      <c r="G1" s="17" t="s">
        <v>65</v>
      </c>
      <c r="H1" s="18" t="s">
        <v>66</v>
      </c>
      <c r="I1" s="11"/>
    </row>
    <row r="2" spans="1:9" x14ac:dyDescent="0.25">
      <c r="A2" s="19" t="s">
        <v>0</v>
      </c>
      <c r="B2" s="19">
        <v>113410469</v>
      </c>
      <c r="C2" s="19">
        <v>2016020114</v>
      </c>
      <c r="D2" s="20">
        <v>100</v>
      </c>
      <c r="E2" s="20">
        <v>86</v>
      </c>
      <c r="F2" s="20">
        <v>88</v>
      </c>
      <c r="G2" s="14">
        <v>100</v>
      </c>
      <c r="H2" s="15">
        <f>D2*$D$6+E2*$E$6+F2*$F$6+G2*$G$6</f>
        <v>92.199999999999989</v>
      </c>
      <c r="I2" s="11"/>
    </row>
    <row r="3" spans="1:9" x14ac:dyDescent="0.25">
      <c r="A3" s="12" t="s">
        <v>6</v>
      </c>
      <c r="B3" s="12">
        <v>113400251</v>
      </c>
      <c r="C3" s="12">
        <v>2005010634</v>
      </c>
      <c r="D3" s="13">
        <v>100</v>
      </c>
      <c r="E3" s="13">
        <v>86</v>
      </c>
      <c r="F3" s="13">
        <v>88</v>
      </c>
      <c r="G3" s="14">
        <v>100</v>
      </c>
      <c r="H3" s="15">
        <f>D3*$D$6+E3*$E$6+F3*$F$6+G3*$G$6</f>
        <v>92.199999999999989</v>
      </c>
      <c r="I3" s="11"/>
    </row>
    <row r="4" spans="1:9" x14ac:dyDescent="0.25">
      <c r="A4" s="12" t="s">
        <v>33</v>
      </c>
      <c r="B4" s="12">
        <v>109550894</v>
      </c>
      <c r="C4" s="12">
        <v>2016020153</v>
      </c>
      <c r="D4" s="13">
        <v>100</v>
      </c>
      <c r="E4" s="13">
        <v>86</v>
      </c>
      <c r="F4" s="13">
        <v>88</v>
      </c>
      <c r="G4" s="14">
        <v>100</v>
      </c>
      <c r="H4" s="15">
        <f>D4*$D$6+E4*$E$6+F4*$F$6+G4*$G$6</f>
        <v>92.199999999999989</v>
      </c>
      <c r="I4" s="11"/>
    </row>
    <row r="5" spans="1:9" x14ac:dyDescent="0.25">
      <c r="A5" s="21" t="s">
        <v>51</v>
      </c>
      <c r="B5" s="21">
        <v>112220907</v>
      </c>
      <c r="C5" s="21">
        <v>2002010536</v>
      </c>
      <c r="D5" s="22">
        <v>100</v>
      </c>
      <c r="E5" s="22">
        <v>87</v>
      </c>
      <c r="F5" s="22">
        <v>90</v>
      </c>
      <c r="G5" s="23">
        <v>100</v>
      </c>
      <c r="H5" s="24">
        <f>D5*$D$6+E5*$E$6+F5*$F$6+G5*$G$6</f>
        <v>93.1</v>
      </c>
      <c r="I5" s="11"/>
    </row>
    <row r="6" spans="1:9" x14ac:dyDescent="0.25">
      <c r="A6" s="13"/>
      <c r="B6" s="13"/>
      <c r="C6" s="13"/>
      <c r="D6" s="16">
        <v>0.2</v>
      </c>
      <c r="E6" s="16">
        <v>0.3</v>
      </c>
      <c r="F6" s="16">
        <v>0.3</v>
      </c>
      <c r="G6" s="16">
        <v>0.2</v>
      </c>
      <c r="H6" s="14"/>
      <c r="I6" s="11"/>
    </row>
    <row r="7" spans="1:9" x14ac:dyDescent="0.25">
      <c r="A7" s="10"/>
      <c r="B7" s="10"/>
      <c r="C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2016-12-07T03:04:17Z</dcterms:modified>
</cp:coreProperties>
</file>