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员工级考核表 " sheetId="1" state="visible" r:id="rId2"/>
  </sheets>
  <definedNames>
    <definedName function="false" hidden="false" name="不称职" vbProcedure="false">#REF!</definedName>
    <definedName function="false" hidden="false" name="专业知识与技能" vbProcedure="false">#REF!</definedName>
    <definedName function="false" hidden="false" name="卓越表现" vbProcedure="false">#REF!</definedName>
    <definedName function="false" hidden="false" name="工作完成情况" vbProcedure="false">#REF!</definedName>
    <definedName function="false" hidden="false" name="工作量" vbProcedure="false">#REF!</definedName>
    <definedName function="false" hidden="false" name="执行能力" vbProcedure="false">#REF!</definedName>
    <definedName function="false" hidden="false" name="有待提高" vbProcedure="false">#REF!</definedName>
    <definedName function="false" hidden="false" name="沟通能力" vbProcedure="false">#REF!</definedName>
    <definedName function="false" hidden="false" name="积极主动性" vbProcedure="false">#REF!</definedName>
    <definedName function="false" hidden="false" name="解决问题能力" vbProcedure="false">#REF!</definedName>
    <definedName function="false" hidden="false" name="超出目标" vbProcedure="false">#REF!</definedName>
    <definedName function="false" hidden="false" name="达到目标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<sst xmlns="http://schemas.openxmlformats.org/spreadsheetml/2006/main" count="50" uniqueCount="50">
  <si>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北京拉手网络技术有限公司</t>
  </si>
  <si>
    <t xml:space="preserve">部门-职务（姓名）月度绩效考核表</t>
  </si>
  <si>
    <t xml:space="preserve">      被考核人：                    </t>
  </si>
  <si>
    <t xml:space="preserve">蔡宁宁</t>
  </si>
  <si>
    <t xml:space="preserve">所属部门：研发六部</t>
  </si>
  <si>
    <t xml:space="preserve">     被考核人工号：</t>
  </si>
  <si>
    <t xml:space="preserve">绩效周期：12月</t>
  </si>
  <si>
    <t xml:space="preserve">序号</t>
  </si>
  <si>
    <t xml:space="preserve">考核维度</t>
  </si>
  <si>
    <t xml:space="preserve">考核指标</t>
  </si>
  <si>
    <t xml:space="preserve">考核权重</t>
  </si>
  <si>
    <t xml:space="preserve">行为描述</t>
  </si>
  <si>
    <t xml:space="preserve">具体完成情况</t>
  </si>
  <si>
    <t xml:space="preserve">员工自评</t>
  </si>
  <si>
    <t xml:space="preserve">直属上级评分</t>
  </si>
  <si>
    <t xml:space="preserve">补充说明</t>
  </si>
  <si>
    <t xml:space="preserve">工作内容</t>
  </si>
  <si>
    <t xml:space="preserve">在既有资源的情况下
本岗位职责履行情况</t>
  </si>
  <si>
    <t xml:space="preserve">1.天下拉手项目熟悉代码，2,天下拉手项目接手订单，订单列表，退款详情，退货详情3，自定义时间进度view，4.与后台联调订单列表逻辑</t>
  </si>
  <si>
    <t xml:space="preserve">企业文化</t>
  </si>
  <si>
    <t xml:space="preserve">1、工作积极主动
2、主动沟通
3、积极解决问题
4、执行力强
5、强调创新
6、乐于分享</t>
  </si>
  <si>
    <t xml:space="preserve">1、能识别并抓住现存的机会在短时间内解决现存问题，完成分配的任务，基本不需要监督
2、语言表达清晰、流利，易于理解；很清楚自己想表达的内容；给人实在、真实的印象，而不是装腔作势
3、遇到问题尚能努力思考并寻求解决方法，独自一人即可提出解决方案，基本能够解决问题 
4、不错的行动力，拿到想法和工作任务后，能够在合理的时间范围内整理出思路和大概的行动计划，并付诸实践，能在deadline范围内交付工作结果，且结果基本满足要求
5、在工作岗位上不断创新,产生新的思路、方法,产生新的工作效果,创造效益
6、愿意于与同事分享自己的技术与知识，不保留</t>
  </si>
  <si>
    <t xml:space="preserve">流程制度</t>
  </si>
  <si>
    <t xml:space="preserve">遵循并优化制度流程</t>
  </si>
  <si>
    <t xml:space="preserve">1、流程制度执行完全遵照公司制度规定和部门要求                                      
2、本职工作符合计划或服务承诺指标，顺利完成 </t>
  </si>
  <si>
    <t xml:space="preserve">自我学习成长</t>
  </si>
  <si>
    <t xml:space="preserve">营造乐于分享的学习氛围
高级人员持续提高管理能力</t>
  </si>
  <si>
    <t xml:space="preserve">1、授课分享时数                                                            
2、参加培训次数                                                          
3、知识管理完成</t>
  </si>
  <si>
    <t xml:space="preserve">工作成果</t>
  </si>
  <si>
    <t xml:space="preserve">工作完成的效果</t>
  </si>
  <si>
    <t xml:space="preserve">1、可以出色的完成本职工作
2、领导临时交办的工作也能积极的完成，并保证工作结果
3、紧急事故/问题处理不超过36小时                        
4、考勤工时——展现工作积极性</t>
  </si>
  <si>
    <t xml:space="preserve">加减分说明</t>
  </si>
  <si>
    <t xml:space="preserve">得分</t>
  </si>
  <si>
    <t xml:space="preserve">详细说明</t>
  </si>
  <si>
    <t xml:space="preserve">加减分
项得分</t>
  </si>
  <si>
    <t xml:space="preserve">加减分项最高10分，最低-50分
评分区间[+10--50]</t>
  </si>
  <si>
    <t xml:space="preserve">月度绩 
效得分</t>
  </si>
  <si>
    <t xml:space="preserve">月度考核得分评分区间[0-120]                
月度考核得分＝∑（指标得分×权重值）</t>
  </si>
  <si>
    <t xml:space="preserve">员工最终自评分</t>
  </si>
  <si>
    <t xml:space="preserve">直属上级最终评分</t>
  </si>
  <si>
    <t xml:space="preserve">考核人总结及意见：</t>
  </si>
  <si>
    <t xml:space="preserve">该员工需要继续努力，注意遵守公司制度。最低要求：不要影响他人。</t>
  </si>
  <si>
    <t xml:space="preserve">绩效监督部门意见：</t>
  </si>
  <si>
    <t xml:space="preserve">备注：</t>
  </si>
  <si>
    <t xml:space="preserve">1、月度考评表由各部门最高管理人员根据员工月度实际表现进行打分；</t>
  </si>
  <si>
    <t xml:space="preserve">2、绩效监督部门有监督和检查的权利，并有提出异议进行调整建议的权利；如绩效监督部门提出调整建议需CEO最终审批；</t>
  </si>
  <si>
    <t xml:space="preserve">3、加减分项非必填选项，如填写得分，需一并填写加减分说明，否则无效；</t>
  </si>
  <si>
    <t xml:space="preserve">4、加减分项中加分项：符合以下俩方面行为可以酌情进行加分；
   A、本职工作以外，对公司产生积极影响和突出贡献的行为。B、本职工作内因个人努力，对公司产生重大积极影响和重要贡献的行为；</t>
  </si>
  <si>
    <t xml:space="preserve">5、加减分项中减分项：存在《员工手册》中负激励制度的行为应该进行减分;
   A、甲类过失或类似行为 -10分以内 B、乙类过失或类似行为-20分以内 C、丙类过失或类似行为-30分以内 D、丁类过失或类似行为-50分；</t>
  </si>
  <si>
    <t xml:space="preserve">6、绩效考核成绩与绩效奖金发放比例：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</si>
</sst>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sz val="10"/>
      <color rgb="FF000000"/>
      <name val="微软雅黑"/>
      <family val="0"/>
      <charset val="134"/>
    </font>
    <font>
      <sz val="12"/>
      <color rgb="FF000000"/>
      <name val="微软雅黑"/>
      <family val="0"/>
      <charset val="134"/>
    </font>
    <font>
      <sz val="10"/>
      <color rgb="FF000000"/>
      <name val="微软雅黑"/>
      <family val="2"/>
      <charset val="134"/>
    </font>
    <font>
      <sz val="10"/>
      <color rgb="FFFFFFFF"/>
      <name val="微软雅黑"/>
      <family val="0"/>
      <charset val="134"/>
    </font>
    <font>
      <b val="true"/>
      <sz val="10"/>
      <color rgb="FFFFFFFF"/>
      <name val="微软雅黑"/>
      <family val="0"/>
      <charset val="134"/>
    </font>
    <font>
      <sz val="10"/>
      <name val="微软雅黑"/>
      <family val="2"/>
      <charset val="134"/>
    </font>
    <font>
      <sz val="10"/>
      <name val="微软雅黑"/>
      <family val="0"/>
      <charset val="134"/>
    </font>
    <font>
      <sz val="10.5"/>
      <color rgb="FF000000"/>
      <name val="楷体_GB2312"/>
      <family val="0"/>
      <charset val="134"/>
    </font>
    <font>
      <b val="true"/>
      <sz val="10"/>
      <name val="微软雅黑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 diagonalUp="false" diagonalDown="false">
      <left/>
      <right style="thin">
        <color rgb="FFFF6600"/>
      </right>
      <top style="thin">
        <color rgb="FFFF6600"/>
      </top>
      <bottom style="thin">
        <color rgb="FFFF6600"/>
      </bottom>
      <diagonal/>
    </border>
    <border diagonalUp="false" diagonalDown="false">
      <left style="thin">
        <color rgb="FFFF33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 diagonalUp="false" diagonalDown="false"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 diagonalUp="false" diagonalDown="false">
      <left style="thin">
        <color rgb="FFFF6600"/>
      </left>
      <right/>
      <top style="thin">
        <color rgb="FFFF6600"/>
      </top>
      <bottom style="thin">
        <color rgb="FFFF6600"/>
      </bottom>
      <diagonal/>
    </border>
    <border diagonalUp="false" diagonalDown="false">
      <left style="thin">
        <color rgb="FFFF6600"/>
      </left>
      <right style="thin">
        <color rgb="FFFF6600"/>
      </right>
      <top style="thin">
        <color rgb="FFFF6600"/>
      </top>
      <bottom/>
      <diagonal/>
    </border>
    <border diagonalUp="false" diagonalDown="false">
      <left/>
      <right/>
      <top style="thin">
        <color rgb="FFFF6600"/>
      </top>
      <bottom style="thin">
        <color rgb="FFFF6600"/>
      </bottom>
      <diagonal/>
    </border>
    <border diagonalUp="false" diagonalDown="false">
      <left style="thin">
        <color rgb="FFFF6600"/>
      </left>
      <right style="thin">
        <color rgb="FFFF6600"/>
      </right>
      <top/>
      <bottom/>
      <diagonal/>
    </border>
    <border diagonalUp="false" diagonalDown="false">
      <left style="thin">
        <color rgb="FFFF6600"/>
      </left>
      <right/>
      <top/>
      <bottom/>
      <diagonal/>
    </border>
    <border diagonalUp="false" diagonalDown="false">
      <left/>
      <right style="thin">
        <color rgb="FFFF6600"/>
      </right>
      <top/>
      <bottom/>
      <diagonal/>
    </border>
    <border diagonalUp="false" diagonalDown="false">
      <left/>
      <right/>
      <top/>
      <bottom style="thin">
        <color rgb="FFFF6600"/>
      </bottom>
      <diagonal/>
    </border>
    <border diagonalUp="false" diagonalDown="false">
      <left/>
      <right style="thin">
        <color rgb="FFFF6600"/>
      </right>
      <top/>
      <bottom style="thin">
        <color rgb="FFFF66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  <cellStyle name="常规 2 2" xfId="21" builtinId="53" customBuiltin="tru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RowHeight="19.9"/>
  <cols>
    <col collapsed="false" hidden="false" max="1" min="1" style="1" width="5.78604651162791"/>
    <col collapsed="false" hidden="false" max="2" min="2" style="1" width="13.1674418604651"/>
    <col collapsed="false" hidden="false" max="3" min="3" style="1" width="22.153488372093"/>
    <col collapsed="false" hidden="false" max="4" min="4" style="1" width="8.73953488372093"/>
    <col collapsed="false" hidden="false" max="6" min="5" style="1" width="27.6883720930233"/>
    <col collapsed="false" hidden="false" max="7" min="7" style="1" width="41.7162790697674"/>
    <col collapsed="false" hidden="false" max="9" min="8" style="1" width="12.9209302325581"/>
    <col collapsed="false" hidden="false" max="10" min="10" style="1" width="12.8"/>
    <col collapsed="false" hidden="false" max="1025" min="11" style="1" width="9.22790697674419"/>
  </cols>
  <sheetData>
    <row r="1" customFormat="false" ht="19.9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9.9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9.9" hidden="false" customHeight="true" outlineLevel="0" collapsed="false">
      <c r="A3" s="3" t="s">
        <v>2</v>
      </c>
      <c r="B3" s="3"/>
      <c r="C3" s="4" t="s">
        <v>3</v>
      </c>
      <c r="D3" s="4"/>
      <c r="E3" s="4"/>
      <c r="F3" s="4"/>
      <c r="G3" s="5" t="s">
        <v>4</v>
      </c>
      <c r="H3" s="5"/>
      <c r="I3" s="5"/>
      <c r="J3" s="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9.9" hidden="false" customHeight="true" outlineLevel="0" collapsed="false">
      <c r="A4" s="3" t="s">
        <v>5</v>
      </c>
      <c r="B4" s="3"/>
      <c r="C4" s="6" t="n">
        <v>1012321</v>
      </c>
      <c r="D4" s="6"/>
      <c r="E4" s="6"/>
      <c r="F4" s="6"/>
      <c r="G4" s="5" t="s">
        <v>6</v>
      </c>
      <c r="H4" s="5"/>
      <c r="I4" s="5"/>
      <c r="J4" s="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9.9" hidden="false" customHeight="true" outlineLevel="0" collapsed="false">
      <c r="A5" s="7" t="s">
        <v>7</v>
      </c>
      <c r="B5" s="7" t="s">
        <v>8</v>
      </c>
      <c r="C5" s="7" t="s">
        <v>9</v>
      </c>
      <c r="D5" s="7" t="s">
        <v>10</v>
      </c>
      <c r="E5" s="8" t="s">
        <v>11</v>
      </c>
      <c r="F5" s="8"/>
      <c r="G5" s="7" t="s">
        <v>12</v>
      </c>
      <c r="H5" s="7" t="s">
        <v>13</v>
      </c>
      <c r="I5" s="7" t="s">
        <v>14</v>
      </c>
      <c r="J5" s="7" t="s">
        <v>15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9.95" hidden="false" customHeight="true" outlineLevel="0" collapsed="false">
      <c r="A6" s="9" t="n">
        <v>1</v>
      </c>
      <c r="B6" s="9" t="s">
        <v>16</v>
      </c>
      <c r="C6" s="10" t="s">
        <v>17</v>
      </c>
      <c r="D6" s="11" t="n">
        <v>0.4</v>
      </c>
      <c r="E6" s="12"/>
      <c r="F6" s="12"/>
      <c r="G6" s="13" t="s">
        <v>18</v>
      </c>
      <c r="H6" s="14" t="n">
        <v>100</v>
      </c>
      <c r="I6" s="15"/>
      <c r="J6" s="16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3" customFormat="true" ht="207" hidden="false" customHeight="true" outlineLevel="0" collapsed="false">
      <c r="A7" s="17" t="n">
        <v>2</v>
      </c>
      <c r="B7" s="17" t="s">
        <v>19</v>
      </c>
      <c r="C7" s="18" t="s">
        <v>20</v>
      </c>
      <c r="D7" s="19" t="n">
        <v>0.2</v>
      </c>
      <c r="E7" s="20" t="s">
        <v>21</v>
      </c>
      <c r="F7" s="20"/>
      <c r="G7" s="21"/>
      <c r="H7" s="15" t="n">
        <v>100</v>
      </c>
      <c r="I7" s="15"/>
      <c r="J7" s="22"/>
    </row>
    <row r="8" customFormat="false" ht="40.5" hidden="false" customHeight="true" outlineLevel="0" collapsed="false">
      <c r="A8" s="17" t="n">
        <v>3</v>
      </c>
      <c r="B8" s="24" t="s">
        <v>22</v>
      </c>
      <c r="C8" s="18" t="s">
        <v>23</v>
      </c>
      <c r="D8" s="19" t="n">
        <v>0.1</v>
      </c>
      <c r="E8" s="18" t="s">
        <v>24</v>
      </c>
      <c r="F8" s="18"/>
      <c r="G8" s="25"/>
      <c r="H8" s="15" t="n">
        <v>100</v>
      </c>
      <c r="I8" s="15"/>
      <c r="J8" s="22"/>
      <c r="K8" s="26"/>
    </row>
    <row r="9" customFormat="false" ht="51.75" hidden="false" customHeight="true" outlineLevel="0" collapsed="false">
      <c r="A9" s="9" t="n">
        <v>4</v>
      </c>
      <c r="B9" s="27" t="s">
        <v>25</v>
      </c>
      <c r="C9" s="28" t="s">
        <v>26</v>
      </c>
      <c r="D9" s="11" t="n">
        <v>0.1</v>
      </c>
      <c r="E9" s="28" t="s">
        <v>27</v>
      </c>
      <c r="F9" s="28"/>
      <c r="G9" s="15"/>
      <c r="H9" s="15" t="n">
        <v>100</v>
      </c>
      <c r="I9" s="15"/>
      <c r="J9" s="16"/>
    </row>
    <row r="10" customFormat="false" ht="74.25" hidden="false" customHeight="true" outlineLevel="0" collapsed="false">
      <c r="A10" s="9" t="n">
        <v>5</v>
      </c>
      <c r="B10" s="27" t="s">
        <v>28</v>
      </c>
      <c r="C10" s="29" t="s">
        <v>29</v>
      </c>
      <c r="D10" s="11" t="n">
        <v>0.2</v>
      </c>
      <c r="E10" s="28" t="s">
        <v>30</v>
      </c>
      <c r="F10" s="28"/>
      <c r="G10" s="14"/>
      <c r="H10" s="15" t="n">
        <v>100</v>
      </c>
      <c r="I10" s="15"/>
      <c r="J10" s="16"/>
    </row>
    <row r="11" customFormat="false" ht="16.5" hidden="false" customHeight="true" outlineLevel="0" collapsed="false">
      <c r="A11" s="30" t="s">
        <v>31</v>
      </c>
      <c r="B11" s="30"/>
      <c r="C11" s="30" t="s">
        <v>32</v>
      </c>
      <c r="D11" s="30"/>
      <c r="E11" s="31" t="s">
        <v>33</v>
      </c>
      <c r="F11" s="31"/>
      <c r="G11" s="31"/>
      <c r="H11" s="31"/>
      <c r="I11" s="31"/>
      <c r="J11" s="31"/>
    </row>
    <row r="12" customFormat="false" ht="33.75" hidden="false" customHeight="true" outlineLevel="0" collapsed="false">
      <c r="A12" s="27" t="s">
        <v>34</v>
      </c>
      <c r="B12" s="32" t="s">
        <v>35</v>
      </c>
      <c r="C12" s="9"/>
      <c r="D12" s="9"/>
      <c r="E12" s="33"/>
      <c r="F12" s="33"/>
      <c r="G12" s="33"/>
      <c r="H12" s="33"/>
      <c r="I12" s="33"/>
      <c r="J12" s="33"/>
    </row>
    <row r="13" customFormat="false" ht="33.75" hidden="false" customHeight="true" outlineLevel="0" collapsed="false">
      <c r="A13" s="27" t="s">
        <v>36</v>
      </c>
      <c r="B13" s="34" t="s">
        <v>37</v>
      </c>
      <c r="C13" s="34"/>
      <c r="D13" s="34"/>
      <c r="E13" s="35" t="s">
        <v>38</v>
      </c>
      <c r="F13" s="36" t="n">
        <f aca="false">H6*D6+H7*D7+H8*D8+H9*D9+H10*D10+C12</f>
        <v>100</v>
      </c>
      <c r="G13" s="35" t="s">
        <v>39</v>
      </c>
      <c r="H13" s="37" t="n">
        <f aca="false">I6*D6+I7*D7+I8*D8+I9*D9+I10*D10+C12</f>
        <v>0</v>
      </c>
      <c r="I13" s="38"/>
      <c r="J13" s="39"/>
    </row>
    <row r="14" customFormat="false" ht="33.75" hidden="false" customHeight="true" outlineLevel="0" collapsed="false">
      <c r="A14" s="40" t="s">
        <v>40</v>
      </c>
      <c r="B14" s="41"/>
      <c r="C14" s="9" t="s">
        <v>41</v>
      </c>
      <c r="D14" s="9"/>
      <c r="E14" s="9"/>
      <c r="F14" s="9"/>
      <c r="G14" s="9"/>
      <c r="H14" s="9"/>
      <c r="I14" s="9"/>
      <c r="J14" s="9"/>
    </row>
    <row r="15" customFormat="false" ht="33.75" hidden="false" customHeight="true" outlineLevel="0" collapsed="false">
      <c r="A15" s="40" t="s">
        <v>42</v>
      </c>
      <c r="B15" s="41"/>
      <c r="C15" s="9"/>
      <c r="D15" s="9"/>
      <c r="E15" s="9"/>
      <c r="F15" s="9"/>
      <c r="G15" s="9"/>
      <c r="H15" s="9"/>
      <c r="I15" s="9"/>
      <c r="J15" s="9"/>
    </row>
    <row r="16" customFormat="false" ht="16.5" hidden="false" customHeight="true" outlineLevel="0" collapsed="false">
      <c r="A16" s="42" t="s">
        <v>43</v>
      </c>
      <c r="B16" s="42"/>
      <c r="C16" s="42"/>
      <c r="D16" s="42"/>
      <c r="E16" s="42"/>
      <c r="F16" s="42"/>
      <c r="G16" s="42"/>
      <c r="H16" s="42"/>
      <c r="I16" s="42"/>
      <c r="J16" s="42"/>
    </row>
    <row r="17" customFormat="false" ht="16.5" hidden="false" customHeight="true" outlineLevel="0" collapsed="false">
      <c r="A17" s="43" t="s">
        <v>44</v>
      </c>
      <c r="B17" s="43"/>
      <c r="C17" s="43"/>
      <c r="D17" s="43"/>
      <c r="E17" s="43"/>
      <c r="F17" s="43"/>
      <c r="G17" s="43"/>
      <c r="H17" s="43"/>
      <c r="I17" s="43"/>
      <c r="J17" s="43"/>
    </row>
    <row r="18" customFormat="false" ht="16.5" hidden="false" customHeight="true" outlineLevel="0" collapsed="false">
      <c r="A18" s="43" t="s">
        <v>45</v>
      </c>
      <c r="B18" s="43"/>
      <c r="C18" s="43"/>
      <c r="D18" s="43"/>
      <c r="E18" s="43"/>
      <c r="F18" s="43"/>
      <c r="G18" s="43"/>
      <c r="H18" s="43"/>
      <c r="I18" s="43"/>
      <c r="J18" s="43"/>
    </row>
    <row r="19" customFormat="false" ht="16.5" hidden="false" customHeight="true" outlineLevel="0" collapsed="false">
      <c r="A19" s="44" t="s">
        <v>46</v>
      </c>
      <c r="B19" s="45"/>
      <c r="C19" s="45"/>
      <c r="D19" s="45"/>
      <c r="E19" s="45"/>
      <c r="F19" s="45"/>
      <c r="G19" s="45"/>
      <c r="H19" s="45"/>
      <c r="I19" s="45"/>
      <c r="J19" s="46"/>
    </row>
    <row r="20" customFormat="false" ht="16.5" hidden="false" customHeight="true" outlineLevel="0" collapsed="false">
      <c r="A20" s="47" t="s">
        <v>47</v>
      </c>
      <c r="B20" s="47"/>
      <c r="C20" s="47"/>
      <c r="D20" s="47"/>
      <c r="E20" s="47"/>
      <c r="F20" s="47"/>
      <c r="G20" s="47"/>
      <c r="H20" s="47"/>
      <c r="I20" s="47"/>
      <c r="J20" s="47"/>
    </row>
    <row r="21" customFormat="false" ht="16.5" hidden="false" customHeight="true" outlineLevel="0" collapsed="false">
      <c r="A21" s="47" t="s">
        <v>48</v>
      </c>
      <c r="B21" s="47"/>
      <c r="C21" s="47"/>
      <c r="D21" s="47"/>
      <c r="E21" s="47"/>
      <c r="F21" s="47"/>
      <c r="G21" s="47"/>
      <c r="H21" s="47"/>
      <c r="I21" s="47"/>
      <c r="J21" s="47"/>
    </row>
    <row r="22" customFormat="false" ht="16.5" hidden="false" customHeight="true" outlineLevel="0" collapsed="false">
      <c r="A22" s="44" t="s">
        <v>49</v>
      </c>
      <c r="B22" s="45"/>
      <c r="C22" s="45"/>
      <c r="D22" s="45"/>
      <c r="E22" s="45"/>
      <c r="F22" s="45"/>
      <c r="G22" s="45"/>
      <c r="H22" s="45"/>
      <c r="I22" s="45"/>
      <c r="J22" s="46"/>
    </row>
    <row r="23" customFormat="false" ht="16.5" hidden="false" customHeight="true" outlineLevel="0" collapsed="false">
      <c r="A23" s="9"/>
      <c r="B23" s="9"/>
      <c r="C23" s="9"/>
      <c r="D23" s="9"/>
      <c r="E23" s="9"/>
      <c r="F23" s="45"/>
      <c r="G23" s="45"/>
      <c r="H23" s="45"/>
      <c r="I23" s="45"/>
      <c r="J23" s="46"/>
    </row>
    <row r="24" customFormat="false" ht="16.5" hidden="false" customHeight="true" outlineLevel="0" collapsed="false">
      <c r="A24" s="9"/>
      <c r="B24" s="9"/>
      <c r="C24" s="9"/>
      <c r="D24" s="9"/>
      <c r="E24" s="11"/>
      <c r="F24" s="45"/>
      <c r="G24" s="45"/>
      <c r="H24" s="45"/>
      <c r="I24" s="45"/>
      <c r="J24" s="46"/>
    </row>
    <row r="25" customFormat="false" ht="16.5" hidden="false" customHeight="true" outlineLevel="0" collapsed="false">
      <c r="A25" s="9"/>
      <c r="B25" s="9"/>
      <c r="C25" s="9"/>
      <c r="D25" s="9"/>
      <c r="E25" s="11"/>
      <c r="F25" s="45"/>
      <c r="G25" s="45"/>
      <c r="H25" s="45"/>
      <c r="I25" s="45"/>
      <c r="J25" s="46"/>
    </row>
    <row r="26" customFormat="false" ht="16.5" hidden="false" customHeight="true" outlineLevel="0" collapsed="false">
      <c r="A26" s="9"/>
      <c r="B26" s="9"/>
      <c r="C26" s="9"/>
      <c r="D26" s="9"/>
      <c r="E26" s="11"/>
      <c r="F26" s="45"/>
      <c r="G26" s="45"/>
      <c r="H26" s="45"/>
      <c r="I26" s="45"/>
      <c r="J26" s="46"/>
    </row>
    <row r="27" customFormat="false" ht="16.5" hidden="false" customHeight="true" outlineLevel="0" collapsed="false">
      <c r="A27" s="9"/>
      <c r="B27" s="9"/>
      <c r="C27" s="9"/>
      <c r="D27" s="9"/>
      <c r="E27" s="11"/>
      <c r="F27" s="45"/>
      <c r="G27" s="45"/>
      <c r="H27" s="45"/>
      <c r="I27" s="45"/>
      <c r="J27" s="46"/>
    </row>
    <row r="28" customFormat="false" ht="16.5" hidden="false" customHeight="true" outlineLevel="0" collapsed="false">
      <c r="A28" s="9"/>
      <c r="B28" s="9"/>
      <c r="C28" s="9"/>
      <c r="D28" s="9"/>
      <c r="E28" s="11"/>
      <c r="F28" s="45"/>
      <c r="G28" s="45"/>
      <c r="H28" s="45"/>
      <c r="I28" s="45"/>
      <c r="J28" s="46"/>
    </row>
    <row r="29" customFormat="false" ht="16.5" hidden="false" customHeight="true" outlineLevel="0" collapsed="false">
      <c r="A29" s="9"/>
      <c r="B29" s="9"/>
      <c r="C29" s="9"/>
      <c r="D29" s="9"/>
      <c r="E29" s="11"/>
      <c r="F29" s="45"/>
      <c r="G29" s="45"/>
      <c r="H29" s="45"/>
      <c r="I29" s="45"/>
      <c r="J29" s="46"/>
    </row>
    <row r="30" customFormat="false" ht="16.5" hidden="false" customHeight="true" outlineLevel="0" collapsed="false">
      <c r="A30" s="9"/>
      <c r="B30" s="9"/>
      <c r="C30" s="9"/>
      <c r="D30" s="9"/>
      <c r="E30" s="11"/>
      <c r="F30" s="48"/>
      <c r="G30" s="48"/>
      <c r="H30" s="48"/>
      <c r="I30" s="48"/>
      <c r="J30" s="49"/>
    </row>
  </sheetData>
  <mergeCells count="34">
    <mergeCell ref="A1:J1"/>
    <mergeCell ref="A2:J2"/>
    <mergeCell ref="A3:B3"/>
    <mergeCell ref="C3:F3"/>
    <mergeCell ref="G3:J3"/>
    <mergeCell ref="A4:B4"/>
    <mergeCell ref="C4:F4"/>
    <mergeCell ref="G4:J4"/>
    <mergeCell ref="E6:F6"/>
    <mergeCell ref="E7:F7"/>
    <mergeCell ref="E8:F8"/>
    <mergeCell ref="E9:F9"/>
    <mergeCell ref="E10:F10"/>
    <mergeCell ref="A11:B11"/>
    <mergeCell ref="C11:D11"/>
    <mergeCell ref="E11:J11"/>
    <mergeCell ref="C12:D12"/>
    <mergeCell ref="E12:J12"/>
    <mergeCell ref="B13:D13"/>
    <mergeCell ref="C14:J14"/>
    <mergeCell ref="C15:J15"/>
    <mergeCell ref="A16:J16"/>
    <mergeCell ref="A17:J17"/>
    <mergeCell ref="A18:J18"/>
    <mergeCell ref="A20:J20"/>
    <mergeCell ref="A21:J21"/>
    <mergeCell ref="C23:D23"/>
    <mergeCell ref="C24:D24"/>
    <mergeCell ref="C25:D25"/>
    <mergeCell ref="C26:D26"/>
    <mergeCell ref="C27:D27"/>
    <mergeCell ref="C28:D28"/>
    <mergeCell ref="C29:D29"/>
    <mergeCell ref="C30:D30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SkyUN.Org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2016-05-19T06:13:00Z</dcterms:created>
  <dc:creator>SkyUN.Org</dc:creator>
  <dc:description/>
  <dc:language>zh-CN</dc:language>
  <cp:lastModifiedBy/>
  <dcterms:modified xsi:type="dcterms:W3CDTF">2017-11-14T14:16:25Z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SkyUN.Org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2052-10.1.0.6135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