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PLAN ÖZET" sheetId="2" r:id="rId1"/>
    <sheet name="Sayfa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\a" localSheetId="0">#REF!</definedName>
    <definedName name="\a">#REF!</definedName>
    <definedName name="\HRHF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 localSheetId="0">#REF!</definedName>
    <definedName name="__________________________________________der1">#REF!</definedName>
    <definedName name="__________________________________________der2" localSheetId="0">#REF!</definedName>
    <definedName name="__________________________________________der2">#REF!</definedName>
    <definedName name="_________________________________________all1" localSheetId="0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localSheetId="0" hidden="1">{#N/A,#N/A,FALSE,"Sheet1 (2)"}</definedName>
    <definedName name="_________________________________________ooh2" hidden="1">{#N/A,#N/A,FALSE,"Sheet1 (2)"}</definedName>
    <definedName name="_________________________________________per3" localSheetId="0">#REF!</definedName>
    <definedName name="_________________________________________per3">#REF!</definedName>
    <definedName name="_________________________________________piv3" localSheetId="0">#REF!</definedName>
    <definedName name="_________________________________________piv3">#REF!</definedName>
    <definedName name="_________________________________________TOZ2" localSheetId="0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localSheetId="0" hidden="1">{#N/A,#N/A,FALSE,"Sheet1 (2)"}</definedName>
    <definedName name="________________________________________ooh2" hidden="1">{#N/A,#N/A,FALSE,"Sheet1 (2)"}</definedName>
    <definedName name="________________________________________per3" localSheetId="0">#REF!</definedName>
    <definedName name="________________________________________per3">#REF!</definedName>
    <definedName name="________________________________________piv3" localSheetId="0">#REF!</definedName>
    <definedName name="________________________________________piv3">#REF!</definedName>
    <definedName name="________________________________________TOZ2" localSheetId="0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localSheetId="0" hidden="1">{#N/A,#N/A,FALSE,"Sheet1 (2)"}</definedName>
    <definedName name="_______________________________________ooh2" hidden="1">{#N/A,#N/A,FALSE,"Sheet1 (2)"}</definedName>
    <definedName name="_______________________________________per3" localSheetId="0">#REF!</definedName>
    <definedName name="_______________________________________per3">#REF!</definedName>
    <definedName name="_______________________________________piv3" localSheetId="0">#REF!</definedName>
    <definedName name="_______________________________________piv3">#REF!</definedName>
    <definedName name="_______________________________________TOZ2" localSheetId="0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localSheetId="0" hidden="1">{#N/A,#N/A,FALSE,"Sheet1 (2)"}</definedName>
    <definedName name="______________________________________ooh2" hidden="1">{#N/A,#N/A,FALSE,"Sheet1 (2)"}</definedName>
    <definedName name="______________________________________per3" localSheetId="0">#REF!</definedName>
    <definedName name="______________________________________per3">#REF!</definedName>
    <definedName name="______________________________________piv3" localSheetId="0">#REF!</definedName>
    <definedName name="______________________________________piv3">#REF!</definedName>
    <definedName name="______________________________________TOZ2" localSheetId="0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localSheetId="0" hidden="1">{#N/A,#N/A,FALSE,"Sheet1 (2)"}</definedName>
    <definedName name="_____________________________________ooh2" hidden="1">{#N/A,#N/A,FALSE,"Sheet1 (2)"}</definedName>
    <definedName name="_____________________________________per3" localSheetId="0">#REF!</definedName>
    <definedName name="_____________________________________per3">#REF!</definedName>
    <definedName name="_____________________________________piv3" localSheetId="0">#REF!</definedName>
    <definedName name="_____________________________________piv3">#REF!</definedName>
    <definedName name="_____________________________________TOZ2" localSheetId="0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localSheetId="0" hidden="1">{#N/A,#N/A,FALSE,"Sheet1 (2)"}</definedName>
    <definedName name="____________________________________ooh2" hidden="1">{#N/A,#N/A,FALSE,"Sheet1 (2)"}</definedName>
    <definedName name="____________________________________per3" localSheetId="0">#REF!</definedName>
    <definedName name="____________________________________per3">#REF!</definedName>
    <definedName name="____________________________________piv3" localSheetId="0">#REF!</definedName>
    <definedName name="____________________________________piv3">#REF!</definedName>
    <definedName name="____________________________________TOZ2" localSheetId="0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localSheetId="0" hidden="1">{#N/A,#N/A,FALSE,"Sheet1 (2)"}</definedName>
    <definedName name="___________________________________ooh2" hidden="1">{#N/A,#N/A,FALSE,"Sheet1 (2)"}</definedName>
    <definedName name="___________________________________per3" localSheetId="0">#REF!</definedName>
    <definedName name="___________________________________per3">#REF!</definedName>
    <definedName name="___________________________________piv3" localSheetId="0">#REF!</definedName>
    <definedName name="___________________________________piv3">#REF!</definedName>
    <definedName name="___________________________________TOZ2" localSheetId="0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localSheetId="0" hidden="1">{#N/A,#N/A,FALSE,"Sheet1 (2)"}</definedName>
    <definedName name="__________________________________ooh2" hidden="1">{#N/A,#N/A,FALSE,"Sheet1 (2)"}</definedName>
    <definedName name="__________________________________per3" localSheetId="0">#REF!</definedName>
    <definedName name="__________________________________per3">#REF!</definedName>
    <definedName name="__________________________________piv3" localSheetId="0">#REF!</definedName>
    <definedName name="__________________________________piv3">#REF!</definedName>
    <definedName name="__________________________________TOZ2" localSheetId="0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localSheetId="0" hidden="1">{#N/A,#N/A,FALSE,"Sheet1 (2)"}</definedName>
    <definedName name="_________________________________ooh2" hidden="1">{#N/A,#N/A,FALSE,"Sheet1 (2)"}</definedName>
    <definedName name="_________________________________per3" localSheetId="0">#REF!</definedName>
    <definedName name="_________________________________per3">#REF!</definedName>
    <definedName name="_________________________________piv3" localSheetId="0">#REF!</definedName>
    <definedName name="_________________________________piv3">#REF!</definedName>
    <definedName name="_________________________________TOZ2" localSheetId="0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localSheetId="0" hidden="1">{#N/A,#N/A,FALSE,"Sheet1 (2)"}</definedName>
    <definedName name="________________________________ooh2" hidden="1">{#N/A,#N/A,FALSE,"Sheet1 (2)"}</definedName>
    <definedName name="________________________________per3" localSheetId="0">#REF!</definedName>
    <definedName name="________________________________per3">#REF!</definedName>
    <definedName name="________________________________piv3" localSheetId="0">#REF!</definedName>
    <definedName name="________________________________piv3">#REF!</definedName>
    <definedName name="________________________________TOZ2" localSheetId="0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localSheetId="0" hidden="1">{#N/A,#N/A,FALSE,"Sheet1 (2)"}</definedName>
    <definedName name="_______________________________ooh2" hidden="1">{#N/A,#N/A,FALSE,"Sheet1 (2)"}</definedName>
    <definedName name="_______________________________per3" localSheetId="0">#REF!</definedName>
    <definedName name="_______________________________per3">#REF!</definedName>
    <definedName name="_______________________________piv3" localSheetId="0">#REF!</definedName>
    <definedName name="_______________________________piv3">#REF!</definedName>
    <definedName name="_______________________________TOZ2" localSheetId="0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localSheetId="0" hidden="1">{#N/A,#N/A,FALSE,"Sheet1 (2)"}</definedName>
    <definedName name="______________________________ooh2" hidden="1">{#N/A,#N/A,FALSE,"Sheet1 (2)"}</definedName>
    <definedName name="______________________________per3" localSheetId="0">#REF!</definedName>
    <definedName name="______________________________per3">#REF!</definedName>
    <definedName name="______________________________piv3" localSheetId="0">#REF!</definedName>
    <definedName name="______________________________piv3">#REF!</definedName>
    <definedName name="______________________________TOZ2" localSheetId="0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localSheetId="0" hidden="1">{#N/A,#N/A,FALSE,"Sheet1 (2)"}</definedName>
    <definedName name="_____________________________ooh2" hidden="1">{#N/A,#N/A,FALSE,"Sheet1 (2)"}</definedName>
    <definedName name="_____________________________per3" localSheetId="0">#REF!</definedName>
    <definedName name="_____________________________per3">#REF!</definedName>
    <definedName name="_____________________________piv3" localSheetId="0">#REF!</definedName>
    <definedName name="_____________________________piv3">#REF!</definedName>
    <definedName name="_____________________________TOZ2" localSheetId="0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localSheetId="0" hidden="1">{#N/A,#N/A,FALSE,"Sheet1 (2)"}</definedName>
    <definedName name="____________________________ooh2" hidden="1">{#N/A,#N/A,FALSE,"Sheet1 (2)"}</definedName>
    <definedName name="____________________________per3" localSheetId="0">#REF!</definedName>
    <definedName name="____________________________per3">#REF!</definedName>
    <definedName name="____________________________piv3" localSheetId="0">#REF!</definedName>
    <definedName name="____________________________piv3">#REF!</definedName>
    <definedName name="____________________________TOZ2" localSheetId="0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localSheetId="0" hidden="1">{#N/A,#N/A,FALSE,"Sheet1 (2)"}</definedName>
    <definedName name="___________________________ooh2" hidden="1">{#N/A,#N/A,FALSE,"Sheet1 (2)"}</definedName>
    <definedName name="___________________________per3" localSheetId="0">#REF!</definedName>
    <definedName name="___________________________per3">#REF!</definedName>
    <definedName name="___________________________piv3" localSheetId="0">#REF!</definedName>
    <definedName name="___________________________piv3">#REF!</definedName>
    <definedName name="___________________________TOP2000" localSheetId="0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localSheetId="0" hidden="1">{#N/A,#N/A,FALSE,"Sheet1 (2)"}</definedName>
    <definedName name="__________________________ooh2" hidden="1">{#N/A,#N/A,FALSE,"Sheet1 (2)"}</definedName>
    <definedName name="__________________________per3" localSheetId="0">#REF!</definedName>
    <definedName name="__________________________per3">#REF!</definedName>
    <definedName name="__________________________piv3" localSheetId="0">#REF!</definedName>
    <definedName name="__________________________piv3">#REF!</definedName>
    <definedName name="__________________________TOP2000" localSheetId="0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localSheetId="0" hidden="1">{#N/A,#N/A,FALSE,"Sheet1 (2)"}</definedName>
    <definedName name="_________________________ooh2" hidden="1">{#N/A,#N/A,FALSE,"Sheet1 (2)"}</definedName>
    <definedName name="_________________________per3" localSheetId="0">#REF!</definedName>
    <definedName name="_________________________per3">#REF!</definedName>
    <definedName name="_________________________piv3" localSheetId="0">#REF!</definedName>
    <definedName name="_________________________piv3">#REF!</definedName>
    <definedName name="_________________________TOP2000" localSheetId="0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localSheetId="0" hidden="1">{#N/A,#N/A,FALSE,"Sheet1 (2)"}</definedName>
    <definedName name="________________________ooh2" hidden="1">{#N/A,#N/A,FALSE,"Sheet1 (2)"}</definedName>
    <definedName name="________________________per3" localSheetId="0">#REF!</definedName>
    <definedName name="________________________per3">#REF!</definedName>
    <definedName name="________________________piv3" localSheetId="0">#REF!</definedName>
    <definedName name="________________________piv3">#REF!</definedName>
    <definedName name="________________________TOP2000" localSheetId="0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localSheetId="0" hidden="1">{#N/A,#N/A,FALSE,"Sheet1 (2)"}</definedName>
    <definedName name="_______________________ooh2" hidden="1">{#N/A,#N/A,FALSE,"Sheet1 (2)"}</definedName>
    <definedName name="_______________________per3" localSheetId="0">#REF!</definedName>
    <definedName name="_______________________per3">#REF!</definedName>
    <definedName name="_______________________piv3" localSheetId="0">#REF!</definedName>
    <definedName name="_______________________piv3">#REF!</definedName>
    <definedName name="_______________________TOP2000" localSheetId="0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localSheetId="0" hidden="1">{#N/A,#N/A,FALSE,"Sheet1 (2)"}</definedName>
    <definedName name="______________________ooh2" hidden="1">{#N/A,#N/A,FALSE,"Sheet1 (2)"}</definedName>
    <definedName name="______________________per3" localSheetId="0">#REF!</definedName>
    <definedName name="______________________per3">#REF!</definedName>
    <definedName name="______________________piv3" localSheetId="0">#REF!</definedName>
    <definedName name="______________________piv3">#REF!</definedName>
    <definedName name="______________________TOP2000" localSheetId="0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localSheetId="0" hidden="1">{#N/A,#N/A,FALSE,"Sheet1 (2)"}</definedName>
    <definedName name="_____________________ooh2" hidden="1">{#N/A,#N/A,FALSE,"Sheet1 (2)"}</definedName>
    <definedName name="_____________________per3" localSheetId="0">#REF!</definedName>
    <definedName name="_____________________per3">#REF!</definedName>
    <definedName name="_____________________piv3" localSheetId="0">#REF!</definedName>
    <definedName name="_____________________piv3">#REF!</definedName>
    <definedName name="_____________________TOP2000" localSheetId="0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localSheetId="0" hidden="1">{#N/A,#N/A,FALSE,"Sheet1 (2)"}</definedName>
    <definedName name="____________________ooh2" hidden="1">{#N/A,#N/A,FALSE,"Sheet1 (2)"}</definedName>
    <definedName name="____________________per3" localSheetId="0">#REF!</definedName>
    <definedName name="____________________per3">#REF!</definedName>
    <definedName name="____________________piv3" localSheetId="0">#REF!</definedName>
    <definedName name="____________________piv3">#REF!</definedName>
    <definedName name="____________________TOP2000" localSheetId="0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localSheetId="0" hidden="1">{#N/A,#N/A,FALSE,"Sheet1 (2)"}</definedName>
    <definedName name="___________________ooh2" hidden="1">{#N/A,#N/A,FALSE,"Sheet1 (2)"}</definedName>
    <definedName name="___________________per3" localSheetId="0">#REF!</definedName>
    <definedName name="___________________per3">#REF!</definedName>
    <definedName name="___________________piv3" localSheetId="0">#REF!</definedName>
    <definedName name="___________________piv3">#REF!</definedName>
    <definedName name="___________________TOP2000" localSheetId="0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localSheetId="0" hidden="1">{#N/A,#N/A,FALSE,"Sheet1 (2)"}</definedName>
    <definedName name="__________________ooh2" hidden="1">{#N/A,#N/A,FALSE,"Sheet1 (2)"}</definedName>
    <definedName name="__________________per3" localSheetId="0">#REF!</definedName>
    <definedName name="__________________per3">#REF!</definedName>
    <definedName name="__________________piv3" localSheetId="0">#REF!</definedName>
    <definedName name="__________________piv3">#REF!</definedName>
    <definedName name="__________________TOP2000" localSheetId="0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localSheetId="0" hidden="1">{#N/A,#N/A,FALSE,"Sheet1 (2)"}</definedName>
    <definedName name="_________________ooh2" hidden="1">{#N/A,#N/A,FALSE,"Sheet1 (2)"}</definedName>
    <definedName name="_________________per3" localSheetId="0">#REF!</definedName>
    <definedName name="_________________per3">#REF!</definedName>
    <definedName name="_________________piv3" localSheetId="0">#REF!</definedName>
    <definedName name="_________________piv3">#REF!</definedName>
    <definedName name="_________________TOP2000" localSheetId="0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localSheetId="0" hidden="1">{#N/A,#N/A,FALSE,"Sheet1 (2)"}</definedName>
    <definedName name="________________ooh2" hidden="1">{#N/A,#N/A,FALSE,"Sheet1 (2)"}</definedName>
    <definedName name="________________per3" localSheetId="0">#REF!</definedName>
    <definedName name="________________per3">#REF!</definedName>
    <definedName name="________________piv3" localSheetId="0">#REF!</definedName>
    <definedName name="________________piv3">#REF!</definedName>
    <definedName name="________________TOP2000" localSheetId="0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localSheetId="0" hidden="1">{#N/A,#N/A,FALSE,"Sheet1 (2)"}</definedName>
    <definedName name="_______________ooh2" hidden="1">{#N/A,#N/A,FALSE,"Sheet1 (2)"}</definedName>
    <definedName name="_______________per3" localSheetId="0">#REF!</definedName>
    <definedName name="_______________per3">#REF!</definedName>
    <definedName name="_______________piv3" localSheetId="0">#REF!</definedName>
    <definedName name="_______________piv3">#REF!</definedName>
    <definedName name="_______________TOP2000" localSheetId="0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localSheetId="0" hidden="1">{#N/A,#N/A,FALSE,"Sheet1 (2)"}</definedName>
    <definedName name="______________ooh2" hidden="1">{#N/A,#N/A,FALSE,"Sheet1 (2)"}</definedName>
    <definedName name="______________per3" localSheetId="0">#REF!</definedName>
    <definedName name="______________per3">#REF!</definedName>
    <definedName name="______________piv3" localSheetId="0">#REF!</definedName>
    <definedName name="______________piv3">#REF!</definedName>
    <definedName name="______________TOP2000" localSheetId="0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localSheetId="0" hidden="1">{#N/A,#N/A,FALSE,"Sheet1 (2)"}</definedName>
    <definedName name="_____________ooh2" hidden="1">{#N/A,#N/A,FALSE,"Sheet1 (2)"}</definedName>
    <definedName name="_____________per3" localSheetId="0">#REF!</definedName>
    <definedName name="_____________per3">#REF!</definedName>
    <definedName name="_____________piv3" localSheetId="0">#REF!</definedName>
    <definedName name="_____________piv3">#REF!</definedName>
    <definedName name="_____________TOP2000" localSheetId="0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localSheetId="0" hidden="1">{#N/A,#N/A,FALSE,"Sheet1 (2)"}</definedName>
    <definedName name="____________ooh2" hidden="1">{#N/A,#N/A,FALSE,"Sheet1 (2)"}</definedName>
    <definedName name="____________per3" localSheetId="0">#REF!</definedName>
    <definedName name="____________per3">#REF!</definedName>
    <definedName name="____________piv3" localSheetId="0">#REF!</definedName>
    <definedName name="____________piv3">#REF!</definedName>
    <definedName name="____________TOP2000" localSheetId="0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localSheetId="0" hidden="1">{#N/A,#N/A,FALSE,"Sheet1 (2)"}</definedName>
    <definedName name="___________n" hidden="1">{#N/A,#N/A,FALSE,"Sheet1 (2)"}</definedName>
    <definedName name="___________ooh2" localSheetId="0" hidden="1">{#N/A,#N/A,FALSE,"Sheet1 (2)"}</definedName>
    <definedName name="___________ooh2" hidden="1">{#N/A,#N/A,FALSE,"Sheet1 (2)"}</definedName>
    <definedName name="___________per3" localSheetId="0">#REF!</definedName>
    <definedName name="___________per3">#REF!</definedName>
    <definedName name="___________piv3" localSheetId="0">#REF!</definedName>
    <definedName name="___________piv3">#REF!</definedName>
    <definedName name="___________TOP2000" localSheetId="0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localSheetId="0" hidden="1">{#N/A,#N/A,FALSE,"Sheet1 (2)"}</definedName>
    <definedName name="__________ooh2" hidden="1">{#N/A,#N/A,FALSE,"Sheet1 (2)"}</definedName>
    <definedName name="__________per3" localSheetId="0">#REF!</definedName>
    <definedName name="__________per3">#REF!</definedName>
    <definedName name="__________piv3" localSheetId="0">#REF!</definedName>
    <definedName name="__________piv3">#REF!</definedName>
    <definedName name="__________TOP2000" localSheetId="0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localSheetId="0" hidden="1">{#N/A,#N/A,FALSE,"L&amp;M Performance";#N/A,#N/A,FALSE,"Brand Performance";#N/A,#N/A,FALSE,"Marlboro Performance"}</definedName>
    <definedName name="_________Jim1" hidden="1">{#N/A,#N/A,FALSE,"L&amp;M Performance";#N/A,#N/A,FALSE,"Brand Performance";#N/A,#N/A,FALSE,"Marlboro Performance"}</definedName>
    <definedName name="_________jim2" localSheetId="0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 localSheetId="0">#REF!</definedName>
    <definedName name="_________ka7">#REF!</definedName>
    <definedName name="_________KUR2" localSheetId="0">#REF!</definedName>
    <definedName name="_________KUR2">#REF!</definedName>
    <definedName name="_________ME1" localSheetId="0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localSheetId="0" hidden="1">{#N/A,#N/A,FALSE,"Sheet1 (2)"}</definedName>
    <definedName name="_________ooh2" hidden="1">{#N/A,#N/A,FALSE,"Sheet1 (2)"}</definedName>
    <definedName name="_________per3" localSheetId="0">#REF!</definedName>
    <definedName name="_________per3">#REF!</definedName>
    <definedName name="_________piv3" localSheetId="0">#REF!</definedName>
    <definedName name="_________piv3">#REF!</definedName>
    <definedName name="________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 localSheetId="0">#REF!</definedName>
    <definedName name="_________TOP2000">#REF!</definedName>
    <definedName name="_________TOP97" localSheetId="0">#REF!</definedName>
    <definedName name="_________TOP97">#REF!</definedName>
    <definedName name="_________TOP98" localSheetId="0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localSheetId="0" hidden="1">{#N/A,#N/A,FALSE,"Sheet1 (2)"}</definedName>
    <definedName name="________ooh2" hidden="1">{#N/A,#N/A,FALSE,"Sheet1 (2)"}</definedName>
    <definedName name="________per3" localSheetId="0">#REF!</definedName>
    <definedName name="________per3">#REF!</definedName>
    <definedName name="________piv3" localSheetId="0">#REF!</definedName>
    <definedName name="________piv3">#REF!</definedName>
    <definedName name="________TOP2000" localSheetId="0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 localSheetId="0">#REF!</definedName>
    <definedName name="_______all1">#REF!</definedName>
    <definedName name="_______der1" localSheetId="0">#REF!</definedName>
    <definedName name="_______der1">#REF!</definedName>
    <definedName name="_______der2" localSheetId="0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localSheetId="0" hidden="1">{#N/A,#N/A,FALSE,"L&amp;M Performance";#N/A,#N/A,FALSE,"Brand Performance";#N/A,#N/A,FALSE,"Marlboro Performance"}</definedName>
    <definedName name="_______Jim1" hidden="1">{#N/A,#N/A,FALSE,"L&amp;M Performance";#N/A,#N/A,FALSE,"Brand Performance";#N/A,#N/A,FALSE,"Marlboro Performance"}</definedName>
    <definedName name="_______jim2" localSheetId="0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 localSheetId="0">#REF!</definedName>
    <definedName name="_______ka7">#REF!</definedName>
    <definedName name="_______key2" localSheetId="0" hidden="1">#REF!</definedName>
    <definedName name="_______key2" hidden="1">#REF!</definedName>
    <definedName name="_______KUR2" localSheetId="0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localSheetId="0" hidden="1">{#N/A,#N/A,FALSE,"Sheet1 (2)"}</definedName>
    <definedName name="_______ooh2" hidden="1">{#N/A,#N/A,FALSE,"Sheet1 (2)"}</definedName>
    <definedName name="_______per3" localSheetId="0">#REF!</definedName>
    <definedName name="_______per3">#REF!</definedName>
    <definedName name="_______piv3" localSheetId="0">#REF!</definedName>
    <definedName name="_______piv3">#REF!</definedName>
    <definedName name="______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 localSheetId="0">#REF!</definedName>
    <definedName name="_______TOP2000">#REF!</definedName>
    <definedName name="_______TOP97" localSheetId="0">#REF!</definedName>
    <definedName name="_______TOP97">#REF!</definedName>
    <definedName name="_______TOP98" localSheetId="0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 localSheetId="0">'PLAN ÖZET'!______abc1</definedName>
    <definedName name="______abc1">#N/A</definedName>
    <definedName name="______all1" localSheetId="0">#REF!</definedName>
    <definedName name="______all1">#REF!</definedName>
    <definedName name="______der1" localSheetId="0">#REF!</definedName>
    <definedName name="______der1">#REF!</definedName>
    <definedName name="______der2" localSheetId="0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localSheetId="0" hidden="1">{#N/A,#N/A,FALSE,"Sheet1 (2)"}</definedName>
    <definedName name="______ooh2" hidden="1">{#N/A,#N/A,FALSE,"Sheet1 (2)"}</definedName>
    <definedName name="______per3" localSheetId="0">#REF!</definedName>
    <definedName name="______per3">#REF!</definedName>
    <definedName name="______piv3" localSheetId="0">#REF!</definedName>
    <definedName name="______piv3">#REF!</definedName>
    <definedName name="______TOP2000" localSheetId="0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 localSheetId="0">'PLAN ÖZET'!_____abc1</definedName>
    <definedName name="_____abc1">#N/A</definedName>
    <definedName name="_____all1" localSheetId="0">#REF!</definedName>
    <definedName name="_____all1">#REF!</definedName>
    <definedName name="_____der1" localSheetId="0">#REF!</definedName>
    <definedName name="_____der1">#REF!</definedName>
    <definedName name="_____der2" localSheetId="0">#REF!</definedName>
    <definedName name="_____der2">#REF!</definedName>
    <definedName name="_____GRP4">#REF!</definedName>
    <definedName name="_____GRP5">#REF!</definedName>
    <definedName name="_____GRP6">#REF!</definedName>
    <definedName name="_____Jim1" localSheetId="0" hidden="1">{#N/A,#N/A,FALSE,"L&amp;M Performance";#N/A,#N/A,FALSE,"Brand Performance";#N/A,#N/A,FALSE,"Marlboro Performance"}</definedName>
    <definedName name="_____Jim1" hidden="1">{#N/A,#N/A,FALSE,"L&amp;M Performance";#N/A,#N/A,FALSE,"Brand Performance";#N/A,#N/A,FALSE,"Marlboro Performance"}</definedName>
    <definedName name="_____jim2" localSheetId="0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 localSheetId="0">#REF!</definedName>
    <definedName name="_____ka7">#REF!</definedName>
    <definedName name="_____key11" localSheetId="0" hidden="1">#REF!</definedName>
    <definedName name="_____key11" hidden="1">#REF!</definedName>
    <definedName name="_____key2" localSheetId="0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localSheetId="0" hidden="1">{#N/A,#N/A,FALSE,"Sheet1 (2)"}</definedName>
    <definedName name="_____ooh2" hidden="1">{#N/A,#N/A,FALSE,"Sheet1 (2)"}</definedName>
    <definedName name="_____per3" localSheetId="0">#REF!</definedName>
    <definedName name="_____per3">#REF!</definedName>
    <definedName name="_____piv3" localSheetId="0">#REF!</definedName>
    <definedName name="_____piv3">#REF!</definedName>
    <definedName name="____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 localSheetId="0">#REF!</definedName>
    <definedName name="_____TOP2000">#REF!</definedName>
    <definedName name="_____TOP97" localSheetId="0">#REF!</definedName>
    <definedName name="_____TOP97">#REF!</definedName>
    <definedName name="_____TOP98" localSheetId="0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 localSheetId="0">'PLAN ÖZET'!____abc1</definedName>
    <definedName name="____abc1">#N/A</definedName>
    <definedName name="____all1" localSheetId="0">#REF!</definedName>
    <definedName name="____all1">#REF!</definedName>
    <definedName name="____der1" localSheetId="0">#REF!</definedName>
    <definedName name="____der1">#REF!</definedName>
    <definedName name="____der2" localSheetId="0">#REF!</definedName>
    <definedName name="____der2">#REF!</definedName>
    <definedName name="____e2" localSheetId="0" hidden="1">{"'Jan - March 2000'!$A$5:$J$46"}</definedName>
    <definedName name="____e2" hidden="1">{"'Jan - March 2000'!$A$5:$J$46"}</definedName>
    <definedName name="____e24" localSheetId="0" hidden="1">{"'Jan - March 2000'!$A$5:$J$46"}</definedName>
    <definedName name="____e24" hidden="1">{"'Jan - March 2000'!$A$5:$J$46"}</definedName>
    <definedName name="____e3" localSheetId="0" hidden="1">{"'Jan - March 2000'!$A$5:$J$46"}</definedName>
    <definedName name="____e3" hidden="1">{"'Jan - March 2000'!$A$5:$J$46"}</definedName>
    <definedName name="____e4" localSheetId="0" hidden="1">{"'Jan - March 2000'!$A$5:$J$46"}</definedName>
    <definedName name="____e4" hidden="1">{"'Jan - March 2000'!$A$5:$J$46"}</definedName>
    <definedName name="____e6" localSheetId="0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localSheetId="0" hidden="1">{#N/A,#N/A,FALSE,"Sheet1 (2)"}</definedName>
    <definedName name="____ooh2" hidden="1">{#N/A,#N/A,FALSE,"Sheet1 (2)"}</definedName>
    <definedName name="____per3" localSheetId="0">#REF!</definedName>
    <definedName name="____per3">#REF!</definedName>
    <definedName name="____piv3" localSheetId="0">#REF!</definedName>
    <definedName name="____piv3">#REF!</definedName>
    <definedName name="____TOP2000" localSheetId="0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localSheetId="0" hidden="1">{"'Jan - March 2000'!$A$5:$J$46"}</definedName>
    <definedName name="____x2" hidden="1">{"'Jan - March 2000'!$A$5:$J$46"}</definedName>
    <definedName name="____x3" localSheetId="0" hidden="1">{"'Jan - March 2000'!$A$5:$J$46"}</definedName>
    <definedName name="____x3" hidden="1">{"'Jan - March 2000'!$A$5:$J$46"}</definedName>
    <definedName name="____x4" localSheetId="0" hidden="1">{"'Jan - March 2000'!$A$5:$J$46"}</definedName>
    <definedName name="____x4" hidden="1">{"'Jan - March 2000'!$A$5:$J$46"}</definedName>
    <definedName name="____x5" localSheetId="0" hidden="1">{"'Jan - March 2000'!$A$5:$J$46"}</definedName>
    <definedName name="____x5" hidden="1">{"'Jan - March 2000'!$A$5:$J$46"}</definedName>
    <definedName name="____x6" localSheetId="0" hidden="1">{"'Jan - March 2000'!$A$5:$J$46"}</definedName>
    <definedName name="____x6" hidden="1">{"'Jan - March 2000'!$A$5:$J$46"}</definedName>
    <definedName name="____x8" localSheetId="0" hidden="1">{"'Jan - March 2000'!$A$5:$J$46"}</definedName>
    <definedName name="____x8" hidden="1">{"'Jan - March 2000'!$A$5:$J$46"}</definedName>
    <definedName name="____xlfn.BAHTTEXT" hidden="1">#NAME?</definedName>
    <definedName name="___abc1" localSheetId="0">'PLAN ÖZET'!___abc1</definedName>
    <definedName name="___abc1">#N/A</definedName>
    <definedName name="___all1" localSheetId="0">#REF!</definedName>
    <definedName name="___all1">#REF!</definedName>
    <definedName name="___der1" localSheetId="0">#REF!</definedName>
    <definedName name="___der1">#REF!</definedName>
    <definedName name="___der2" localSheetId="0">#REF!</definedName>
    <definedName name="___der2">#REF!</definedName>
    <definedName name="___e2" localSheetId="0" hidden="1">{"'Jan - March 2000'!$A$5:$J$46"}</definedName>
    <definedName name="___e2" hidden="1">{"'Jan - March 2000'!$A$5:$J$46"}</definedName>
    <definedName name="___e24" localSheetId="0" hidden="1">{"'Jan - March 2000'!$A$5:$J$46"}</definedName>
    <definedName name="___e24" hidden="1">{"'Jan - March 2000'!$A$5:$J$46"}</definedName>
    <definedName name="___e3" localSheetId="0" hidden="1">{"'Jan - March 2000'!$A$5:$J$46"}</definedName>
    <definedName name="___e3" hidden="1">{"'Jan - March 2000'!$A$5:$J$46"}</definedName>
    <definedName name="___e4" localSheetId="0" hidden="1">{"'Jan - March 2000'!$A$5:$J$46"}</definedName>
    <definedName name="___e4" hidden="1">{"'Jan - March 2000'!$A$5:$J$46"}</definedName>
    <definedName name="___e6" localSheetId="0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localSheetId="0" hidden="1">{#N/A,#N/A,FALSE,"L&amp;M Performance";#N/A,#N/A,FALSE,"Brand Performance";#N/A,#N/A,FALSE,"Marlboro Performance"}</definedName>
    <definedName name="___Jim1" hidden="1">{#N/A,#N/A,FALSE,"L&amp;M Performance";#N/A,#N/A,FALSE,"Brand Performance";#N/A,#N/A,FALSE,"Marlboro Performance"}</definedName>
    <definedName name="___jim2" localSheetId="0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 localSheetId="0">#REF!</definedName>
    <definedName name="___ka7">#REF!</definedName>
    <definedName name="___key11" localSheetId="0" hidden="1">#REF!</definedName>
    <definedName name="___key11" hidden="1">#REF!</definedName>
    <definedName name="___key2" localSheetId="0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localSheetId="0" hidden="1">{#N/A,#N/A,FALSE,"Sheet1 (2)"}</definedName>
    <definedName name="___ooh2" hidden="1">{#N/A,#N/A,FALSE,"Sheet1 (2)"}</definedName>
    <definedName name="___per3" localSheetId="0">#REF!</definedName>
    <definedName name="___per3">#REF!</definedName>
    <definedName name="___piv3" localSheetId="0">#REF!</definedName>
    <definedName name="___piv3">#REF!</definedName>
    <definedName name="__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 localSheetId="0">#REF!</definedName>
    <definedName name="___TOP2000">#REF!</definedName>
    <definedName name="___TOP97" localSheetId="0">#REF!</definedName>
    <definedName name="___TOP97">#REF!</definedName>
    <definedName name="___TOP98" localSheetId="0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localSheetId="0" hidden="1">{"'Jan - March 2000'!$A$5:$J$46"}</definedName>
    <definedName name="___x2" hidden="1">{"'Jan - March 2000'!$A$5:$J$46"}</definedName>
    <definedName name="___x3" localSheetId="0" hidden="1">{"'Jan - March 2000'!$A$5:$J$46"}</definedName>
    <definedName name="___x3" hidden="1">{"'Jan - March 2000'!$A$5:$J$46"}</definedName>
    <definedName name="___x4" localSheetId="0" hidden="1">{"'Jan - March 2000'!$A$5:$J$46"}</definedName>
    <definedName name="___x4" hidden="1">{"'Jan - March 2000'!$A$5:$J$46"}</definedName>
    <definedName name="___x5" localSheetId="0" hidden="1">{"'Jan - March 2000'!$A$5:$J$46"}</definedName>
    <definedName name="___x5" hidden="1">{"'Jan - March 2000'!$A$5:$J$46"}</definedName>
    <definedName name="___x6" localSheetId="0" hidden="1">{"'Jan - March 2000'!$A$5:$J$46"}</definedName>
    <definedName name="___x6" hidden="1">{"'Jan - March 2000'!$A$5:$J$46"}</definedName>
    <definedName name="___x8" localSheetId="0" hidden="1">{"'Jan - March 2000'!$A$5:$J$46"}</definedName>
    <definedName name="___x8" hidden="1">{"'Jan - March 2000'!$A$5:$J$46"}</definedName>
    <definedName name="___xlfn.BAHTTEXT" hidden="1">#NAME?</definedName>
    <definedName name="__123Graph_A" localSheetId="0" hidden="1">'[1]IVA-DEC'!#REF!</definedName>
    <definedName name="__123Graph_A" hidden="1">'[1]IVA-DEC'!#REF!</definedName>
    <definedName name="__123Graph_B" localSheetId="0" hidden="1">'[1]IVA-DEC'!#REF!</definedName>
    <definedName name="__123Graph_B" hidden="1">'[1]IVA-DEC'!#REF!</definedName>
    <definedName name="__123Graph_C" localSheetId="0" hidden="1">'[1]IVA-DEC'!#REF!</definedName>
    <definedName name="__123Graph_C" hidden="1">'[1]IVA-DEC'!#REF!</definedName>
    <definedName name="__123Graph_D" localSheetId="0" hidden="1">'[1]IVA-DEC'!#REF!</definedName>
    <definedName name="__123Graph_D" hidden="1">'[1]IVA-DEC'!#REF!</definedName>
    <definedName name="__123Graph_E" localSheetId="0" hidden="1">'[1]IVA-DEC'!#REF!</definedName>
    <definedName name="__123Graph_E" hidden="1">'[1]IVA-DEC'!#REF!</definedName>
    <definedName name="__123Graph_F" localSheetId="0" hidden="1">'[1]IVA-DEC'!#REF!</definedName>
    <definedName name="__123Graph_F" hidden="1">'[1]IVA-DEC'!#REF!</definedName>
    <definedName name="__123Graph_X" hidden="1">[2]PIPELINE!$E$797:$E$814</definedName>
    <definedName name="__all1" localSheetId="0">#REF!</definedName>
    <definedName name="__all1">#REF!</definedName>
    <definedName name="__COO1" localSheetId="0">INDIRECT([0]!Serie_1,1)</definedName>
    <definedName name="__COO1">INDIRECT([0]!Serie_1,1)</definedName>
    <definedName name="__der1" localSheetId="0">#REF!</definedName>
    <definedName name="__der1">#REF!</definedName>
    <definedName name="__der2" localSheetId="0">#REF!</definedName>
    <definedName name="__der2">#REF!</definedName>
    <definedName name="__e2" localSheetId="0" hidden="1">{"'Jan - March 2000'!$A$5:$J$46"}</definedName>
    <definedName name="__e2" hidden="1">{"'Jan - March 2000'!$A$5:$J$46"}</definedName>
    <definedName name="__e24" localSheetId="0" hidden="1">{"'Jan - March 2000'!$A$5:$J$46"}</definedName>
    <definedName name="__e24" hidden="1">{"'Jan - March 2000'!$A$5:$J$46"}</definedName>
    <definedName name="__e3" localSheetId="0" hidden="1">{"'Jan - March 2000'!$A$5:$J$46"}</definedName>
    <definedName name="__e3" hidden="1">{"'Jan - March 2000'!$A$5:$J$46"}</definedName>
    <definedName name="__e4" localSheetId="0" hidden="1">{"'Jan - March 2000'!$A$5:$J$46"}</definedName>
    <definedName name="__e4" hidden="1">{"'Jan - March 2000'!$A$5:$J$46"}</definedName>
    <definedName name="__e6" localSheetId="0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[3]TUBORG!#REF!</definedName>
    <definedName name="__Jim1" localSheetId="0" hidden="1">{#N/A,#N/A,FALSE,"L&amp;M Performance";#N/A,#N/A,FALSE,"Brand Performance";#N/A,#N/A,FALSE,"Marlboro Performance"}</definedName>
    <definedName name="__Jim1" hidden="1">{#N/A,#N/A,FALSE,"L&amp;M Performance";#N/A,#N/A,FALSE,"Brand Performance";#N/A,#N/A,FALSE,"Marlboro Performance"}</definedName>
    <definedName name="__jim2" localSheetId="0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 localSheetId="0">#REF!</definedName>
    <definedName name="__ka7">#REF!</definedName>
    <definedName name="__KAN7">[4]Kategoriler!$A$227:$B$260</definedName>
    <definedName name="__key11" localSheetId="0" hidden="1">#REF!</definedName>
    <definedName name="__key11" hidden="1">#REF!</definedName>
    <definedName name="__key2" localSheetId="0" hidden="1">#REF!</definedName>
    <definedName name="__key2" hidden="1">#REF!</definedName>
    <definedName name="__key3" localSheetId="0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localSheetId="0" hidden="1">{#N/A,#N/A,FALSE,"Sheet1 (2)"}</definedName>
    <definedName name="__ooh2" hidden="1">{#N/A,#N/A,FALSE,"Sheet1 (2)"}</definedName>
    <definedName name="__per3" localSheetId="0">#REF!</definedName>
    <definedName name="__per3">#REF!</definedName>
    <definedName name="__piv3" localSheetId="0">#REF!</definedName>
    <definedName name="__piv3">#REF!</definedName>
    <definedName name="__S1" localSheetId="0">INDIRECT([0]!Serie_1,1)</definedName>
    <definedName name="__S1">INDIRECT([0]!Serie_1,1)</definedName>
    <definedName name="__S2" localSheetId="0">INDIRECT([0]!Serie_2,1)</definedName>
    <definedName name="__S2">INDIRECT([0]!Serie_2,1)</definedName>
    <definedName name="__S3" localSheetId="0">INDIRECT([0]!Serie_3,1)</definedName>
    <definedName name="__S3">INDIRECT([0]!Serie_3,1)</definedName>
    <definedName name="_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 localSheetId="0">#REF!</definedName>
    <definedName name="__TOP2000">#REF!</definedName>
    <definedName name="__TOP97" localSheetId="0">#REF!</definedName>
    <definedName name="__TOP97">#REF!</definedName>
    <definedName name="__TOP98" localSheetId="0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localSheetId="0" hidden="1">{"'Jan - March 2000'!$A$5:$J$46"}</definedName>
    <definedName name="__x2" hidden="1">{"'Jan - March 2000'!$A$5:$J$46"}</definedName>
    <definedName name="__x3" localSheetId="0" hidden="1">{"'Jan - March 2000'!$A$5:$J$46"}</definedName>
    <definedName name="__x3" hidden="1">{"'Jan - March 2000'!$A$5:$J$46"}</definedName>
    <definedName name="__x4" localSheetId="0" hidden="1">{"'Jan - March 2000'!$A$5:$J$46"}</definedName>
    <definedName name="__x4" hidden="1">{"'Jan - March 2000'!$A$5:$J$46"}</definedName>
    <definedName name="__x5" localSheetId="0" hidden="1">{"'Jan - March 2000'!$A$5:$J$46"}</definedName>
    <definedName name="__x5" hidden="1">{"'Jan - March 2000'!$A$5:$J$46"}</definedName>
    <definedName name="__x6" localSheetId="0" hidden="1">{"'Jan - March 2000'!$A$5:$J$46"}</definedName>
    <definedName name="__x6" hidden="1">{"'Jan - March 2000'!$A$5:$J$46"}</definedName>
    <definedName name="__x8" localSheetId="0" hidden="1">{"'Jan - March 2000'!$A$5:$J$46"}</definedName>
    <definedName name="__x8" hidden="1">{"'Jan - March 2000'!$A$5:$J$46"}</definedName>
    <definedName name="__xlfn.BAHTTEXT" hidden="1">#NAME?</definedName>
    <definedName name="_1_?l_?t">[5]Ekim!#REF!</definedName>
    <definedName name="_2_?l_?t">[5]Ekim!#REF!</definedName>
    <definedName name="_2∏l_Ωt">'[6]Hasar Hattı'!#REF!</definedName>
    <definedName name="_4∏l_Ωt">'[6]Hasar Hattı'!#REF!</definedName>
    <definedName name="_abc1">#N/A</definedName>
    <definedName name="_all1" localSheetId="0">#REF!</definedName>
    <definedName name="_all1">#REF!</definedName>
    <definedName name="_ccc1" localSheetId="0" hidden="1">{#N/A,#N/A,FALSE,"Sheet1 (2)"}</definedName>
    <definedName name="_ccc1" hidden="1">{#N/A,#N/A,FALSE,"Sheet1 (2)"}</definedName>
    <definedName name="_COO1" localSheetId="0">INDIRECT([0]!Serie_1,1)</definedName>
    <definedName name="_COO1">INDIRECT([0]!Serie_1,1)</definedName>
    <definedName name="_d1" localSheetId="0" hidden="1">{#N/A,#N/A,FALSE,"Sheet1 (2)"}</definedName>
    <definedName name="_d1" hidden="1">{#N/A,#N/A,FALSE,"Sheet1 (2)"}</definedName>
    <definedName name="_d2" localSheetId="0" hidden="1">{#N/A,#N/A,FALSE,"Sheet1 (2)"}</definedName>
    <definedName name="_d2" hidden="1">{#N/A,#N/A,FALSE,"Sheet1 (2)"}</definedName>
    <definedName name="_d3" localSheetId="0" hidden="1">{#N/A,#N/A,FALSE,"Sheet1 (2)"}</definedName>
    <definedName name="_d3" hidden="1">{#N/A,#N/A,FALSE,"Sheet1 (2)"}</definedName>
    <definedName name="_d4" localSheetId="0" hidden="1">{#N/A,#N/A,FALSE,"Sheet1 (2)"}</definedName>
    <definedName name="_d4" hidden="1">{#N/A,#N/A,FALSE,"Sheet1 (2)"}</definedName>
    <definedName name="_ddd1" localSheetId="0" hidden="1">{#N/A,#N/A,FALSE,"Sheet1 (2)"}</definedName>
    <definedName name="_ddd1" hidden="1">{#N/A,#N/A,FALSE,"Sheet1 (2)"}</definedName>
    <definedName name="_der1" localSheetId="0">#REF!</definedName>
    <definedName name="_der1">#REF!</definedName>
    <definedName name="_der2" localSheetId="0">#REF!</definedName>
    <definedName name="_der2">#REF!</definedName>
    <definedName name="_Dist_Bin" localSheetId="0" hidden="1">#REF!</definedName>
    <definedName name="_Dist_Bin" hidden="1">#REF!</definedName>
    <definedName name="_Dist_Values" hidden="1">#REF!</definedName>
    <definedName name="_e1" localSheetId="0" hidden="1">{#N/A,#N/A,FALSE,"Sheet1 (2)"}</definedName>
    <definedName name="_e1" hidden="1">{#N/A,#N/A,FALSE,"Sheet1 (2)"}</definedName>
    <definedName name="_e2" localSheetId="0" hidden="1">{"'Jan - March 2000'!$A$5:$J$46"}</definedName>
    <definedName name="_e2" hidden="1">{"'Jan - March 2000'!$A$5:$J$46"}</definedName>
    <definedName name="_e24" localSheetId="0" hidden="1">{"'Jan - March 2000'!$A$5:$J$46"}</definedName>
    <definedName name="_e24" hidden="1">{"'Jan - March 2000'!$A$5:$J$46"}</definedName>
    <definedName name="_e3" localSheetId="0" hidden="1">{"'Jan - March 2000'!$A$5:$J$46"}</definedName>
    <definedName name="_e3" hidden="1">{"'Jan - March 2000'!$A$5:$J$46"}</definedName>
    <definedName name="_e4" localSheetId="0" hidden="1">{"'Jan - March 2000'!$A$5:$J$46"}</definedName>
    <definedName name="_e4" hidden="1">{"'Jan - March 2000'!$A$5:$J$46"}</definedName>
    <definedName name="_e5" localSheetId="0" hidden="1">{#N/A,#N/A,FALSE,"Sheet1 (2)"}</definedName>
    <definedName name="_e5" hidden="1">{#N/A,#N/A,FALSE,"Sheet1 (2)"}</definedName>
    <definedName name="_e6" localSheetId="0" hidden="1">{"'Jan - March 2000'!$A$5:$J$46"}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[3]TUBORG!#REF!</definedName>
    <definedName name="_Jim1" localSheetId="0" hidden="1">{#N/A,#N/A,FALSE,"L&amp;M Performance";#N/A,#N/A,FALSE,"Brand Performance";#N/A,#N/A,FALSE,"Marlboro Performance"}</definedName>
    <definedName name="_Jim1" hidden="1">{#N/A,#N/A,FALSE,"L&amp;M Performance";#N/A,#N/A,FALSE,"Brand Performance";#N/A,#N/A,FALSE,"Marlboro Performance"}</definedName>
    <definedName name="_jim2" localSheetId="0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 localSheetId="0">#REF!</definedName>
    <definedName name="_ka7">#REF!</definedName>
    <definedName name="_KAN7" localSheetId="0">#REF!</definedName>
    <definedName name="_KAN7">#REF!</definedName>
    <definedName name="_Key1" localSheetId="0" hidden="1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[7]Foglio1!#REF!</definedName>
    <definedName name="_KR12">[7]Foglio1!#REF!</definedName>
    <definedName name="_KR13">[7]Foglio1!#REF!</definedName>
    <definedName name="_KR14">[7]Foglio1!#REF!</definedName>
    <definedName name="_KR15">[7]Foglio1!#REF!</definedName>
    <definedName name="_KR16">[7]Foglio1!#REF!</definedName>
    <definedName name="_KR17">[7]Foglio1!#REF!</definedName>
    <definedName name="_KR18">[7]Foglio1!#REF!</definedName>
    <definedName name="_KR19">[7]Foglio1!#REF!</definedName>
    <definedName name="_KRF10">[7]Foglio1!#REF!</definedName>
    <definedName name="_KRF6">[7]Foglio1!#REF!</definedName>
    <definedName name="_KRF7">[7]Foglio1!#REF!</definedName>
    <definedName name="_KRF8">[7]Foglio1!#REF!</definedName>
    <definedName name="_KRF9">[7]Foglio1!#REF!</definedName>
    <definedName name="_kry6" localSheetId="0" hidden="1">#REF!</definedName>
    <definedName name="_kry6" hidden="1">#REF!</definedName>
    <definedName name="_KUR2" localSheetId="0">#REF!</definedName>
    <definedName name="_KUR2">#REF!</definedName>
    <definedName name="_ky2" localSheetId="0" hidden="1">#REF!</definedName>
    <definedName name="_ky2" hidden="1">#REF!</definedName>
    <definedName name="_l_Ωt">NA()</definedName>
    <definedName name="_ME1" localSheetId="0">#REF!</definedName>
    <definedName name="_ME1">#REF!</definedName>
    <definedName name="_ME2" localSheetId="0">#REF!</definedName>
    <definedName name="_ME2">#REF!</definedName>
    <definedName name="_ME3" localSheetId="0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localSheetId="0" hidden="1">{#N/A,#N/A,FALSE,"Sheet1 (2)"}</definedName>
    <definedName name="_ooh2" hidden="1">{#N/A,#N/A,FALSE,"Sheet1 (2)"}</definedName>
    <definedName name="_Order1" hidden="1">255</definedName>
    <definedName name="_Order2" hidden="1">255</definedName>
    <definedName name="_per3" localSheetId="0">#REF!</definedName>
    <definedName name="_per3">#REF!</definedName>
    <definedName name="_piv3" localSheetId="0">#REF!</definedName>
    <definedName name="_piv3">#REF!</definedName>
    <definedName name="_S1" localSheetId="0">INDIRECT([0]!Serie_1,1)</definedName>
    <definedName name="_S1">INDIRECT([0]!Serie_1,1)</definedName>
    <definedName name="_S2" localSheetId="0">INDIRECT([0]!Serie_2,1)</definedName>
    <definedName name="_S2">INDIRECT([0]!Serie_2,1)</definedName>
    <definedName name="_S3" localSheetId="0">INDIRECT([0]!Serie_3,1)</definedName>
    <definedName name="_S3">INDIRECT([0]!Serie_3,1)</definedName>
    <definedName name="_Sort" localSheetId="0" hidden="1">#REF!</definedName>
    <definedName name="_Sort" hidden="1">#REF!</definedName>
    <definedName name="_Sort2" localSheetId="0" hidden="1">#REF!</definedName>
    <definedName name="_Sort2" hidden="1">#REF!</definedName>
    <definedName name="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 localSheetId="0">#REF!</definedName>
    <definedName name="_sum1">#REF!</definedName>
    <definedName name="_sum2" localSheetId="0">#REF!</definedName>
    <definedName name="_sum2">#REF!</definedName>
    <definedName name="_TOP2000" localSheetId="0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lnm._FilterDatabase" localSheetId="0" hidden="1">'PLAN ÖZET'!$B$10:$AN$77</definedName>
    <definedName name="_xlnm._FilterDatabase" hidden="1">#REF!</definedName>
    <definedName name="_x2" localSheetId="0" hidden="1">{"'Jan - March 2000'!$A$5:$J$46"}</definedName>
    <definedName name="_x2" hidden="1">{"'Jan - March 2000'!$A$5:$J$46"}</definedName>
    <definedName name="_x3" localSheetId="0" hidden="1">{"'Jan - March 2000'!$A$5:$J$46"}</definedName>
    <definedName name="_x3" hidden="1">{"'Jan - March 2000'!$A$5:$J$46"}</definedName>
    <definedName name="_x4" localSheetId="0" hidden="1">{"'Jan - March 2000'!$A$5:$J$46"}</definedName>
    <definedName name="_x4" hidden="1">{"'Jan - March 2000'!$A$5:$J$46"}</definedName>
    <definedName name="_x5" localSheetId="0" hidden="1">{"'Jan - March 2000'!$A$5:$J$46"}</definedName>
    <definedName name="_x5" hidden="1">{"'Jan - March 2000'!$A$5:$J$46"}</definedName>
    <definedName name="_x6" localSheetId="0" hidden="1">{"'Jan - March 2000'!$A$5:$J$46"}</definedName>
    <definedName name="_x6" hidden="1">{"'Jan - March 2000'!$A$5:$J$46"}</definedName>
    <definedName name="_x8" localSheetId="0" hidden="1">{"'Jan - March 2000'!$A$5:$J$46"}</definedName>
    <definedName name="_x8" hidden="1">{"'Jan - March 2000'!$A$5:$J$46"}</definedName>
    <definedName name="A">#REF!</definedName>
    <definedName name="a_1">NA()</definedName>
    <definedName name="A_new" localSheetId="0">#REF!</definedName>
    <definedName name="A_new">#REF!</definedName>
    <definedName name="A_new_1">NA()</definedName>
    <definedName name="A33_1">NA()</definedName>
    <definedName name="aa" localSheetId="0" hidden="1">{#N/A,#N/A,FALSE,"Sheet1 (2)"}</definedName>
    <definedName name="aa" hidden="1">{#N/A,#N/A,FALSE,"Sheet1 (2)"}</definedName>
    <definedName name="aaa" localSheetId="0" hidden="1">{#N/A,#N/A,FALSE,"Sheet1 (2)"}</definedName>
    <definedName name="aaa" hidden="1">{#N/A,#N/A,FALSE,"Sheet1 (2)"}</definedName>
    <definedName name="aaaa" localSheetId="0" hidden="1">{#N/A,#N/A,FALSE,"Sheet1 (2)"}</definedName>
    <definedName name="aaaa" hidden="1">{#N/A,#N/A,FALSE,"Sheet1 (2)"}</definedName>
    <definedName name="aaaaa" localSheetId="0">#REF!</definedName>
    <definedName name="aaaaa">#REF!</definedName>
    <definedName name="aaaaaaa" localSheetId="0" hidden="1">{#N/A,#N/A,FALSE,"Sheet1 (2)"}</definedName>
    <definedName name="aaaaaaa" hidden="1">{#N/A,#N/A,FALSE,"Sheet1 (2)"}</definedName>
    <definedName name="AAAAAAAA" localSheetId="0" hidden="1">{#N/A,#N/A,FALSE,"Sheet1 (2)"}</definedName>
    <definedName name="AAAAAAAA" hidden="1">{#N/A,#N/A,FALSE,"Sheet1 (2)"}</definedName>
    <definedName name="aaaaaaaaa" localSheetId="0" hidden="1">{#N/A,#N/A,FALSE,"Sheet1 (2)"}</definedName>
    <definedName name="aaaaaaaaa" hidden="1">{#N/A,#N/A,FALSE,"Sheet1 (2)"}</definedName>
    <definedName name="AAAAAAAAAAA" localSheetId="0" hidden="1">{#N/A,#N/A,FALSE,"Sheet1 (2)"}</definedName>
    <definedName name="AAAAAAAAAAA" hidden="1">{#N/A,#N/A,FALSE,"Sheet1 (2)"}</definedName>
    <definedName name="aaaaaaaaaaaa" localSheetId="0" hidden="1">{#N/A,#N/A,FALSE,"Sheet1 (2)"}</definedName>
    <definedName name="aaaaaaaaaaaa" hidden="1">{#N/A,#N/A,FALSE,"Sheet1 (2)"}</definedName>
    <definedName name="AAAAAAAAAAAAA" localSheetId="0" hidden="1">{#N/A,#N/A,FALSE,"Sheet1 (2)"}</definedName>
    <definedName name="AAAAAAAAAAAAA" hidden="1">{#N/A,#N/A,FALSE,"Sheet1 (2)"}</definedName>
    <definedName name="aaaaaaaaaaaaaaa" localSheetId="0" hidden="1">{#N/A,#N/A,FALSE,"Sheet1 (2)"}</definedName>
    <definedName name="aaaaaaaaaaaaaaa" hidden="1">{#N/A,#N/A,FALSE,"Sheet1 (2)"}</definedName>
    <definedName name="aaaaaaaaaaaaaaaaa" localSheetId="0" hidden="1">{#N/A,#N/A,FALSE,"Sheet1 (2)"}</definedName>
    <definedName name="aaaaaaaaaaaaaaaaa" hidden="1">{#N/A,#N/A,FALSE,"Sheet1 (2)"}</definedName>
    <definedName name="aaaaaaaaaaaaaaaaaaa" localSheetId="0">#REF!</definedName>
    <definedName name="aaaaaaaaaaaaaaaaaaa">#REF!</definedName>
    <definedName name="aaaaaaaaaaaaaaaaaaaa" localSheetId="0">#REF!</definedName>
    <definedName name="aaaaaaaaaaaaaaaaaaaa">#REF!</definedName>
    <definedName name="aaaaaaaaaaaaaaaaaaaaa">#N/A</definedName>
    <definedName name="aaaaaaaaaaaaaaaaaaaaaaaa" localSheetId="0" hidden="1">{#N/A,#N/A,FALSE,"Sheet1 (2)"}</definedName>
    <definedName name="aaaaaaaaaaaaaaaaaaaaaaaa" hidden="1">{#N/A,#N/A,FALSE,"Sheet1 (2)"}</definedName>
    <definedName name="AAAAAAAAAAAAAAAAAAAAAAAAAAAAA" localSheetId="0" hidden="1">{#N/A,#N/A,FALSE,"Sheet1 (2)"}</definedName>
    <definedName name="AAAAAAAAAAAAAAAAAAAAAAAAAAAAA" hidden="1">{#N/A,#N/A,FALSE,"Sheet1 (2)"}</definedName>
    <definedName name="AAAAAAAAAB" localSheetId="0" hidden="1">{#N/A,#N/A,FALSE,"Sheet1 (2)"}</definedName>
    <definedName name="AAAAAAAAAB" hidden="1">{#N/A,#N/A,FALSE,"Sheet1 (2)"}</definedName>
    <definedName name="aadd" localSheetId="0" hidden="1">{#N/A,#N/A,FALSE,"Sheet1 (2)"}</definedName>
    <definedName name="aadd" hidden="1">{#N/A,#N/A,FALSE,"Sheet1 (2)"}</definedName>
    <definedName name="aadfrger" localSheetId="0" hidden="1">{#N/A,#N/A,FALSE,"Sheet1 (2)"}</definedName>
    <definedName name="aadfrger" hidden="1">{#N/A,#N/A,FALSE,"Sheet1 (2)"}</definedName>
    <definedName name="aasfbhg" localSheetId="0" hidden="1">{#N/A,#N/A,FALSE,"Sheet1 (2)"}</definedName>
    <definedName name="aasfbhg" hidden="1">{#N/A,#N/A,FALSE,"Sheet1 (2)"}</definedName>
    <definedName name="aawfewae" localSheetId="0" hidden="1">{#N/A,#N/A,FALSE,"Sheet1 (2)"}</definedName>
    <definedName name="aawfewae" hidden="1">{#N/A,#N/A,FALSE,"Sheet1 (2)"}</definedName>
    <definedName name="aaz" localSheetId="0">'PLAN ÖZET'!aaz</definedName>
    <definedName name="aaz">#N/A</definedName>
    <definedName name="ab" localSheetId="0" hidden="1">{#N/A,#N/A,FALSE,"Sheet1 (2)"}</definedName>
    <definedName name="ab" hidden="1">{#N/A,#N/A,FALSE,"Sheet1 (2)"}</definedName>
    <definedName name="abc" localSheetId="0" hidden="1">{#N/A,#N/A,FALSE,"Sheet1 (2)"}</definedName>
    <definedName name="abc" hidden="1">{#N/A,#N/A,FALSE,"Sheet1 (2)"}</definedName>
    <definedName name="AccessDatabase" hidden="1">"C:\My Documents\x FILES\BUCURESTI.mdb"</definedName>
    <definedName name="ace" localSheetId="0" hidden="1">{#N/A,#N/A,FALSE,"Sheet1 (2)"}</definedName>
    <definedName name="ace" hidden="1">{#N/A,#N/A,FALSE,"Sheet1 (2)"}</definedName>
    <definedName name="acelya" localSheetId="0" hidden="1">{#N/A,#N/A,FALSE,"Sheet1 (2)"}</definedName>
    <definedName name="acelya" hidden="1">{#N/A,#N/A,FALSE,"Sheet1 (2)"}</definedName>
    <definedName name="acık" localSheetId="0" hidden="1">{#N/A,#N/A,FALSE,"Sheet1 (2)"}</definedName>
    <definedName name="acık" hidden="1">{#N/A,#N/A,FALSE,"Sheet1 (2)"}</definedName>
    <definedName name="acikhava_06" localSheetId="0">#REF!</definedName>
    <definedName name="acikhava_06">#REF!</definedName>
    <definedName name="acikhava_07" localSheetId="0">#REF!</definedName>
    <definedName name="acikhava_07">#REF!</definedName>
    <definedName name="acikhava_08" localSheetId="0">#REF!</definedName>
    <definedName name="acikhava_08">#REF!</definedName>
    <definedName name="actuale" localSheetId="0" hidden="1">{"'Jan - March 2000'!$A$5:$J$46"}</definedName>
    <definedName name="actuale" hidden="1">{"'Jan - March 2000'!$A$5:$J$46"}</definedName>
    <definedName name="ACwvu.steve." hidden="1">#REF!</definedName>
    <definedName name="Açıkhava" localSheetId="0" hidden="1">{#N/A,#N/A,FALSE,"Sheet1 (2)"}</definedName>
    <definedName name="Açıkhava" hidden="1">{#N/A,#N/A,FALSE,"Sheet1 (2)"}</definedName>
    <definedName name="ad" localSheetId="0" hidden="1">{#N/A,#N/A,FALSE,"Sheet1 (2)"}</definedName>
    <definedName name="ad" hidden="1">{#N/A,#N/A,FALSE,"Sheet1 (2)"}</definedName>
    <definedName name="AD_1">NA()</definedName>
    <definedName name="adadas" localSheetId="0" hidden="1">{"'Jan - March 2000'!$A$5:$J$46"}</definedName>
    <definedName name="adadas" hidden="1">{"'Jan - March 2000'!$A$5:$J$46"}</definedName>
    <definedName name="adakşadslcm" localSheetId="0">INDIRECT([0]!Serie_2,1)</definedName>
    <definedName name="adakşadslcm">INDIRECT([0]!Serie_2,1)</definedName>
    <definedName name="adasdas" localSheetId="0" hidden="1">#REF!</definedName>
    <definedName name="adasdas" hidden="1">#REF!</definedName>
    <definedName name="adc" localSheetId="0" hidden="1">{#N/A,#N/A,FALSE,"Sheet1 (2)"}</definedName>
    <definedName name="adc" hidden="1">{#N/A,#N/A,FALSE,"Sheet1 (2)"}</definedName>
    <definedName name="ADDDD" localSheetId="0" hidden="1">{#N/A,#N/A,FALSE,"MALİTABLOLAR";#N/A,#N/A,FALSE,"PERS MSRMRZ";#N/A,#N/A,FALSE,"MALİTABLOLAR";#N/A,#N/A,FALSE,"İskonto"}</definedName>
    <definedName name="ADDDD" hidden="1">{#N/A,#N/A,FALSE,"MALİTABLOLAR";#N/A,#N/A,FALSE,"PERS MSRMRZ";#N/A,#N/A,FALSE,"MALİTABLOLAR";#N/A,#N/A,FALSE,"İskonto"}</definedName>
    <definedName name="ade" localSheetId="0">#REF!</definedName>
    <definedName name="ade">#REF!</definedName>
    <definedName name="adert">#N/A</definedName>
    <definedName name="ADET" localSheetId="0">#REF!</definedName>
    <definedName name="ADET">#REF!</definedName>
    <definedName name="ADET_1">NA()</definedName>
    <definedName name="ADFASDFA" localSheetId="0" hidden="1">{#N/A,#N/A,FALSE,"Sheet1 (2)"}</definedName>
    <definedName name="ADFASDFA" hidden="1">{#N/A,#N/A,FALSE,"Sheet1 (2)"}</definedName>
    <definedName name="adfpajfoasf" localSheetId="0" hidden="1">{#N/A,#N/A,FALSE,"Sheet1 (2)"}</definedName>
    <definedName name="adfpajfoasf" hidden="1">{#N/A,#N/A,FALSE,"Sheet1 (2)"}</definedName>
    <definedName name="adljasld" localSheetId="0" hidden="1">#REF!</definedName>
    <definedName name="adljasld" hidden="1">#REF!</definedName>
    <definedName name="ADS" localSheetId="0" hidden="1">{#N/A,#N/A,FALSE,"Sheet1 (2)"}</definedName>
    <definedName name="ADS" hidden="1">{#N/A,#N/A,FALSE,"Sheet1 (2)"}</definedName>
    <definedName name="AdserverCost" localSheetId="0">#REF!</definedName>
    <definedName name="AdserverCost">#REF!</definedName>
    <definedName name="ADT" localSheetId="0" hidden="1">{#N/A,#N/A,FALSE,"Sheet1 (2)"}</definedName>
    <definedName name="ADT" hidden="1">{#N/A,#N/A,FALSE,"Sheet1 (2)"}</definedName>
    <definedName name="ADULTS" localSheetId="0">#REF!</definedName>
    <definedName name="ADULTS">#REF!</definedName>
    <definedName name="ADULTS_1">NA()</definedName>
    <definedName name="adv" localSheetId="0" hidden="1">{#N/A,#N/A,FALSE,"Sheet1 (2)"}</definedName>
    <definedName name="adv" hidden="1">{#N/A,#N/A,FALSE,"Sheet1 (2)"}</definedName>
    <definedName name="adx">#N/A</definedName>
    <definedName name="ae" localSheetId="0" hidden="1">{#N/A,#N/A,FALSE,"Sheet1 (2)"}</definedName>
    <definedName name="ae" hidden="1">{#N/A,#N/A,FALSE,"Sheet1 (2)"}</definedName>
    <definedName name="aerd" localSheetId="0" hidden="1">{#N/A,#N/A,FALSE,"Sheet1 (2)"}</definedName>
    <definedName name="aerd" hidden="1">{#N/A,#N/A,FALSE,"Sheet1 (2)"}</definedName>
    <definedName name="afdsfafd" localSheetId="0" hidden="1">{#N/A,#N/A,FALSE,"Sheet1 (2)"}</definedName>
    <definedName name="afdsfafd" hidden="1">{#N/A,#N/A,FALSE,"Sheet1 (2)"}</definedName>
    <definedName name="afsfsh" localSheetId="0" hidden="1">{#N/A,#N/A,FALSE,"Sheet1 (2)"}</definedName>
    <definedName name="afsfsh" hidden="1">{#N/A,#N/A,FALSE,"Sheet1 (2)"}</definedName>
    <definedName name="agdfsdgh" localSheetId="0" hidden="1">{"'Jan - March 2000'!$A$5:$J$46"}</definedName>
    <definedName name="agdfsdgh" hidden="1">{"'Jan - March 2000'!$A$5:$J$46"}</definedName>
    <definedName name="AGENCY_DISCOUNTS">#REF!</definedName>
    <definedName name="agf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localSheetId="0" hidden="1">{"'Jan - March 2000'!$A$5:$J$46"}</definedName>
    <definedName name="agggggggggggf" hidden="1">{"'Jan - March 2000'!$A$5:$J$46"}</definedName>
    <definedName name="agsdfg" localSheetId="0" hidden="1">{#N/A,#N/A,FALSE,"Summary"}</definedName>
    <definedName name="agsdfg" hidden="1">{#N/A,#N/A,FALSE,"Summary"}</definedName>
    <definedName name="agysdfhdfgh" localSheetId="0" hidden="1">{"'Jan - March 2000'!$A$5:$J$46"}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[5]Ekim!#REF!</definedName>
    <definedName name="AJANS" localSheetId="0">#REF!</definedName>
    <definedName name="AJANS">#REF!</definedName>
    <definedName name="AKBAN" localSheetId="0" hidden="1">{#N/A,#N/A,FALSE,"Sheet1 (2)"}</definedName>
    <definedName name="AKBAN" hidden="1">{#N/A,#N/A,FALSE,"Sheet1 (2)"}</definedName>
    <definedName name="alan" localSheetId="0">#REF!</definedName>
    <definedName name="alan">#REF!</definedName>
    <definedName name="ALEV" localSheetId="0" hidden="1">{#N/A,#N/A,FALSE,"Sheet1 (2)"}</definedName>
    <definedName name="ALEV" hidden="1">{#N/A,#N/A,FALSE,"Sheet1 (2)"}</definedName>
    <definedName name="ali">#N/A</definedName>
    <definedName name="ALL" localSheetId="0">#REF!</definedName>
    <definedName name="ALL">#REF!</definedName>
    <definedName name="ALL_1">NA()</definedName>
    <definedName name="alll" localSheetId="0" hidden="1">{#N/A,#N/A,FALSE,"Sheet1 (2)"}</definedName>
    <definedName name="alll" hidden="1">{#N/A,#N/A,FALSE,"Sheet1 (2)"}</definedName>
    <definedName name="alper" localSheetId="0" hidden="1">{#N/A,#N/A,FALSE,"Sheet1 (2)"}</definedName>
    <definedName name="alper" hidden="1">{#N/A,#N/A,FALSE,"Sheet1 (2)"}</definedName>
    <definedName name="alperrrr" localSheetId="0" hidden="1">{#N/A,#N/A,FALSE,"Sheet1 (2)"}</definedName>
    <definedName name="alperrrr" hidden="1">{#N/A,#N/A,FALSE,"Sheet1 (2)"}</definedName>
    <definedName name="Altavista" localSheetId="0">#REF!</definedName>
    <definedName name="Altavista">#REF!</definedName>
    <definedName name="Altın" localSheetId="0">#REF!</definedName>
    <definedName name="Altın">#REF!</definedName>
    <definedName name="Altın_1">NA()</definedName>
    <definedName name="ALVO" localSheetId="0">#REF!</definedName>
    <definedName name="ALVO">#REF!</definedName>
    <definedName name="AlwaysOn" localSheetId="0">#REF!</definedName>
    <definedName name="AlwaysOn">#REF!</definedName>
    <definedName name="ananı" localSheetId="0" hidden="1">{#N/A,#N/A,FALSE,"Sheet1 (2)"}</definedName>
    <definedName name="ananı" hidden="1">{#N/A,#N/A,FALSE,"Sheet1 (2)"}</definedName>
    <definedName name="ankara" localSheetId="0" hidden="1">{#N/A,#N/A,FALSE,"Sheet1 (2)"}</definedName>
    <definedName name="ankara" hidden="1">{#N/A,#N/A,FALSE,"Sheet1 (2)"}</definedName>
    <definedName name="ANLASMA_TURU" localSheetId="0">#REF!</definedName>
    <definedName name="ANLASMA_TURU">#REF!</definedName>
    <definedName name="ANLASMA_TURU_KANAL" localSheetId="0">#REF!</definedName>
    <definedName name="ANLASMA_TURU_KANAL">#REF!</definedName>
    <definedName name="Anno">[8]Ref!$B$19</definedName>
    <definedName name="app_site" localSheetId="0">#REF!</definedName>
    <definedName name="app_site">#REF!</definedName>
    <definedName name="APPROVAL" localSheetId="0">#REF!</definedName>
    <definedName name="APPROVAL">#REF!</definedName>
    <definedName name="APRJUN" localSheetId="0">#REF!</definedName>
    <definedName name="APRJUN">#REF!</definedName>
    <definedName name="aps" hidden="1">#REF!</definedName>
    <definedName name="aqsa" hidden="1">#REF!</definedName>
    <definedName name="aqswa" localSheetId="0" hidden="1">{#N/A,#N/A,FALSE,"Sheet1 (2)"}</definedName>
    <definedName name="aqswa" hidden="1">{#N/A,#N/A,FALSE,"Sheet1 (2)"}</definedName>
    <definedName name="ArabulSearch" localSheetId="0">#REF!</definedName>
    <definedName name="ArabulSearch">#REF!</definedName>
    <definedName name="ARALIKGAZETE" localSheetId="0">#REF!</definedName>
    <definedName name="ARALIKGAZETE">#REF!</definedName>
    <definedName name="ARALIKRADYO" localSheetId="0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 localSheetId="0">#REF!</definedName>
    <definedName name="Arial">#REF!</definedName>
    <definedName name="arzu" localSheetId="0" hidden="1">{#N/A,#N/A,FALSE,"Sheet1 (2)"}</definedName>
    <definedName name="arzu" hidden="1">{#N/A,#N/A,FALSE,"Sheet1 (2)"}</definedName>
    <definedName name="As" localSheetId="0">#REF!</definedName>
    <definedName name="As">#REF!</definedName>
    <definedName name="As_1">NA()</definedName>
    <definedName name="AS2DocOpenMode" hidden="1">"AS2DocumentEdit"</definedName>
    <definedName name="asa" localSheetId="0" hidden="1">{#N/A,#N/A,FALSE,"Sheet1 (2)"}</definedName>
    <definedName name="asa" hidden="1">{#N/A,#N/A,FALSE,"Sheet1 (2)"}</definedName>
    <definedName name="ASADSD" localSheetId="0" hidden="1">{#N/A,#N/A,FALSE,"Sheet1 (2)"}</definedName>
    <definedName name="ASADSD" hidden="1">{#N/A,#N/A,FALSE,"Sheet1 (2)"}</definedName>
    <definedName name="ASAS" localSheetId="0" hidden="1">{#N/A,#N/A,FALSE,"Sheet1 (2)"}</definedName>
    <definedName name="ASAS" hidden="1">{#N/A,#N/A,FALSE,"Sheet1 (2)"}</definedName>
    <definedName name="asasas" localSheetId="0">'PLAN ÖZET'!asasas</definedName>
    <definedName name="asasas">#N/A</definedName>
    <definedName name="asascd" localSheetId="0" hidden="1">#REF!</definedName>
    <definedName name="asascd" hidden="1">#REF!</definedName>
    <definedName name="asasdasd" localSheetId="0">'PLAN ÖZET'!asasdasd</definedName>
    <definedName name="asasdasd">#N/A</definedName>
    <definedName name="asd" localSheetId="0" hidden="1">#REF!</definedName>
    <definedName name="asd" hidden="1">#REF!</definedName>
    <definedName name="asda" localSheetId="0" hidden="1">{#N/A,#N/A,FALSE,"Sheet1 (2)"}</definedName>
    <definedName name="asda" hidden="1">{#N/A,#N/A,FALSE,"Sheet1 (2)"}</definedName>
    <definedName name="asda1" localSheetId="0" hidden="1">{#N/A,#N/A,FALSE,"Sheet1 (2)"}</definedName>
    <definedName name="asda1" hidden="1">{#N/A,#N/A,FALSE,"Sheet1 (2)"}</definedName>
    <definedName name="asdad" localSheetId="0">#REF!</definedName>
    <definedName name="asdad">#REF!</definedName>
    <definedName name="asdas" localSheetId="0">#REF!</definedName>
    <definedName name="asdas">#REF!</definedName>
    <definedName name="ASDASD" localSheetId="0" hidden="1">#REF!</definedName>
    <definedName name="ASDASD" hidden="1">#REF!</definedName>
    <definedName name="asdasdas">#REF!</definedName>
    <definedName name="asdasdg" localSheetId="0" hidden="1">{#N/A,#N/A,FALSE,"Sheet1 (2)"}</definedName>
    <definedName name="asdasdg" hidden="1">{#N/A,#N/A,FALSE,"Sheet1 (2)"}</definedName>
    <definedName name="asddasd" localSheetId="0" hidden="1">{#N/A,#N/A,FALSE,"Sheet1 (2)"}</definedName>
    <definedName name="asddasd" hidden="1">{#N/A,#N/A,FALSE,"Sheet1 (2)"}</definedName>
    <definedName name="ASDF" localSheetId="0" hidden="1">{#N/A,#N/A,FALSE,"Sheet1 (2)"}</definedName>
    <definedName name="ASDF" hidden="1">{#N/A,#N/A,FALSE,"Sheet1 (2)"}</definedName>
    <definedName name="ASDFASDF" localSheetId="0" hidden="1">{#N/A,#N/A,FALSE,"Sheet1 (2)"}</definedName>
    <definedName name="ASDFASDF" hidden="1">{#N/A,#N/A,FALSE,"Sheet1 (2)"}</definedName>
    <definedName name="asdfasdfasdf" localSheetId="0" hidden="1">{#N/A,#N/A,FALSE,"L&amp;M Performance";#N/A,#N/A,FALSE,"Brand Performance";#N/A,#N/A,FALSE,"Marlboro Performance"}</definedName>
    <definedName name="asdfasdfasdf" hidden="1">{#N/A,#N/A,FALSE,"L&amp;M Performance";#N/A,#N/A,FALSE,"Brand Performance";#N/A,#N/A,FALSE,"Marlboro Performance"}</definedName>
    <definedName name="ASDFASDFASF" localSheetId="0" hidden="1">{#N/A,#N/A,FALSE,"Sheet1 (2)"}</definedName>
    <definedName name="ASDFASDFASF" hidden="1">{#N/A,#N/A,FALSE,"Sheet1 (2)"}</definedName>
    <definedName name="asdfawefwaef" localSheetId="0" hidden="1">{#N/A,#N/A,FALSE,"Sheet1 (2)"}</definedName>
    <definedName name="asdfawefwaef" hidden="1">{#N/A,#N/A,FALSE,"Sheet1 (2)"}</definedName>
    <definedName name="asdf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localSheetId="0" hidden="1">{#N/A,#N/A,FALSE,"Sheet1 (2)"}</definedName>
    <definedName name="asdfzvfg" hidden="1">{#N/A,#N/A,FALSE,"Sheet1 (2)"}</definedName>
    <definedName name="asdsd" localSheetId="0" hidden="1">#REF!</definedName>
    <definedName name="asdsd" hidden="1">#REF!</definedName>
    <definedName name="ASPETTI_COMMERCIALI" localSheetId="0">#REF!</definedName>
    <definedName name="ASPETTI_COMMERCIALI">#REF!</definedName>
    <definedName name="ASPETTI_COMMERCIALI_1">NA()</definedName>
    <definedName name="ASQs" localSheetId="0" hidden="1">{#N/A,#N/A,FALSE,"Sheet1 (2)"}</definedName>
    <definedName name="ASQs" hidden="1">{#N/A,#N/A,FALSE,"Sheet1 (2)"}</definedName>
    <definedName name="asr" localSheetId="0" hidden="1">{#N/A,#N/A,FALSE,"Sheet1 (2)"}</definedName>
    <definedName name="asr" hidden="1">{#N/A,#N/A,FALSE,"Sheet1 (2)"}</definedName>
    <definedName name="asss" localSheetId="0">#REF!</definedName>
    <definedName name="asss">#REF!</definedName>
    <definedName name="assssdddd" localSheetId="0">#REF!</definedName>
    <definedName name="assssdddd">#REF!</definedName>
    <definedName name="Assump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 localSheetId="0">#REF!</definedName>
    <definedName name="at">#REF!</definedName>
    <definedName name="ATS" localSheetId="0">#REF!</definedName>
    <definedName name="ATS">#REF!</definedName>
    <definedName name="ATV">[9]Programlar!$A$2:$B$121</definedName>
    <definedName name="ATV_BRÜT" localSheetId="0">#REF!</definedName>
    <definedName name="ATV_BRÜT">#REF!</definedName>
    <definedName name="ATV_NET" localSheetId="0">#REF!</definedName>
    <definedName name="ATV_NET">#REF!</definedName>
    <definedName name="ATVIND" localSheetId="0">#REF!</definedName>
    <definedName name="ATVIND">#REF!</definedName>
    <definedName name="ATVIND_1">NA()</definedName>
    <definedName name="ATVVW" localSheetId="0">#REF!</definedName>
    <definedName name="ATVVW">#REF!</definedName>
    <definedName name="AUEA" localSheetId="0" hidden="1">{#N/A,#N/A,FALSE,"Sheet1 (2)"}</definedName>
    <definedName name="AUEA" hidden="1">{#N/A,#N/A,FALSE,"Sheet1 (2)"}</definedName>
    <definedName name="AutoFitRange" localSheetId="0">#REF!,#REF!</definedName>
    <definedName name="AutoFitRange">#REF!,#REF!</definedName>
    <definedName name="AVAILABLE_LANGS">INDIRECT('[10]Resource-Strings'!$A$1)</definedName>
    <definedName name="avea" localSheetId="0">'PLAN ÖZET'!avea</definedName>
    <definedName name="avea">#N/A</definedName>
    <definedName name="AWEWRE" localSheetId="0" hidden="1">{"'Jan - March 2000'!$A$5:$J$46"}</definedName>
    <definedName name="AWEWRE" hidden="1">{"'Jan - March 2000'!$A$5:$J$46"}</definedName>
    <definedName name="awr" localSheetId="0" hidden="1">{#N/A,#N/A,FALSE,"Sheet1 (2)"}</definedName>
    <definedName name="awr" hidden="1">{#N/A,#N/A,FALSE,"Sheet1 (2)"}</definedName>
    <definedName name="Ay" localSheetId="0">{#N/A,#N/A,FALSE,"Sheet1 (2)"}</definedName>
    <definedName name="Ay">{#N/A,#N/A,FALSE,"Sheet1 (2)"}</definedName>
    <definedName name="AYBIM" localSheetId="0">#REF!</definedName>
    <definedName name="AYBIM">#REF!</definedName>
    <definedName name="AYBIM10" localSheetId="0">#REF!</definedName>
    <definedName name="AYBIM10">#REF!</definedName>
    <definedName name="AYBIM11" localSheetId="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localSheetId="0" hidden="1">{#N/A,#N/A,FALSE,"Sheet1 (2)"}</definedName>
    <definedName name="ayse" hidden="1">{#N/A,#N/A,FALSE,"Sheet1 (2)"}</definedName>
    <definedName name="azz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 localSheetId="0">#REF!</definedName>
    <definedName name="B">#REF!</definedName>
    <definedName name="BAC" localSheetId="0">#REF!</definedName>
    <definedName name="BAC">#REF!</definedName>
    <definedName name="BAC_1">NA()</definedName>
    <definedName name="Bahrain" localSheetId="0">#REF!</definedName>
    <definedName name="Bahrain">#REF!</definedName>
    <definedName name="BAKSANA">#N/A</definedName>
    <definedName name="BANT" localSheetId="0">#REF!</definedName>
    <definedName name="BANT">#REF!</definedName>
    <definedName name="basin" localSheetId="0" hidden="1">{#N/A,#N/A,FALSE,"MALİTABLOLAR"}</definedName>
    <definedName name="basin" hidden="1">{#N/A,#N/A,FALSE,"MALİTABLOLAR"}</definedName>
    <definedName name="BASK_GRAFICO" localSheetId="0">#REF!</definedName>
    <definedName name="BASK_GRAFICO">#REF!</definedName>
    <definedName name="BASK_GRAFICO_1">NA()</definedName>
    <definedName name="BASK_MODELLO" localSheetId="0">#REF!</definedName>
    <definedName name="BASK_MODELLO">#REF!</definedName>
    <definedName name="BASK_MODELLO_1">NA()</definedName>
    <definedName name="BASK_VERSIONE" localSheetId="0">#REF!</definedName>
    <definedName name="BASK_VERSIONE">#REF!</definedName>
    <definedName name="BASK_VERSIONE_1">NA()</definedName>
    <definedName name="bayaro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 localSheetId="0">#REF!</definedName>
    <definedName name="bb">#REF!</definedName>
    <definedName name="bb_1">NA()</definedName>
    <definedName name="bbb" localSheetId="0" hidden="1">{#N/A,#N/A,FALSE,"Sheet1 (2)"}</definedName>
    <definedName name="bbb" hidden="1">{#N/A,#N/A,FALSE,"Sheet1 (2)"}</definedName>
    <definedName name="bbbbbbbbb" localSheetId="0" hidden="1">{#N/A,#N/A,FALSE,"Sheet1 (2)"}</definedName>
    <definedName name="bbbbbbbbb" hidden="1">{#N/A,#N/A,FALSE,"Sheet1 (2)"}</definedName>
    <definedName name="bbbbbbbbbbb" localSheetId="0" hidden="1">{#N/A,#N/A,FALSE,"Sheet1 (2)"}</definedName>
    <definedName name="bbbbbbbbbbb" hidden="1">{#N/A,#N/A,FALSE,"Sheet1 (2)"}</definedName>
    <definedName name="bbbbbbbbbbbb" localSheetId="0" hidden="1">{#N/A,#N/A,FALSE,"Sheet1 (2)"}</definedName>
    <definedName name="bbbbbbbbbbbb" hidden="1">{#N/A,#N/A,FALSE,"Sheet1 (2)"}</definedName>
    <definedName name="bbbv" localSheetId="0">#REF!</definedName>
    <definedName name="bbbv">#REF!</definedName>
    <definedName name="bbtb" localSheetId="0">'PLAN ÖZET'!bbtb</definedName>
    <definedName name="bbtb">#N/A</definedName>
    <definedName name="bbthnym" localSheetId="0" hidden="1">{#N/A,#N/A,FALSE,"Sheet1 (2)"}</definedName>
    <definedName name="bbthnym" hidden="1">{#N/A,#N/A,FALSE,"Sheet1 (2)"}</definedName>
    <definedName name="BELGİN" localSheetId="0" hidden="1">{#N/A,#N/A,FALSE,"Sheet1 (2)"}</definedName>
    <definedName name="BELGİN" hidden="1">{#N/A,#N/A,FALSE,"Sheet1 (2)"}</definedName>
    <definedName name="BENİM" localSheetId="0">#REF!</definedName>
    <definedName name="BENİM">#REF!</definedName>
    <definedName name="Best" localSheetId="0">#REF!</definedName>
    <definedName name="Best">#REF!</definedName>
    <definedName name="Best_1">NA()</definedName>
    <definedName name="bfhtht" localSheetId="0" hidden="1">{#N/A,#N/A,FALSE,"Sheet1 (2)"}</definedName>
    <definedName name="bfhtht" hidden="1">{#N/A,#N/A,FALSE,"Sheet1 (2)"}</definedName>
    <definedName name="BFX_BRANDFX">60122</definedName>
    <definedName name="BHN" localSheetId="0">#REF!</definedName>
    <definedName name="BHN">#REF!</definedName>
    <definedName name="BILANCO" localSheetId="0" hidden="1">{#N/A,#N/A,FALSE,"MALİTABLOLAR";#N/A,#N/A,FALSE,"PERS MSRMRZ";#N/A,#N/A,FALSE,"MALİTABLOLAR";#N/A,#N/A,FALSE,"İskonto"}</definedName>
    <definedName name="BILANCO" hidden="1">{#N/A,#N/A,FALSE,"MALİTABLOLAR";#N/A,#N/A,FALSE,"PERS MSRMRZ";#N/A,#N/A,FALSE,"MALİTABLOLAR";#N/A,#N/A,FALSE,"İskonto"}</definedName>
    <definedName name="BILANÇ" localSheetId="0" hidden="1">{#N/A,#N/A,FALSE,"MALİTABLOLAR"}</definedName>
    <definedName name="BILANÇ" hidden="1">{#N/A,#N/A,FALSE,"MALİTABLOLAR"}</definedName>
    <definedName name="BIMAS" localSheetId="0">#REF!</definedName>
    <definedName name="BIMAS">#REF!</definedName>
    <definedName name="BIMPAS" localSheetId="0">[11]HL!#REF!</definedName>
    <definedName name="BIMPAS">[11]HL!#REF!</definedName>
    <definedName name="BİANCO12" localSheetId="0" hidden="1">{#N/A,#N/A,FALSE,"MALİTABLOLAR"}</definedName>
    <definedName name="BİANCO12" hidden="1">{#N/A,#N/A,FALSE,"MALİTABLOLAR"}</definedName>
    <definedName name="BigglookTravel" localSheetId="0">#REF!</definedName>
    <definedName name="BigglookTravel">#REF!</definedName>
    <definedName name="biggpara" localSheetId="0">#REF!</definedName>
    <definedName name="biggpara">#REF!</definedName>
    <definedName name="bigpara" localSheetId="0">#REF!</definedName>
    <definedName name="bigpara">#REF!</definedName>
    <definedName name="BİLANÇO" localSheetId="0" hidden="1">{#N/A,#N/A,FALSE,"MALİTABLOLAR"}</definedName>
    <definedName name="BİLANÇO" hidden="1">{#N/A,#N/A,FALSE,"MALİTABLOLAR"}</definedName>
    <definedName name="BİMAS">[12]Kategoriler!$A$2:$B$45</definedName>
    <definedName name="bimaş" localSheetId="0">#REF!</definedName>
    <definedName name="bimaş">#REF!</definedName>
    <definedName name="BİMPAŞ" localSheetId="0">#REF!</definedName>
    <definedName name="BİMPAŞ">#REF!</definedName>
    <definedName name="BİR" localSheetId="0">#REF!</definedName>
    <definedName name="BİR">#REF!</definedName>
    <definedName name="bisküvi" localSheetId="0" hidden="1">{#N/A,#N/A,FALSE,"Sheet1 (2)"}</definedName>
    <definedName name="bisküvi" hidden="1">{#N/A,#N/A,FALSE,"Sheet1 (2)"}</definedName>
    <definedName name="bnhk" localSheetId="0" hidden="1">{#N/A,#N/A,FALSE,"Sheet1 (2)"}</definedName>
    <definedName name="bnhk" hidden="1">{#N/A,#N/A,FALSE,"Sheet1 (2)"}</definedName>
    <definedName name="bnmh" localSheetId="0" hidden="1">{#N/A,#N/A,FALSE,"MALİTABLOLAR";#N/A,#N/A,FALSE,"PERS MSRMRZ";#N/A,#N/A,FALSE,"MALİTABLOLAR";#N/A,#N/A,FALSE,"İskonto"}</definedName>
    <definedName name="bnmh" hidden="1">{#N/A,#N/A,FALSE,"MALİTABLOLAR";#N/A,#N/A,FALSE,"PERS MSRMRZ";#N/A,#N/A,FALSE,"MALİTABLOLAR";#N/A,#N/A,FALSE,"İskonto"}</definedName>
    <definedName name="BOXER" localSheetId="0">#REF!</definedName>
    <definedName name="BOXER">#REF!</definedName>
    <definedName name="Brand" localSheetId="0">#REF!</definedName>
    <definedName name="Brand">#REF!</definedName>
    <definedName name="BrandNames" localSheetId="0">#REF!</definedName>
    <definedName name="BrandNames">#REF!</definedName>
    <definedName name="BRT" localSheetId="0">[13]Kategoriler!#REF!</definedName>
    <definedName name="BRT">[13]Kategoriler!#REF!</definedName>
    <definedName name="brucu" localSheetId="0" hidden="1">{#N/A,#N/A,FALSE,"Sheet1 (2)"}</definedName>
    <definedName name="brucu" hidden="1">{#N/A,#N/A,FALSE,"Sheet1 (2)"}</definedName>
    <definedName name="brut_usd" localSheetId="0">#REF!</definedName>
    <definedName name="brut_usd">#REF!</definedName>
    <definedName name="bsderty">#N/A</definedName>
    <definedName name="bt" localSheetId="0">'PLAN ÖZET'!bt</definedName>
    <definedName name="bt">#N/A</definedName>
    <definedName name="btrm" localSheetId="0" hidden="1">{#N/A,#N/A,FALSE,"Sheet1 (2)"}</definedName>
    <definedName name="btrm" hidden="1">{#N/A,#N/A,FALSE,"Sheet1 (2)"}</definedName>
    <definedName name="bu" localSheetId="0" hidden="1">{#N/A,#N/A,FALSE,"Sheet1 (2)"}</definedName>
    <definedName name="bu" hidden="1">{#N/A,#N/A,FALSE,"Sheet1 (2)"}</definedName>
    <definedName name="BUD" localSheetId="0">#REF!</definedName>
    <definedName name="BUD">#REF!</definedName>
    <definedName name="budcapex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localSheetId="0" hidden="1">{#N/A,#N/A,FALSE,"Sheet1 (2)"}</definedName>
    <definedName name="burcu" hidden="1">{#N/A,#N/A,FALSE,"Sheet1 (2)"}</definedName>
    <definedName name="BURCUCCCCCC" localSheetId="0" hidden="1">{#N/A,#N/A,FALSE,"Sheet1 (2)"}</definedName>
    <definedName name="BURCUCCCCCC" hidden="1">{#N/A,#N/A,FALSE,"Sheet1 (2)"}</definedName>
    <definedName name="BURSTS" localSheetId="0">#REF!</definedName>
    <definedName name="BURSTS">#REF!</definedName>
    <definedName name="Bussiness_Finance" localSheetId="0">#REF!</definedName>
    <definedName name="Bussiness_Finance">#REF!</definedName>
    <definedName name="BUT" localSheetId="0">'PLAN ÖZET'!BUT</definedName>
    <definedName name="BUT">#N/A</definedName>
    <definedName name="butce" localSheetId="0">'PLAN ÖZET'!butce</definedName>
    <definedName name="butce">#N/A</definedName>
    <definedName name="Butce1" localSheetId="0">'PLAN ÖZET'!Butce1</definedName>
    <definedName name="Butce1">#N/A</definedName>
    <definedName name="BUYUME" localSheetId="0" hidden="1">{#N/A,#N/A,FALSE,"MALİTABLOLAR"}</definedName>
    <definedName name="BUYUME" hidden="1">{#N/A,#N/A,FALSE,"MALİTABLOLAR"}</definedName>
    <definedName name="Bütçe" localSheetId="0">#REF!</definedName>
    <definedName name="Bütçe">#REF!</definedName>
    <definedName name="bvnnh" localSheetId="0" hidden="1">{"'Jan - March 2000'!$A$5:$J$46"}</definedName>
    <definedName name="bvnnh" hidden="1">{"'Jan - March 2000'!$A$5:$J$46"}</definedName>
    <definedName name="bybrand">#REF!</definedName>
    <definedName name="byr" localSheetId="0" hidden="1">{#N/A,#N/A,FALSE,"Sheet1 (2)"}</definedName>
    <definedName name="byr" hidden="1">{#N/A,#N/A,FALSE,"Sheet1 (2)"}</definedName>
    <definedName name="ca" localSheetId="0">#REF!</definedName>
    <definedName name="ca">#REF!</definedName>
    <definedName name="caa" localSheetId="0">#REF!</definedName>
    <definedName name="caa">#REF!</definedName>
    <definedName name="calculate">[14]!calculate</definedName>
    <definedName name="calculate1" localSheetId="0">'PLAN ÖZET'!calculate1</definedName>
    <definedName name="calculate1">#N/A</definedName>
    <definedName name="CAMBIO" localSheetId="0">#REF!</definedName>
    <definedName name="CAMBIO">#REF!</definedName>
    <definedName name="CAMBIO_1">NA()</definedName>
    <definedName name="Campaign" localSheetId="0">#REF!</definedName>
    <definedName name="Campaign">#REF!</definedName>
    <definedName name="canetnet" localSheetId="0">#REF!</definedName>
    <definedName name="canetnet">#REF!</definedName>
    <definedName name="CAPEX98" hidden="1">[15]FINALPHP!$G$27</definedName>
    <definedName name="cbcb" localSheetId="0" hidden="1">{"'Jan - March 2000'!$A$5:$J$46"}</definedName>
    <definedName name="cbcb" hidden="1">{"'Jan - March 2000'!$A$5:$J$46"}</definedName>
    <definedName name="cbhgj" localSheetId="0" hidden="1">{#N/A,#N/A,FALSE,"Sheet1 (2)"}</definedName>
    <definedName name="cbhgj" hidden="1">{#N/A,#N/A,FALSE,"Sheet1 (2)"}</definedName>
    <definedName name="cbshd" localSheetId="0">#REF!</definedName>
    <definedName name="cbshd">#REF!</definedName>
    <definedName name="cbv" localSheetId="0" hidden="1">{"'Jan - March 2000'!$A$5:$J$46"}</definedName>
    <definedName name="cbv" hidden="1">{"'Jan - March 2000'!$A$5:$J$46"}</definedName>
    <definedName name="ccc" localSheetId="0" hidden="1">{#N/A,#N/A,FALSE,"Sheet1 (2)"}</definedName>
    <definedName name="ccc" hidden="1">{#N/A,#N/A,FALSE,"Sheet1 (2)"}</definedName>
    <definedName name="cccc" localSheetId="0" hidden="1">{#N/A,#N/A,FALSE,"Sheet1 (2)"}</definedName>
    <definedName name="cccc" hidden="1">{#N/A,#N/A,FALSE,"Sheet1 (2)"}</definedName>
    <definedName name="ccccc" localSheetId="0">#REF!</definedName>
    <definedName name="ccccc">#REF!</definedName>
    <definedName name="cccccccc" localSheetId="0" hidden="1">{#N/A,#N/A,FALSE,"Sheet1 (2)"}</definedName>
    <definedName name="cccccccc" hidden="1">{#N/A,#N/A,FALSE,"Sheet1 (2)"}</definedName>
    <definedName name="ccccccccc" localSheetId="0" hidden="1">{#N/A,#N/A,FALSE,"Sheet1 (2)"}</definedName>
    <definedName name="ccccccccc" hidden="1">{#N/A,#N/A,FALSE,"Sheet1 (2)"}</definedName>
    <definedName name="CCCCCCCCCCCCCCCCCCCCCCCCCCC" localSheetId="0">#REF!</definedName>
    <definedName name="CCCCCCCCCCCCCCCCCCCCCCCCCCC">#REF!</definedName>
    <definedName name="CCKARAMELOCUMLENMEYEN" localSheetId="0">#REF!</definedName>
    <definedName name="CCKARAMELOCUMLENMEYEN">#REF!</definedName>
    <definedName name="CCOLCULMEYEN" localSheetId="0">#REF!</definedName>
    <definedName name="CCOLCULMEYEN">#REF!</definedName>
    <definedName name="CCOLCULMEYENACTUAL">#REF!</definedName>
    <definedName name="CCYENIAROMAOLCUMLENMEYEN">#REF!</definedName>
    <definedName name="cd" localSheetId="0" hidden="1">{#N/A,#N/A,FALSE,"MALİTABLOLAR"}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localSheetId="0" hidden="1">{#N/A,#N/A,FALSE,"MALİTABLOLAR"}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[16]Index!$H$6:$H$67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 localSheetId="0">#REF!</definedName>
    <definedName name="channel">#REF!</definedName>
    <definedName name="CHN" localSheetId="0">#REF!</definedName>
    <definedName name="CHN">#REF!</definedName>
    <definedName name="CINE5" localSheetId="0">#REF!</definedName>
    <definedName name="CINE5">#REF!</definedName>
    <definedName name="CINE5_1">NA()</definedName>
    <definedName name="CINQU" localSheetId="0">#REF!</definedName>
    <definedName name="CINQU">#REF!</definedName>
    <definedName name="CINQU_1">NA()</definedName>
    <definedName name="CINQUM" localSheetId="0">#REF!</definedName>
    <definedName name="CINQUM">#REF!</definedName>
    <definedName name="CINQUM_1">NA()</definedName>
    <definedName name="Cihaz" localSheetId="0">#REF!</definedName>
    <definedName name="Cihaz">#REF!</definedName>
    <definedName name="cinque" localSheetId="0">#REF!</definedName>
    <definedName name="cinque">#REF!</definedName>
    <definedName name="cinque_1">NA()</definedName>
    <definedName name="CLIENTE" localSheetId="0">#REF!</definedName>
    <definedName name="CLIENTE">#REF!</definedName>
    <definedName name="Client" localSheetId="0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 localSheetId="0">#REF!</definedName>
    <definedName name="CNBC">#REF!</definedName>
    <definedName name="CNBC_1">NA()</definedName>
    <definedName name="CNN" localSheetId="0">#REF!</definedName>
    <definedName name="CNN">#REF!</definedName>
    <definedName name="CNNTURK">[17]Kategoriler!$A$347:$B$350</definedName>
    <definedName name="cnsn" localSheetId="0" hidden="1">#REF!</definedName>
    <definedName name="cnsn" hidden="1">#REF!</definedName>
    <definedName name="COCO2" localSheetId="0">INDIRECT([0]!Serie_2,1)</definedName>
    <definedName name="COCO2">INDIRECT([0]!Serie_2,1)</definedName>
    <definedName name="COCO3" localSheetId="0">INDIRECT([0]!Serie_3,1)</definedName>
    <definedName name="COCO3">INDIRECT([0]!Serie_3,1)</definedName>
    <definedName name="COCO4" localSheetId="0">INDIRECT([0]!Serie_1,1)</definedName>
    <definedName name="COCO4">INDIRECT([0]!Serie_1,1)</definedName>
    <definedName name="COCO5" localSheetId="0">INDIRECT([0]!Serie_2,1)</definedName>
    <definedName name="COCO5">INDIRECT([0]!Serie_2,1)</definedName>
    <definedName name="COCO6" localSheetId="0">INDIRECT([0]!Serie_3,1)</definedName>
    <definedName name="COCO6">INDIRECT([0]!Serie_3,1)</definedName>
    <definedName name="COCO7" localSheetId="0">INDIRECT([0]!Texte_X,1)</definedName>
    <definedName name="COCO7">INDIRECT([0]!Texte_X,1)</definedName>
    <definedName name="COCO8" localSheetId="0">INDIRECT([0]!Texte_X,1)</definedName>
    <definedName name="COCO8">INDIRECT([0]!Texte_X,1)</definedName>
    <definedName name="CocoOlculmeyen" localSheetId="0">#REF!</definedName>
    <definedName name="CocoOlculmeyen">#REF!</definedName>
    <definedName name="COCOOLCULMEYENACTUAL" localSheetId="0">#REF!</definedName>
    <definedName name="COCOOLCULMEYENACTUAL">#REF!</definedName>
    <definedName name="COCOOLCUMLENMEYEN" localSheetId="0">#REF!</definedName>
    <definedName name="COCOOLCUMLENMEYEN">#REF!</definedName>
    <definedName name="Code" hidden="1">#REF!</definedName>
    <definedName name="comm_act">[7]Foglio1!$I$21</definedName>
    <definedName name="comm_act_1">NA()</definedName>
    <definedName name="complassump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[18]Copies!$B$12:$B$23</definedName>
    <definedName name="CopyNames">[18]Copies!$A$12:$A$23</definedName>
    <definedName name="cover" localSheetId="0">'PLAN ÖZET'!cover</definedName>
    <definedName name="cover">#N/A</definedName>
    <definedName name="COVER1" localSheetId="0">'PLAN ÖZET'!COVER1</definedName>
    <definedName name="COVER1">#N/A</definedName>
    <definedName name="cover2" localSheetId="0">'PLAN ÖZET'!cover2</definedName>
    <definedName name="cover2">#N/A</definedName>
    <definedName name="cpExchangerates_1">NA()</definedName>
    <definedName name="CPM" localSheetId="0">#REF!</definedName>
    <definedName name="CPM">#REF!</definedName>
    <definedName name="cpManualdiscounts_1">NA()</definedName>
    <definedName name="cpNetprices_1">NA()</definedName>
    <definedName name="CPP_1" localSheetId="0">#REF!</definedName>
    <definedName name="CPP_1">#REF!</definedName>
    <definedName name="CPP_2" localSheetId="0">#REF!</definedName>
    <definedName name="CPP_2">#REF!</definedName>
    <definedName name="cppant" localSheetId="0">#REF!</definedName>
    <definedName name="cppant">#REF!</definedName>
    <definedName name="cppant_1">NA()</definedName>
    <definedName name="CPS" localSheetId="0">#REF!</definedName>
    <definedName name="CPS">#REF!</definedName>
    <definedName name="Crax" localSheetId="0" hidden="1">{#N/A,#N/A,FALSE,"Sheet1 (2)"}</definedName>
    <definedName name="Crax" hidden="1">{#N/A,#N/A,FALSE,"Sheet1 (2)"}</definedName>
    <definedName name="CREATED_WITH">"OptiPlan.xls"</definedName>
    <definedName name="crep_list" localSheetId="0">#REF!</definedName>
    <definedName name="crep_list">#REF!</definedName>
    <definedName name="CTFUTBOLIMAJOLCUMLENMEYEN" localSheetId="0">#REF!</definedName>
    <definedName name="CTFUTBOLIMAJOLCUMLENMEYEN">#REF!</definedName>
    <definedName name="CTOlculmeyen" localSheetId="0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localSheetId="0" hidden="1">{#N/A,#N/A,FALSE,"Sheet1 (2)"}</definedName>
    <definedName name="cxds" hidden="1">{#N/A,#N/A,FALSE,"Sheet1 (2)"}</definedName>
    <definedName name="cxfdfsdf">[7]Foglio1!$R$1</definedName>
    <definedName name="cxfdfsdf_1">NA()</definedName>
    <definedName name="ÇAYKEYFİ" localSheetId="0" hidden="1">{#N/A,#N/A,FALSE,"Sheet1 (2)"}</definedName>
    <definedName name="ÇAYKEYFİ" hidden="1">{#N/A,#N/A,FALSE,"Sheet1 (2)"}</definedName>
    <definedName name="çç" localSheetId="0" hidden="1">{#N/A,#N/A,FALSE,"Sheet1 (2)"}</definedName>
    <definedName name="çç" hidden="1">{#N/A,#N/A,FALSE,"Sheet1 (2)"}</definedName>
    <definedName name="d" localSheetId="0" hidden="1">{#N/A,#N/A,FALSE,"Sheet1 (2)"}</definedName>
    <definedName name="d" hidden="1">{#N/A,#N/A,FALSE,"Sheet1 (2)"}</definedName>
    <definedName name="D_1">NA()</definedName>
    <definedName name="daa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localSheetId="0" hidden="1">{#N/A,#N/A,FALSE,"MALİTABLOLAR"}</definedName>
    <definedName name="DAAA" hidden="1">{#N/A,#N/A,FALSE,"MALİTABLOLAR"}</definedName>
    <definedName name="das" localSheetId="0">#REF!</definedName>
    <definedName name="das">#REF!</definedName>
    <definedName name="dasd" localSheetId="0">#REF!</definedName>
    <definedName name="dasd">#REF!</definedName>
    <definedName name="DATA">[19]Kategoriler!$A$1:$B$29</definedName>
    <definedName name="Data_2001" localSheetId="0">#REF!</definedName>
    <definedName name="Data_2001">#REF!</definedName>
    <definedName name="data1" localSheetId="0" hidden="1">#REF!</definedName>
    <definedName name="data1" hidden="1">#REF!</definedName>
    <definedName name="data2" localSheetId="0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 localSheetId="0">'PLAN ÖZET'!dd</definedName>
    <definedName name="dd">#N/A</definedName>
    <definedName name="DDD" localSheetId="0" hidden="1">{#N/A,#N/A,FALSE,"Sheet1 (2)"}</definedName>
    <definedName name="DDD" hidden="1">{#N/A,#N/A,FALSE,"Sheet1 (2)"}</definedName>
    <definedName name="DDDD" localSheetId="0">#REF!</definedName>
    <definedName name="DDDD">#REF!</definedName>
    <definedName name="DDDDD" localSheetId="0">#REF!</definedName>
    <definedName name="DDDDD">#REF!</definedName>
    <definedName name="DDDDDD" localSheetId="0">#REF!</definedName>
    <definedName name="DDDDDD">#REF!</definedName>
    <definedName name="ddddddd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localSheetId="0" hidden="1">{#N/A,#N/A,FALSE,"Sheet1 (2)"}</definedName>
    <definedName name="DDDDDDDDDD" hidden="1">{#N/A,#N/A,FALSE,"Sheet1 (2)"}</definedName>
    <definedName name="ddddddddddd" localSheetId="0" hidden="1">{#N/A,#N/A,FALSE,"Sheet1 (2)"}</definedName>
    <definedName name="ddddddddddd" hidden="1">{#N/A,#N/A,FALSE,"Sheet1 (2)"}</definedName>
    <definedName name="ddddddddddddd" localSheetId="0" hidden="1">{#N/A,#N/A,FALSE,"Sheet1 (2)"}</definedName>
    <definedName name="ddddddddddddd" hidden="1">{#N/A,#N/A,FALSE,"Sheet1 (2)"}</definedName>
    <definedName name="ddsdd" localSheetId="0">#REF!</definedName>
    <definedName name="ddsdd">#REF!</definedName>
    <definedName name="de_grubu" localSheetId="0">#REF!</definedName>
    <definedName name="de_grubu">#REF!</definedName>
    <definedName name="de_ratecard" localSheetId="0">#REF!</definedName>
    <definedName name="de_ratecard">#REF!</definedName>
    <definedName name="de_tutar">#REF!</definedName>
    <definedName name="Deal">#REF!</definedName>
    <definedName name="Deal_1">NA()</definedName>
    <definedName name="deergfdsd" localSheetId="0" hidden="1">{#N/A,#N/A,FALSE,"Sheet1 (2)"}</definedName>
    <definedName name="deergfdsd" hidden="1">{#N/A,#N/A,FALSE,"Sheet1 (2)"}</definedName>
    <definedName name="DEGI" localSheetId="0">#REF!</definedName>
    <definedName name="DEGI">#REF!</definedName>
    <definedName name="deneme" localSheetId="0" hidden="1">#REF!</definedName>
    <definedName name="deneme" hidden="1">#REF!</definedName>
    <definedName name="deniz1" localSheetId="0" hidden="1">{#N/A,#N/A,FALSE,"Sheet1 (2)"}</definedName>
    <definedName name="deniz1" hidden="1">{#N/A,#N/A,FALSE,"Sheet1 (2)"}</definedName>
    <definedName name="DENİZBANK" localSheetId="0" hidden="1">{#N/A,#N/A,FALSE,"Sheet1 (2)"}</definedName>
    <definedName name="DENİZBANK" hidden="1">{#N/A,#N/A,FALSE,"Sheet1 (2)"}</definedName>
    <definedName name="deppo" localSheetId="0">#REF!</definedName>
    <definedName name="deppo">#REF!</definedName>
    <definedName name="DER" localSheetId="0">#REF!</definedName>
    <definedName name="DER">#REF!</definedName>
    <definedName name="der_adi" localSheetId="0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 localSheetId="0">#REF!</definedName>
    <definedName name="der1_grubu">#REF!</definedName>
    <definedName name="der1_ratecard" localSheetId="0">#REF!</definedName>
    <definedName name="der1_ratecard">#REF!</definedName>
    <definedName name="der1_tutar" localSheetId="0">#REF!</definedName>
    <definedName name="der1_tutar">#REF!</definedName>
    <definedName name="der2_1">NA()</definedName>
    <definedName name="derg_adi" localSheetId="0">#REF!</definedName>
    <definedName name="derg_adi">#REF!</definedName>
    <definedName name="derg_ahp_tutar" localSheetId="0">#REF!</definedName>
    <definedName name="derg_ahp_tutar">#REF!</definedName>
    <definedName name="derg_grubu" localSheetId="0">#REF!</definedName>
    <definedName name="derg_grubu">#REF!</definedName>
    <definedName name="derg_ratecard">#REF!</definedName>
    <definedName name="derg_tiraj">#REF!</definedName>
    <definedName name="derg_tutar">#REF!</definedName>
    <definedName name="DERGI" localSheetId="0" hidden="1">{#N/A,#N/A,FALSE,"Sheet1 (2)"}</definedName>
    <definedName name="DERGI" hidden="1">{#N/A,#N/A,FALSE,"Sheet1 (2)"}</definedName>
    <definedName name="DERGI1" localSheetId="0" hidden="1">{#N/A,#N/A,FALSE,"Sheet1 (2)"}</definedName>
    <definedName name="DERGI1" hidden="1">{#N/A,#N/A,FALSE,"Sheet1 (2)"}</definedName>
    <definedName name="DERGİ" localSheetId="0" hidden="1">{#N/A,#N/A,FALSE,"Sheet1 (2)"}</definedName>
    <definedName name="DERGİ" hidden="1">{#N/A,#N/A,FALSE,"Sheet1 (2)"}</definedName>
    <definedName name="DERGİ_06" localSheetId="0">#REF!</definedName>
    <definedName name="DERGİ_06">#REF!</definedName>
    <definedName name="DERGİ_07" localSheetId="0">#REF!</definedName>
    <definedName name="DERGİ_07">#REF!</definedName>
    <definedName name="DERGİ_08" localSheetId="0">#REF!</definedName>
    <definedName name="DERGİ_08">#REF!</definedName>
    <definedName name="dersdg" localSheetId="0" hidden="1">{#N/A,#N/A,FALSE,"Sheet1 (2)"}</definedName>
    <definedName name="dersdg" hidden="1">{#N/A,#N/A,FALSE,"Sheet1 (2)"}</definedName>
    <definedName name="DERWE" localSheetId="0" hidden="1">{#N/A,#N/A,FALSE,"Sheet1 (2)"}</definedName>
    <definedName name="DERWE" hidden="1">{#N/A,#N/A,FALSE,"Sheet1 (2)"}</definedName>
    <definedName name="derwr" localSheetId="0" hidden="1">{#N/A,#N/A,FALSE,"Sheet1 (2)"}</definedName>
    <definedName name="derwr" hidden="1">{#N/A,#N/A,FALSE,"Sheet1 (2)"}</definedName>
    <definedName name="des" localSheetId="0" hidden="1">{#N/A,#N/A,FALSE,"Sheet1 (2)"}</definedName>
    <definedName name="des" hidden="1">{#N/A,#N/A,FALSE,"Sheet1 (2)"}</definedName>
    <definedName name="dewafljkhfldfjbdajg" localSheetId="0" hidden="1">{"'Jan - March 2000'!$A$5:$J$46"}</definedName>
    <definedName name="dewafljkhfldfjbdajg" hidden="1">{"'Jan - March 2000'!$A$5:$J$46"}</definedName>
    <definedName name="df">#REF!</definedName>
    <definedName name="dfa" localSheetId="0" hidden="1">{#N/A,#N/A,FALSE,"Sheet1 (2)"}</definedName>
    <definedName name="dfa" hidden="1">{#N/A,#N/A,FALSE,"Sheet1 (2)"}</definedName>
    <definedName name="DFBGBGRBG" localSheetId="0" hidden="1">#REF!</definedName>
    <definedName name="DFBGBGRBG" hidden="1">#REF!</definedName>
    <definedName name="dfd" localSheetId="0" hidden="1">{"'Jan - March 2000'!$A$5:$J$46"}</definedName>
    <definedName name="dfd" hidden="1">{"'Jan - March 2000'!$A$5:$J$46"}</definedName>
    <definedName name="dfdf" localSheetId="0" hidden="1">{#N/A,#N/A,FALSE,"Sheet1 (2)"}</definedName>
    <definedName name="dfdf" hidden="1">{#N/A,#N/A,FALSE,"Sheet1 (2)"}</definedName>
    <definedName name="dfdg" localSheetId="0" hidden="1">{#N/A,#N/A,FALSE,"Sheet1 (2)"}</definedName>
    <definedName name="dfdg" hidden="1">{#N/A,#N/A,FALSE,"Sheet1 (2)"}</definedName>
    <definedName name="dfe" localSheetId="0" hidden="1">#REF!</definedName>
    <definedName name="dfe" hidden="1">#REF!</definedName>
    <definedName name="dff" localSheetId="0">#REF!</definedName>
    <definedName name="dff">#REF!</definedName>
    <definedName name="dffffg" localSheetId="0" hidden="1">{"'Jan - March 2000'!$A$5:$J$46"}</definedName>
    <definedName name="dffffg" hidden="1">{"'Jan - March 2000'!$A$5:$J$46"}</definedName>
    <definedName name="dfffgfdg" localSheetId="0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localSheetId="0" hidden="1">{"'Jan - March 2000'!$A$5:$J$46"}</definedName>
    <definedName name="dfgdf" hidden="1">{"'Jan - March 2000'!$A$5:$J$46"}</definedName>
    <definedName name="dfgf" hidden="1">#REF!</definedName>
    <definedName name="dfgfgtyy" localSheetId="0" hidden="1">{#N/A,#N/A,FALSE,"Sheet1 (2)"}</definedName>
    <definedName name="dfgfgtyy" hidden="1">{#N/A,#N/A,FALSE,"Sheet1 (2)"}</definedName>
    <definedName name="dfgftr" localSheetId="0" hidden="1">{#N/A,#N/A,FALSE,"Sheet1 (2)"}</definedName>
    <definedName name="dfgftr" hidden="1">{#N/A,#N/A,FALSE,"Sheet1 (2)"}</definedName>
    <definedName name="dfggg" localSheetId="0" hidden="1">{#N/A,#N/A,FALSE,"Sheet1 (2)"}</definedName>
    <definedName name="dfggg" hidden="1">{#N/A,#N/A,FALSE,"Sheet1 (2)"}</definedName>
    <definedName name="dfggh" localSheetId="0" hidden="1">{#N/A,#N/A,FALSE,"Sheet1 (2)"}</definedName>
    <definedName name="dfggh" hidden="1">{#N/A,#N/A,FALSE,"Sheet1 (2)"}</definedName>
    <definedName name="dfghjk" localSheetId="0" hidden="1">#REF!</definedName>
    <definedName name="dfghjk" hidden="1">#REF!</definedName>
    <definedName name="dfhf" localSheetId="0" hidden="1">#REF!</definedName>
    <definedName name="dfhf" hidden="1">#REF!</definedName>
    <definedName name="dfhggh" localSheetId="0" hidden="1">{#N/A,#N/A,FALSE,"Sheet1 (2)"}</definedName>
    <definedName name="dfhggh" hidden="1">{#N/A,#N/A,FALSE,"Sheet1 (2)"}</definedName>
    <definedName name="dfhrt66" localSheetId="0" hidden="1">{#N/A,#N/A,FALSE,"Sheet1 (2)"}</definedName>
    <definedName name="dfhrt66" hidden="1">{#N/A,#N/A,FALSE,"Sheet1 (2)"}</definedName>
    <definedName name="dfr">#N/A</definedName>
    <definedName name="dfs" localSheetId="0">#REF!</definedName>
    <definedName name="dfs">#REF!</definedName>
    <definedName name="dfsd" localSheetId="0">#REF!</definedName>
    <definedName name="dfsd">#REF!</definedName>
    <definedName name="dfsdasdf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localSheetId="0" hidden="1">{#N/A,#N/A,FALSE,"Sheet1 (2)"}</definedName>
    <definedName name="dfsdf" hidden="1">{#N/A,#N/A,FALSE,"Sheet1 (2)"}</definedName>
    <definedName name="DFSDFSSD" localSheetId="0" hidden="1">{"'Jan - March 2000'!$A$5:$J$46"}</definedName>
    <definedName name="DFSDFSSD" hidden="1">{"'Jan - March 2000'!$A$5:$J$46"}</definedName>
    <definedName name="DFSSFSDSS" localSheetId="0" hidden="1">{#N/A,#N/A,FALSE,"Sheet1 (2)"}</definedName>
    <definedName name="DFSSFSDSS" hidden="1">{#N/A,#N/A,FALSE,"Sheet1 (2)"}</definedName>
    <definedName name="dftertyeyh" localSheetId="0" hidden="1">{#N/A,#N/A,FALSE,"Sheet1 (2)"}</definedName>
    <definedName name="dftertyeyh" hidden="1">{#N/A,#N/A,FALSE,"Sheet1 (2)"}</definedName>
    <definedName name="dfvçf" localSheetId="0" hidden="1">{#N/A,#N/A,FALSE,"Sheet1 (2)"}</definedName>
    <definedName name="dfvçf" hidden="1">{#N/A,#N/A,FALSE,"Sheet1 (2)"}</definedName>
    <definedName name="dfwaef" localSheetId="0" hidden="1">{#N/A,#N/A,FALSE,"Sheet1 (2)"}</definedName>
    <definedName name="dfwaef" hidden="1">{#N/A,#N/A,FALSE,"Sheet1 (2)"}</definedName>
    <definedName name="dgd" localSheetId="0" hidden="1">{"'Jan - March 2000'!$A$5:$J$46"}</definedName>
    <definedName name="dgd" hidden="1">{"'Jan - March 2000'!$A$5:$J$46"}</definedName>
    <definedName name="dgdjjjjjjjjjjjjjjjj" localSheetId="0" hidden="1">{"'Jan - March 2000'!$A$5:$J$46"}</definedName>
    <definedName name="dgdjjjjjjjjjjjjjjjj" hidden="1">{"'Jan - March 2000'!$A$5:$J$46"}</definedName>
    <definedName name="dgh" localSheetId="0" hidden="1">{#N/A,#N/A,FALSE,"Sheet1 (2)"}</definedName>
    <definedName name="dgh" hidden="1">{#N/A,#N/A,FALSE,"Sheet1 (2)"}</definedName>
    <definedName name="dgzffg" localSheetId="0" hidden="1">{"'Jan - March 2000'!$A$5:$J$46"}</definedName>
    <definedName name="dgzffg" hidden="1">{"'Jan - March 2000'!$A$5:$J$46"}</definedName>
    <definedName name="DIGER">#REF!</definedName>
    <definedName name="DIGER_1">NA()</definedName>
    <definedName name="DIXI" localSheetId="0">#REF!</definedName>
    <definedName name="DIXI">#REF!</definedName>
    <definedName name="DIXI_1">NA()</definedName>
    <definedName name="DIXIOD" localSheetId="0">#REF!</definedName>
    <definedName name="DIXIOD">#REF!</definedName>
    <definedName name="DIXIOD_1">NA()</definedName>
    <definedName name="Diff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 localSheetId="0">#REF!</definedName>
    <definedName name="Digital">#REF!</definedName>
    <definedName name="diji" localSheetId="0" hidden="1">{#N/A,#N/A,FALSE,"Sheet1 (2)"}</definedName>
    <definedName name="diji" hidden="1">{#N/A,#N/A,FALSE,"Sheet1 (2)"}</definedName>
    <definedName name="dilim" localSheetId="0">#REF!</definedName>
    <definedName name="dilim">#REF!</definedName>
    <definedName name="Dimensions" localSheetId="0">#REF!</definedName>
    <definedName name="Dimensions">#REF!</definedName>
    <definedName name="DİPNOTLAR" localSheetId="0" hidden="1">{#N/A,#N/A,FALSE,"MALİTABLOLAR";#N/A,#N/A,FALSE,"PERS MSRMRZ";#N/A,#N/A,FALSE,"MALİTABLOLAR";#N/A,#N/A,FALSE,"İskonto"}</definedName>
    <definedName name="DİPNOTLAR" hidden="1">{#N/A,#N/A,FALSE,"MALİTABLOLAR";#N/A,#N/A,FALSE,"PERS MSRMRZ";#N/A,#N/A,FALSE,"MALİTABLOLAR";#N/A,#N/A,FALSE,"İskonto"}</definedName>
    <definedName name="Discount" localSheetId="0" hidden="1">#REF!</definedName>
    <definedName name="Discount" hidden="1">#REF!</definedName>
    <definedName name="Discovery" localSheetId="0">#REF!</definedName>
    <definedName name="Discovery">#REF!</definedName>
    <definedName name="Discovery_1">NA()</definedName>
    <definedName name="Display" localSheetId="0">#REF!</definedName>
    <definedName name="Display">#REF!</definedName>
    <definedName name="display_area_2" localSheetId="0" hidden="1">#REF!</definedName>
    <definedName name="display_area_2" hidden="1">#REF!</definedName>
    <definedName name="DİXİP" localSheetId="0">#REF!</definedName>
    <definedName name="DİXİP">#REF!</definedName>
    <definedName name="DİXİP_1">NA()</definedName>
    <definedName name="DİXİPÖDEME" localSheetId="0">#REF!</definedName>
    <definedName name="DİXİPÖDEME">#REF!</definedName>
    <definedName name="DİXİPÖDEME_1">NA()</definedName>
    <definedName name="dizi">'[20]Kategori Dizi kanalları'!$B$4:$D$18</definedName>
    <definedName name="dizi_1">NA()</definedName>
    <definedName name="DİZİ_KANAL" localSheetId="0">#REF!</definedName>
    <definedName name="DİZİ_KANAL">#REF!</definedName>
    <definedName name="DİZİ_KANAL_1">NA()</definedName>
    <definedName name="dkodkod" localSheetId="0" hidden="1">{#N/A,#N/A,FALSE,"Sheet1 (2)"}</definedName>
    <definedName name="dkodkod" hidden="1">{#N/A,#N/A,FALSE,"Sheet1 (2)"}</definedName>
    <definedName name="doğan" localSheetId="0">#REF!</definedName>
    <definedName name="doğan">#REF!</definedName>
    <definedName name="DOLCI" localSheetId="0" hidden="1">{#N/A,#N/A,FALSE,"MALİTABLOLAR"}</definedName>
    <definedName name="DOLCI" hidden="1">{#N/A,#N/A,FALSE,"MALİTABLOLAR"}</definedName>
    <definedName name="DOLCIA" localSheetId="0" hidden="1">{#N/A,#N/A,FALSE,"MALİTABLOLAR"}</definedName>
    <definedName name="DOLCIA" hidden="1">{#N/A,#N/A,FALSE,"MALİTABLOLAR"}</definedName>
    <definedName name="Dönem" localSheetId="0">#REF!</definedName>
    <definedName name="Dönem">#REF!</definedName>
    <definedName name="Dönem_1">NA()</definedName>
    <definedName name="dr" localSheetId="0" hidden="1">{"'Jan - March 2000'!$A$5:$J$46"}</definedName>
    <definedName name="dr" hidden="1">{"'Jan - March 2000'!$A$5:$J$46"}</definedName>
    <definedName name="dream" localSheetId="0">'PLAN ÖZET'!dream</definedName>
    <definedName name="dream">#N/A</definedName>
    <definedName name="DRG" localSheetId="0">#REF!</definedName>
    <definedName name="DRG">#REF!</definedName>
    <definedName name="DS" localSheetId="0" hidden="1">#REF!</definedName>
    <definedName name="DS" hidden="1">#REF!</definedName>
    <definedName name="dsd" localSheetId="0" hidden="1">{#N/A,#N/A,FALSE,"Sheet1 (2)"}</definedName>
    <definedName name="dsd" hidden="1">{#N/A,#N/A,FALSE,"Sheet1 (2)"}</definedName>
    <definedName name="dsda" localSheetId="0">#REF!</definedName>
    <definedName name="dsda">#REF!</definedName>
    <definedName name="DSF" localSheetId="0" hidden="1">{#N/A,#N/A,FALSE,"Sheet1 (2)"}</definedName>
    <definedName name="DSF" hidden="1">{#N/A,#N/A,FALSE,"Sheet1 (2)"}</definedName>
    <definedName name="dsfdgdfhgfh" localSheetId="0" hidden="1">{"'Jan - March 2000'!$A$5:$J$46"}</definedName>
    <definedName name="dsfdgdfhgfh" hidden="1">{"'Jan - March 2000'!$A$5:$J$46"}</definedName>
    <definedName name="dsfgdgdfghf" localSheetId="0" hidden="1">{"'Jan - March 2000'!$A$5:$J$46"}</definedName>
    <definedName name="dsfgdgdfghf" hidden="1">{"'Jan - March 2000'!$A$5:$J$46"}</definedName>
    <definedName name="dsfsd" localSheetId="0" hidden="1">{"'Jan - March 2000'!$A$5:$J$46"}</definedName>
    <definedName name="dsfsd" hidden="1">{"'Jan - March 2000'!$A$5:$J$46"}</definedName>
    <definedName name="dsgfvsdsd" localSheetId="0" hidden="1">{"'Jan - March 2000'!$A$5:$J$46"}</definedName>
    <definedName name="dsgfvsdsd" hidden="1">{"'Jan - March 2000'!$A$5:$J$46"}</definedName>
    <definedName name="DSGSDH" localSheetId="0" hidden="1">{#N/A,#N/A,FALSE,"Sheet1 (2)"}</definedName>
    <definedName name="DSGSDH" hidden="1">{#N/A,#N/A,FALSE,"Sheet1 (2)"}</definedName>
    <definedName name="dSJdfkslajklfgsda" localSheetId="0" hidden="1">{"'Jan - March 2000'!$A$5:$J$46"}</definedName>
    <definedName name="dSJdfkslajklfgsda" hidden="1">{"'Jan - March 2000'!$A$5:$J$46"}</definedName>
    <definedName name="dthtn" localSheetId="0" hidden="1">{#N/A,#N/A,FALSE,"Sheet1 (2)"}</definedName>
    <definedName name="dthtn" hidden="1">{#N/A,#N/A,FALSE,"Sheet1 (2)"}</definedName>
    <definedName name="dtrey" localSheetId="0">#REF!</definedName>
    <definedName name="dtrey">#REF!</definedName>
    <definedName name="DU" localSheetId="0">#REF!</definedName>
    <definedName name="DU">#REF!</definedName>
    <definedName name="DU_1">NA()</definedName>
    <definedName name="due" localSheetId="0">#REF!</definedName>
    <definedName name="due">#REF!</definedName>
    <definedName name="due_1">NA()</definedName>
    <definedName name="DUM" localSheetId="0">#REF!</definedName>
    <definedName name="DUM">#REF!</definedName>
    <definedName name="DUM_1">NA()</definedName>
    <definedName name="dyo" localSheetId="0">#REF!</definedName>
    <definedName name="dyo">#REF!</definedName>
    <definedName name="e" localSheetId="0" hidden="1">{#N/A,#N/A,FALSE,"Sheet1 (2)"}</definedName>
    <definedName name="e" hidden="1">{#N/A,#N/A,FALSE,"Sheet1 (2)"}</definedName>
    <definedName name="e5t" localSheetId="0" hidden="1">{#N/A,#N/A,FALSE,"Sheet1 (2)"}</definedName>
    <definedName name="e5t" hidden="1">{#N/A,#N/A,FALSE,"Sheet1 (2)"}</definedName>
    <definedName name="eaeıi" localSheetId="0" hidden="1">{#N/A,#N/A,FALSE,"Sheet1 (2)"}</definedName>
    <definedName name="eaeıi" hidden="1">{#N/A,#N/A,FALSE,"Sheet1 (2)"}</definedName>
    <definedName name="EAEİUEÜAEATÜ" localSheetId="0" hidden="1">{#N/A,#N/A,FALSE,"Sheet1 (2)"}</definedName>
    <definedName name="EAEİUEÜAEATÜ" hidden="1">{#N/A,#N/A,FALSE,"Sheet1 (2)"}</definedName>
    <definedName name="eag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localSheetId="0" hidden="1">{#N/A,#N/A,FALSE,"Sheet1 (2)"}</definedName>
    <definedName name="eak" hidden="1">{#N/A,#N/A,FALSE,"Sheet1 (2)"}</definedName>
    <definedName name="EBU" localSheetId="0">#REF!</definedName>
    <definedName name="EBU">#REF!</definedName>
    <definedName name="ece" localSheetId="0" hidden="1">{#N/A,#N/A,FALSE,"Sheet1 (2)"}</definedName>
    <definedName name="ece" hidden="1">{#N/A,#N/A,FALSE,"Sheet1 (2)"}</definedName>
    <definedName name="ed" localSheetId="0">'PLAN ÖZET'!ed</definedName>
    <definedName name="ed">#N/A</definedName>
    <definedName name="EE" localSheetId="0" hidden="1">{#N/A,#N/A,FALSE,"Sheet1 (2)"}</definedName>
    <definedName name="EE" hidden="1">{#N/A,#N/A,FALSE,"Sheet1 (2)"}</definedName>
    <definedName name="EEE" localSheetId="0" hidden="1">{#N/A,#N/A,FALSE,"Sheet1 (2)"}</definedName>
    <definedName name="EEE" hidden="1">{#N/A,#N/A,FALSE,"Sheet1 (2)"}</definedName>
    <definedName name="EEEE" localSheetId="0" hidden="1">{#N/A,#N/A,FALSE,"Sheet1 (2)"}</definedName>
    <definedName name="EEEE" hidden="1">{#N/A,#N/A,FALSE,"Sheet1 (2)"}</definedName>
    <definedName name="EEEEE" localSheetId="0" hidden="1">{#N/A,#N/A,FALSE,"Sheet1 (2)"}</definedName>
    <definedName name="EEEEE" hidden="1">{#N/A,#N/A,FALSE,"Sheet1 (2)"}</definedName>
    <definedName name="EEEEEE" localSheetId="0" hidden="1">{#N/A,#N/A,FALSE,"Sheet1 (2)"}</definedName>
    <definedName name="EEEEEE" hidden="1">{#N/A,#N/A,FALSE,"Sheet1 (2)"}</definedName>
    <definedName name="eeeeeeee" localSheetId="0">#REF!</definedName>
    <definedName name="eeeeeeee">#REF!</definedName>
    <definedName name="EEEEEEEEEEE" localSheetId="0" hidden="1">{#N/A,#N/A,FALSE,"Sheet1 (2)"}</definedName>
    <definedName name="EEEEEEEEEEE" hidden="1">{#N/A,#N/A,FALSE,"Sheet1 (2)"}</definedName>
    <definedName name="eeeeeeeeeeee" localSheetId="0">#REF!</definedName>
    <definedName name="eeeeeeeeeeee">#REF!</definedName>
    <definedName name="eeeeeeeeeeeeee" localSheetId="0" hidden="1">{#N/A,#N/A,FALSE,"Sheet1 (2)"}</definedName>
    <definedName name="eeeeeeeeeeeeee" hidden="1">{#N/A,#N/A,FALSE,"Sheet1 (2)"}</definedName>
    <definedName name="eeeeeeeeeeeeeeeeeeeeeeeeeeeeee" localSheetId="0">#REF!</definedName>
    <definedName name="eeeeeeeeeeeeeeeeeeeeeeeeeeeeee">#REF!</definedName>
    <definedName name="egef" localSheetId="0" hidden="1">{#N/A,#N/A,FALSE,"Sheet1 (2)"}</definedName>
    <definedName name="egef" hidden="1">{#N/A,#N/A,FALSE,"Sheet1 (2)"}</definedName>
    <definedName name="ehrgher" localSheetId="0" hidden="1">{#N/A,#N/A,FALSE,"Sheet1 (2)"}</definedName>
    <definedName name="ehrgher" hidden="1">{#N/A,#N/A,FALSE,"Sheet1 (2)"}</definedName>
    <definedName name="ei" localSheetId="0" hidden="1">#REF!</definedName>
    <definedName name="ei" hidden="1">#REF!</definedName>
    <definedName name="EKİMGAZETE" localSheetId="0">#REF!</definedName>
    <definedName name="EKİMGAZETE">#REF!</definedName>
    <definedName name="EKİMTV" localSheetId="0">#REF!</definedName>
    <definedName name="EKİMTV">#REF!</definedName>
    <definedName name="ekolay">#REF!</definedName>
    <definedName name="ELCA" localSheetId="0" hidden="1">{#N/A,#N/A,FALSE,"Sheet1 (2)"}</definedName>
    <definedName name="ELCA" hidden="1">{#N/A,#N/A,FALSE,"Sheet1 (2)"}</definedName>
    <definedName name="elif" localSheetId="0" hidden="1">{#N/A,#N/A,FALSE,"MALİTABLOLAR"}</definedName>
    <definedName name="elif" hidden="1">{#N/A,#N/A,FALSE,"MALİTABLOLAR"}</definedName>
    <definedName name="elv" localSheetId="0" hidden="1">{#N/A,#N/A,FALSE,"MALİTABLOLAR"}</definedName>
    <definedName name="elv" hidden="1">{#N/A,#N/A,FALSE,"MALİTABLOLAR"}</definedName>
    <definedName name="elvan" localSheetId="0" hidden="1">{#N/A,#N/A,FALSE,"MALİTABLOLAR"}</definedName>
    <definedName name="elvan" hidden="1">{#N/A,#N/A,FALSE,"MALİTABLOLAR"}</definedName>
    <definedName name="em" localSheetId="0">'PLAN ÖZET'!em</definedName>
    <definedName name="em">#N/A</definedName>
    <definedName name="emre" localSheetId="0">#REF!</definedName>
    <definedName name="emre">#REF!</definedName>
    <definedName name="emreee" localSheetId="0" hidden="1">{#N/A,#N/A,FALSE,"Sheet1 (2)"}</definedName>
    <definedName name="emreee" hidden="1">{#N/A,#N/A,FALSE,"Sheet1 (2)"}</definedName>
    <definedName name="end" localSheetId="0">'PLAN ÖZET'!end</definedName>
    <definedName name="end">#N/A</definedName>
    <definedName name="energy" localSheetId="0">#REF!</definedName>
    <definedName name="energy">#REF!</definedName>
    <definedName name="engin" localSheetId="0">'PLAN ÖZET'!engin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localSheetId="0" hidden="1">{#N/A,#N/A,FALSE,"Sheet1 (2)"}</definedName>
    <definedName name="er5w454ty" hidden="1">{#N/A,#N/A,FALSE,"Sheet1 (2)"}</definedName>
    <definedName name="era" localSheetId="0" hidden="1">{#N/A,#N/A,FALSE,"Sheet1 (2)"}</definedName>
    <definedName name="era" hidden="1">{#N/A,#N/A,FALSE,"Sheet1 (2)"}</definedName>
    <definedName name="ERAY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 localSheetId="0">#REF!</definedName>
    <definedName name="erd">#REF!</definedName>
    <definedName name="eree" localSheetId="0" hidden="1">{#N/A,#N/A,FALSE,"Sheet1 (2)"}</definedName>
    <definedName name="eree" hidden="1">{#N/A,#N/A,FALSE,"Sheet1 (2)"}</definedName>
    <definedName name="erer" localSheetId="0" hidden="1">{#N/A,#N/A,FALSE,"Sheet1 (2)"}</definedName>
    <definedName name="erer" hidden="1">{#N/A,#N/A,FALSE,"Sheet1 (2)"}</definedName>
    <definedName name="erere" localSheetId="0" hidden="1">{#N/A,#N/A,FALSE,"Sheet1 (2)"}</definedName>
    <definedName name="erere" hidden="1">{#N/A,#N/A,FALSE,"Sheet1 (2)"}</definedName>
    <definedName name="erqer" localSheetId="0" hidden="1">{#N/A,#N/A,FALSE,"Sheet1 (2)"}</definedName>
    <definedName name="erqer" hidden="1">{#N/A,#N/A,FALSE,"Sheet1 (2)"}</definedName>
    <definedName name="ERTY" localSheetId="0" hidden="1">{"'Tab'!$A$1:$W$40"}</definedName>
    <definedName name="ERTY" hidden="1">{"'Tab'!$A$1:$W$40"}</definedName>
    <definedName name="ertyjhnfd" localSheetId="0" hidden="1">{#N/A,#N/A,FALSE,"Sheet1 (2)"}</definedName>
    <definedName name="ertyjhnfd" hidden="1">{#N/A,#N/A,FALSE,"Sheet1 (2)"}</definedName>
    <definedName name="erwert" localSheetId="0" hidden="1">{#N/A,#N/A,FALSE,"Sheet1 (2)"}</definedName>
    <definedName name="erwert" hidden="1">{#N/A,#N/A,FALSE,"Sheet1 (2)"}</definedName>
    <definedName name="eski" localSheetId="0" hidden="1">{#N/A,#N/A,FALSE,"Sheet1 (2)"}</definedName>
    <definedName name="eski" hidden="1">{#N/A,#N/A,FALSE,"Sheet1 (2)"}</definedName>
    <definedName name="ESTGRP">'[18]SpotList (2)'!$N$11:$N$500</definedName>
    <definedName name="etr5ytyty" localSheetId="0" hidden="1">{#N/A,#N/A,FALSE,"Sheet1 (2)"}</definedName>
    <definedName name="etr5ytyty" hidden="1">{#N/A,#N/A,FALSE,"Sheet1 (2)"}</definedName>
    <definedName name="etrwegt" localSheetId="0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 localSheetId="0">#REF!</definedName>
    <definedName name="Excel_BuiltIn_Print_Area">#REF!</definedName>
    <definedName name="Excel_BuiltIn_Print_Area_1" localSheetId="0">#REF!</definedName>
    <definedName name="Excel_BuiltIn_Print_Area_1">#REF!</definedName>
    <definedName name="Excel_BuiltIn_Print_Area_1_1" localSheetId="0">#REF!</definedName>
    <definedName name="Excel_BuiltIn_Print_Area_1_1">#REF!</definedName>
    <definedName name="Excel_BuiltIn_Print_Titles">#REF!</definedName>
    <definedName name="ExchangeRates">[18]Exchange!$B$10:$P$24</definedName>
    <definedName name="EYLÜLRADYO" localSheetId="0">#REF!</definedName>
    <definedName name="EYLÜLRADYO">#REF!</definedName>
    <definedName name="EYLÜLTV" localSheetId="0">#REF!</definedName>
    <definedName name="EYLÜLTV">#REF!</definedName>
    <definedName name="ezel" localSheetId="0">#REF!</definedName>
    <definedName name="ezel">#REF!</definedName>
    <definedName name="ezel_1">NA()</definedName>
    <definedName name="f" localSheetId="0" hidden="1">{#N/A,#N/A,FALSE,"Sheet1 (2)"}</definedName>
    <definedName name="f" hidden="1">{#N/A,#N/A,FALSE,"Sheet1 (2)"}</definedName>
    <definedName name="FA" localSheetId="0">#REF!</definedName>
    <definedName name="FA">#REF!</definedName>
    <definedName name="FA_1">NA()</definedName>
    <definedName name="FactsCount">1</definedName>
    <definedName name="fafsa" localSheetId="0" hidden="1">{"'Jan - March 2000'!$A$5:$J$46"}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localSheetId="0" hidden="1">{"'Jan - March 2000'!$A$5:$J$46"}</definedName>
    <definedName name="fara_promo" hidden="1">{"'Jan - March 2000'!$A$5:$J$46"}</definedName>
    <definedName name="FASA">#REF!</definedName>
    <definedName name="FASA_1">NA()</definedName>
    <definedName name="FASAOD" localSheetId="0">#REF!</definedName>
    <definedName name="FASAOD">#REF!</definedName>
    <definedName name="FASAOD_1">NA()</definedName>
    <definedName name="fasdfs" localSheetId="0" hidden="1">#REF!</definedName>
    <definedName name="fasdfs" hidden="1">#REF!</definedName>
    <definedName name="FASF" localSheetId="0" hidden="1">{#N/A,#N/A,FALSE,"Sheet1 (2)"}</definedName>
    <definedName name="FASF" hidden="1">{#N/A,#N/A,FALSE,"Sheet1 (2)"}</definedName>
    <definedName name="fasfsd" localSheetId="0" hidden="1">{"'Jan - March 2000'!$A$5:$J$46"}</definedName>
    <definedName name="fasfsd" hidden="1">{"'Jan - March 2000'!$A$5:$J$46"}</definedName>
    <definedName name="fcb">#N/A</definedName>
    <definedName name="FCode" localSheetId="0" hidden="1">#REF!</definedName>
    <definedName name="FCode" hidden="1">#REF!</definedName>
    <definedName name="fcparnature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localSheetId="0" hidden="1">{#N/A,#N/A,FALSE,"Sheet1 (2)"}</definedName>
    <definedName name="fcsDAFCADSVSD" hidden="1">{#N/A,#N/A,FALSE,"Sheet1 (2)"}</definedName>
    <definedName name="fd" localSheetId="0" hidden="1">{"'Jan - March 2000'!$A$5:$J$46"}</definedName>
    <definedName name="fd" hidden="1">{"'Jan - March 2000'!$A$5:$J$46"}</definedName>
    <definedName name="fdddgg">#REF!</definedName>
    <definedName name="fdddgg_1">NA()</definedName>
    <definedName name="fdfdfsd" localSheetId="0">#REF!</definedName>
    <definedName name="fdfdfsd">#REF!</definedName>
    <definedName name="fdfg" localSheetId="0" hidden="1">{"'Jan - March 2000'!$A$5:$J$46"}</definedName>
    <definedName name="fdfg" hidden="1">{"'Jan - March 2000'!$A$5:$J$46"}</definedName>
    <definedName name="fdfgd">#REF!</definedName>
    <definedName name="fdgdfgdf" localSheetId="0" hidden="1">{"'Jan - March 2000'!$A$5:$J$46"}</definedName>
    <definedName name="fdgdfgdf" hidden="1">{"'Jan - March 2000'!$A$5:$J$46"}</definedName>
    <definedName name="fdgh" localSheetId="0" hidden="1">{#N/A,#N/A,FALSE,"Sheet1 (2)"}</definedName>
    <definedName name="fdgh" hidden="1">{#N/A,#N/A,FALSE,"Sheet1 (2)"}</definedName>
    <definedName name="fdhgf" localSheetId="0" hidden="1">{"'Jan - March 2000'!$A$5:$J$46"}</definedName>
    <definedName name="fdhgf" hidden="1">{"'Jan - March 2000'!$A$5:$J$46"}</definedName>
    <definedName name="FDSFSD" localSheetId="0" hidden="1">{"'Jan - March 2000'!$A$5:$J$46"}</definedName>
    <definedName name="FDSFSD" hidden="1">{"'Jan - March 2000'!$A$5:$J$46"}</definedName>
    <definedName name="fdsg" localSheetId="0" hidden="1">{#N/A,#N/A,FALSE,"Sheet1 (2)"}</definedName>
    <definedName name="fdsg" hidden="1">{#N/A,#N/A,FALSE,"Sheet1 (2)"}</definedName>
    <definedName name="Fee" localSheetId="0">#REF!</definedName>
    <definedName name="Fee">#REF!</definedName>
    <definedName name="FeeCli" localSheetId="0">#REF!</definedName>
    <definedName name="FeeCli">#REF!</definedName>
    <definedName name="FeeIM" localSheetId="0">#REF!</definedName>
    <definedName name="FeeIM">#REF!</definedName>
    <definedName name="fef" hidden="1">#REF!</definedName>
    <definedName name="fersda" localSheetId="0" hidden="1">{#N/A,#N/A,FALSE,"Sheet1 (2)"}</definedName>
    <definedName name="fersda" hidden="1">{#N/A,#N/A,FALSE,"Sheet1 (2)"}</definedName>
    <definedName name="fert">#N/A</definedName>
    <definedName name="fet" localSheetId="0">#REF!</definedName>
    <definedName name="fet">#REF!</definedName>
    <definedName name="feveejerg" localSheetId="0" hidden="1">{#N/A,#N/A,FALSE,"Sheet1 (2)"}</definedName>
    <definedName name="feveejerg" hidden="1">{#N/A,#N/A,FALSE,"Sheet1 (2)"}</definedName>
    <definedName name="ff" localSheetId="0" hidden="1">{#N/A,#N/A,FALSE,"Sheet1 (2)"}</definedName>
    <definedName name="ff" hidden="1">{#N/A,#N/A,FALSE,"Sheet1 (2)"}</definedName>
    <definedName name="FFF" localSheetId="0" hidden="1">{#N/A,#N/A,FALSE,"Sheet1 (2)"}</definedName>
    <definedName name="FFF" hidden="1">{#N/A,#N/A,FALSE,"Sheet1 (2)"}</definedName>
    <definedName name="FFFF" localSheetId="0" hidden="1">{#N/A,#N/A,FALSE,"Sheet1 (2)"}</definedName>
    <definedName name="FFFF" hidden="1">{#N/A,#N/A,FALSE,"Sheet1 (2)"}</definedName>
    <definedName name="fffff" localSheetId="0">#REF!</definedName>
    <definedName name="fffff">#REF!</definedName>
    <definedName name="FFFFFFF" localSheetId="0">#REF!</definedName>
    <definedName name="FFFFFFF">#REF!</definedName>
    <definedName name="FFFFFFFF" localSheetId="0" hidden="1">{#N/A,#N/A,FALSE,"Sheet1 (2)"}</definedName>
    <definedName name="FFFFFFFF" hidden="1">{#N/A,#N/A,FALSE,"Sheet1 (2)"}</definedName>
    <definedName name="fffffffffffff" localSheetId="0">'PLAN ÖZET'!fffffffffffff</definedName>
    <definedName name="fffffffffffff">#N/A</definedName>
    <definedName name="fffffffffffffff" localSheetId="0" hidden="1">#REF!</definedName>
    <definedName name="fffffffffffffff" hidden="1">#REF!</definedName>
    <definedName name="FFGGHHG" localSheetId="0">#REF!</definedName>
    <definedName name="FFGGHHG">#REF!</definedName>
    <definedName name="FG" localSheetId="0">'PLAN ÖZET'!FG</definedName>
    <definedName name="FG">#N/A</definedName>
    <definedName name="fgdhh" localSheetId="0" hidden="1">{#N/A,#N/A,FALSE,"Sheet1 (2)"}</definedName>
    <definedName name="fgdhh" hidden="1">{#N/A,#N/A,FALSE,"Sheet1 (2)"}</definedName>
    <definedName name="fgfefghtjty" localSheetId="0" hidden="1">{#N/A,#N/A,FALSE,"Sheet1 (2)"}</definedName>
    <definedName name="fgfefghtjty" hidden="1">{#N/A,#N/A,FALSE,"Sheet1 (2)"}</definedName>
    <definedName name="fggh" localSheetId="0" hidden="1">{#N/A,#N/A,FALSE,"Sheet1 (2)"}</definedName>
    <definedName name="fggh" hidden="1">{#N/A,#N/A,FALSE,"Sheet1 (2)"}</definedName>
    <definedName name="fghf" localSheetId="0" hidden="1">{#N/A,#N/A,FALSE,"Sheet1 (2)"}</definedName>
    <definedName name="fghf" hidden="1">{#N/A,#N/A,FALSE,"Sheet1 (2)"}</definedName>
    <definedName name="fghfgh" localSheetId="0" hidden="1">#REF!</definedName>
    <definedName name="fghfgh" hidden="1">#REF!</definedName>
    <definedName name="fghuty" localSheetId="0" hidden="1">{#N/A,#N/A,FALSE,"Sheet1 (2)"}</definedName>
    <definedName name="fghuty" hidden="1">{#N/A,#N/A,FALSE,"Sheet1 (2)"}</definedName>
    <definedName name="fgjhy" localSheetId="0" hidden="1">{#N/A,#N/A,FALSE,"Sheet1 (2)"}</definedName>
    <definedName name="fgjhy" hidden="1">{#N/A,#N/A,FALSE,"Sheet1 (2)"}</definedName>
    <definedName name="fgn" localSheetId="0" hidden="1">{#N/A,#N/A,FALSE,"Sheet1 (2)"}</definedName>
    <definedName name="fgn" hidden="1">{#N/A,#N/A,FALSE,"Sheet1 (2)"}</definedName>
    <definedName name="fgrwgygh" localSheetId="0" hidden="1">{#N/A,#N/A,FALSE,"Sheet1 (2)"}</definedName>
    <definedName name="fgrwgygh" hidden="1">{#N/A,#N/A,FALSE,"Sheet1 (2)"}</definedName>
    <definedName name="fgsdgasgax" localSheetId="0" hidden="1">#REF!</definedName>
    <definedName name="fgsdgasgax" hidden="1">#REF!</definedName>
    <definedName name="fgt" localSheetId="0" hidden="1">{#N/A,#N/A,FALSE,"Sheet1 (2)"}</definedName>
    <definedName name="fgt" hidden="1">{#N/A,#N/A,FALSE,"Sheet1 (2)"}</definedName>
    <definedName name="fgujhyuy" localSheetId="0" hidden="1">{#N/A,#N/A,FALSE,"Sheet1 (2)"}</definedName>
    <definedName name="fgujhyuy" hidden="1">{#N/A,#N/A,FALSE,"Sheet1 (2)"}</definedName>
    <definedName name="fh" localSheetId="0" hidden="1">{#N/A,#N/A,FALSE,"Sheet1 (2)"}</definedName>
    <definedName name="fh" hidden="1">{#N/A,#N/A,FALSE,"Sheet1 (2)"}</definedName>
    <definedName name="fhghg" localSheetId="0" hidden="1">{#N/A,#N/A,FALSE,"Sheet1 (2)"}</definedName>
    <definedName name="fhghg" hidden="1">{#N/A,#N/A,FALSE,"Sheet1 (2)"}</definedName>
    <definedName name="FIATZONENR" localSheetId="0">#REF!</definedName>
    <definedName name="FIATZONENR">#REF!</definedName>
    <definedName name="FIATZONENR_1">NA()</definedName>
    <definedName name="FIYAT">#REF!</definedName>
    <definedName name="FIYAT_TABLOSU" localSheetId="0">#REF!</definedName>
    <definedName name="FIYAT_TABLOSU">#REF!</definedName>
    <definedName name="FIYAT_TABLOSU_KANAL" localSheetId="0">#REF!</definedName>
    <definedName name="FIYAT_TABLOSU_KANAL">#REF!</definedName>
    <definedName name="FIYAT1">#REF!</definedName>
    <definedName name="FIYAT1_1">NA()</definedName>
    <definedName name="FIYAT2">[9]Kategoriler!$A$51:$B$81</definedName>
    <definedName name="FIYAT3">[9]Kategoriler!$A$86:$B$102</definedName>
    <definedName name="fida" localSheetId="0">#REF!</definedName>
    <definedName name="fida">#REF!</definedName>
    <definedName name="FİLM" localSheetId="0">#REF!</definedName>
    <definedName name="FİLM">#REF!</definedName>
    <definedName name="FİLM_1">NA()</definedName>
    <definedName name="findme" localSheetId="0" hidden="1">{#N/A,#N/A,FALSE,"Assumptions";#N/A,#N/A,FALSE,"1997 P&amp;L(pk) Estrada";#N/A,#N/A,FALSE,"ONGOING P&amp;L(pk) Estrada"}</definedName>
    <definedName name="findme" hidden="1">{#N/A,#N/A,FALSE,"Assumptions";#N/A,#N/A,FALSE,"1997 P&amp;L(pk) Estrada";#N/A,#N/A,FALSE,"ONGOING P&amp;L(pk) Estrada"}</definedName>
    <definedName name="findme10" localSheetId="0" hidden="1">{#N/A,#N/A,FALSE,"1996 P&amp;L TOWTAC(pk)";#N/A,#N/A,FALSE,"ONGOING P&amp;L TOWTAC(pk)";#N/A,#N/A,FALSE,"ATL6TOWTAC COST CARD"}</definedName>
    <definedName name="findme10" hidden="1">{#N/A,#N/A,FALSE,"1996 P&amp;L TOWTAC(pk)";#N/A,#N/A,FALSE,"ONGOING P&amp;L TOWTAC(pk)";#N/A,#N/A,FALSE,"ATL6TOWTAC COST CARD"}</definedName>
    <definedName name="findme11" localSheetId="0" hidden="1">{#N/A,#N/A,FALSE,"npv sort";#N/A,#N/A,FALSE,"npv";#N/A,#N/A,FALSE,"npv 4 years  sort";#N/A,#N/A,FALSE,"npv 4 years";#N/A,#N/A,FALSE,"npv 5 years ";#N/A,#N/A,FALSE,"npv 5 years sort"}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localSheetId="0" hidden="1">{#N/A,#N/A,FALSE,"Ranch WT ATP Fact Sheet";#N/A,#N/A,FALSE,"1996 P&amp;L Ranch W.T.(pk)";#N/A,#N/A,FALSE,"ONGOING P&amp;L Ranch W.T.(pk)"}</definedName>
    <definedName name="findme12" hidden="1">{#N/A,#N/A,FALSE,"Ranch WT ATP Fact Sheet";#N/A,#N/A,FALSE,"1996 P&amp;L Ranch W.T.(pk)";#N/A,#N/A,FALSE,"ONGOING P&amp;L Ranch W.T.(pk)"}</definedName>
    <definedName name="findme13" localSheetId="0" hidden="1">{#N/A,#N/A,FALSE,"Assumptions";#N/A,#N/A,FALSE,"ATP SCORAC (lb)";#N/A,#N/A,FALSE,"1996 P&amp;L SCO (lb)";#N/A,#N/A,FALSE,"ONG P&amp;L SCO (LB)"}</definedName>
    <definedName name="findme13" hidden="1">{#N/A,#N/A,FALSE,"Assumptions";#N/A,#N/A,FALSE,"ATP SCORAC (lb)";#N/A,#N/A,FALSE,"1996 P&amp;L SCO (lb)";#N/A,#N/A,FALSE,"ONG P&amp;L SCO (LB)"}</definedName>
    <definedName name="findme14" localSheetId="0" hidden="1">{#N/A,#N/A,FALSE,"1997 P&amp;L(pk) (Atlanta)";#N/A,#N/A,FALSE,"ONGOING P&amp;L(PK)(Atlanta)"}</definedName>
    <definedName name="findme14" hidden="1">{#N/A,#N/A,FALSE,"1997 P&amp;L(pk) (Atlanta)";#N/A,#N/A,FALSE,"ONGOING P&amp;L(PK)(Atlanta)"}</definedName>
    <definedName name="findme2" localSheetId="0" hidden="1">{#N/A,#N/A,FALSE,"Assumptions";#N/A,#N/A,FALSE,"1997 P&amp;L(pk) Estrada";#N/A,#N/A,FALSE,"ONGOING P&amp;L(pk) Estrada"}</definedName>
    <definedName name="findme2" hidden="1">{#N/A,#N/A,FALSE,"Assumptions";#N/A,#N/A,FALSE,"1997 P&amp;L(pk) Estrada";#N/A,#N/A,FALSE,"ONGOING P&amp;L(pk) Estrada"}</definedName>
    <definedName name="findme3" localSheetId="0" hidden="1">{#N/A,#N/A,FALSE,"ONGOING P&amp;L TOWTAC(lb)";#N/A,#N/A,FALSE,"ONGOING P&amp;L TOWTAC(pk)";#N/A,#N/A,FALSE,"1996 P&amp;L TOWTAC(lb)";#N/A,#N/A,FALSE,"1996 P&amp;L TOWTAC(pk)"}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localSheetId="0" hidden="1">{#N/A,#N/A,FALSE,"Assumptions";#N/A,#N/A,FALSE,"1996 P&amp;L SCO (lb)";#N/A,#N/A,FALSE,"ONG P&amp;L SCO (LB)"}</definedName>
    <definedName name="findme4" hidden="1">{#N/A,#N/A,FALSE,"Assumptions";#N/A,#N/A,FALSE,"1996 P&amp;L SCO (lb)";#N/A,#N/A,FALSE,"ONG P&amp;L SCO (LB)"}</definedName>
    <definedName name="findme5" localSheetId="0" hidden="1">{#N/A,#N/A,FALSE,"1996 P&amp;L Pretzels (pk)";#N/A,#N/A,FALSE,"YEAR 1 P&amp;L Pretzels (pk)";#N/A,#N/A,FALSE,"ONGOING P&amp;L (pk) SNK CAN";#N/A,#N/A,FALSE,"Assumptions";#N/A,#N/A,FALSE,"assessment"}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localSheetId="0" hidden="1">{#N/A,#N/A,FALSE,"1997 P&amp;L(pk) (Atlanta)";#N/A,#N/A,FALSE,"ONGOING P&amp;L(PK)(Atlanta)"}</definedName>
    <definedName name="findme6" hidden="1">{#N/A,#N/A,FALSE,"1997 P&amp;L(pk) (Atlanta)";#N/A,#N/A,FALSE,"ONGOING P&amp;L(PK)(Atlanta)"}</definedName>
    <definedName name="findme7" localSheetId="0" hidden="1">{#N/A,#N/A,FALSE,"Assumptions";#N/A,#N/A,FALSE,"1997 P&amp;L POTATO AC";#N/A,#N/A,FALSE,"ONGOING P&amp;L POTATO AC";#N/A,#N/A,FALSE,"ONGOING P&amp;L POTATO AC (70%)"}</definedName>
    <definedName name="findme7" hidden="1">{#N/A,#N/A,FALSE,"Assumptions";#N/A,#N/A,FALSE,"1997 P&amp;L POTATO AC";#N/A,#N/A,FALSE,"ONGOING P&amp;L POTATO AC";#N/A,#N/A,FALSE,"ONGOING P&amp;L POTATO AC (70%)"}</definedName>
    <definedName name="findme8" localSheetId="0" hidden="1">{#N/A,#N/A,FALSE,"ONGOING P&amp;L POTATO AC";#N/A,#N/A,FALSE,"1997 P&amp;L POTATO AC"}</definedName>
    <definedName name="findme8" hidden="1">{#N/A,#N/A,FALSE,"ONGOING P&amp;L POTATO AC";#N/A,#N/A,FALSE,"1997 P&amp;L POTATO AC"}</definedName>
    <definedName name="findme9" localSheetId="0" hidden="1">{#N/A,#N/A,FALSE,"Assumptions";#N/A,#N/A,FALSE,"1997 P&amp;L(pk) Estrada";#N/A,#N/A,FALSE,"ONGOING P&amp;L(pk) Estrada"}</definedName>
    <definedName name="findme9" hidden="1">{#N/A,#N/A,FALSE,"Assumptions";#N/A,#N/A,FALSE,"1997 P&amp;L(pk) Estrada";#N/A,#N/A,FALSE,"ONGOING P&amp;L(pk) Estrada"}</definedName>
    <definedName name="FİRMA" localSheetId="0">#REF!</definedName>
    <definedName name="FİRMA">#REF!</definedName>
    <definedName name="FİRMA_1">NA()</definedName>
    <definedName name="FİTAY" localSheetId="0">[21]Sayfa2!#REF!</definedName>
    <definedName name="FİTAY">[21]Sayfa2!#REF!</definedName>
    <definedName name="fiyat" localSheetId="0">#REF!</definedName>
    <definedName name="fiyat">#REF!</definedName>
    <definedName name="fiyat_1">NA()</definedName>
    <definedName name="fiyat_list" localSheetId="0">#REF!</definedName>
    <definedName name="fiyat_list">#REF!</definedName>
    <definedName name="FJKFNVBVB" localSheetId="0" hidden="1">{#N/A,#N/A,FALSE,"Sheet1 (2)"}</definedName>
    <definedName name="FJKFNVBVB" hidden="1">{#N/A,#N/A,FALSE,"Sheet1 (2)"}</definedName>
    <definedName name="FLASH" localSheetId="0">#REF!</definedName>
    <definedName name="FLASH">#REF!</definedName>
    <definedName name="FLASH_1">NA()</definedName>
    <definedName name="FLASHVW" localSheetId="0">#REF!</definedName>
    <definedName name="FLASHVW">#REF!</definedName>
    <definedName name="FLOWCHART" localSheetId="0" hidden="1">{#N/A,#N/A,FALSE,"Sheet1 (2)"}</definedName>
    <definedName name="FLOWCHART" hidden="1">{#N/A,#N/A,FALSE,"Sheet1 (2)"}</definedName>
    <definedName name="FM" localSheetId="0">#REF!</definedName>
    <definedName name="FM">#REF!</definedName>
    <definedName name="Fogli">[16]Index!$I$6:$I$67</definedName>
    <definedName name="Form.ALggmmaa">"AL  "&amp;INDEX([22]!Mesi,MONTH([22]!Data),2)&amp;"/"&amp;MONTH([22]!Data)&amp;"/"&amp;[22]!Anno</definedName>
    <definedName name="Form.ALggmmaaPrec">"AL  "&amp;INDEX([22]!Mesi,MONTH([22]!Data),2)&amp;"/"&amp;MONTH([22]!Data)&amp;"/"&amp;[22]!Anno-1</definedName>
    <definedName name="Form.Anno">"Anno  "&amp;[22]!Anno</definedName>
    <definedName name="Form.AnnoPrec">"Anno  "&amp;[22]!Anno-1</definedName>
    <definedName name="Form.Mese">[22]!Mese&amp;" "&amp;[22]!Anno</definedName>
    <definedName name="Form.Quota" localSheetId="0">IF(#REF!=0,0,#REF!*#REF!/#REF!)</definedName>
    <definedName name="Form.Quota">IF(#REF!=0,0,#REF!*#REF!/#REF!)</definedName>
    <definedName name="fourth" localSheetId="0">#REF!</definedName>
    <definedName name="fourth">#REF!</definedName>
    <definedName name="FREE" localSheetId="0">#REF!</definedName>
    <definedName name="FREE">#REF!</definedName>
    <definedName name="frt" localSheetId="0" hidden="1">{#N/A,#N/A,FALSE,"Sheet1 (2)"}</definedName>
    <definedName name="frt" hidden="1">{#N/A,#N/A,FALSE,"Sheet1 (2)"}</definedName>
    <definedName name="frte">#N/A</definedName>
    <definedName name="fs" localSheetId="0" hidden="1">{"'Jan - March 2000'!$A$5:$J$46"}</definedName>
    <definedName name="fs" hidden="1">{"'Jan - March 2000'!$A$5:$J$46"}</definedName>
    <definedName name="fsafsd" localSheetId="0" hidden="1">{"'Jan - March 2000'!$A$5:$J$46"}</definedName>
    <definedName name="fsafsd" hidden="1">{"'Jan - March 2000'!$A$5:$J$46"}</definedName>
    <definedName name="FSDadf" localSheetId="0" hidden="1">{"'Jan - March 2000'!$A$5:$J$46"}</definedName>
    <definedName name="FSDadf" hidden="1">{"'Jan - March 2000'!$A$5:$J$46"}</definedName>
    <definedName name="fsdafsdfsd" localSheetId="0" hidden="1">{"'Jan - March 2000'!$A$5:$J$46"}</definedName>
    <definedName name="fsdafsdfsd" hidden="1">{"'Jan - March 2000'!$A$5:$J$46"}</definedName>
    <definedName name="fsdf" localSheetId="0" hidden="1">{"'Jan - March 2000'!$A$5:$J$46"}</definedName>
    <definedName name="fsdf" hidden="1">{"'Jan - March 2000'!$A$5:$J$46"}</definedName>
    <definedName name="fsdfs" localSheetId="0" hidden="1">{"'Jan - March 2000'!$A$5:$J$46"}</definedName>
    <definedName name="fsdfs" hidden="1">{"'Jan - March 2000'!$A$5:$J$46"}</definedName>
    <definedName name="fsdhdhdhdhdhaja" localSheetId="0" hidden="1">{"'Jan - March 2000'!$A$5:$J$46"}</definedName>
    <definedName name="fsdhdhdhdhdhaja" hidden="1">{"'Jan - March 2000'!$A$5:$J$46"}</definedName>
    <definedName name="fsef" localSheetId="0" hidden="1">{#N/A,#N/A,FALSE,"Sheet1 (2)"}</definedName>
    <definedName name="fsef" hidden="1">{#N/A,#N/A,FALSE,"Sheet1 (2)"}</definedName>
    <definedName name="fsf" localSheetId="0" hidden="1">{"'Jan - March 2000'!$A$5:$J$46"}</definedName>
    <definedName name="fsf" hidden="1">{"'Jan - March 2000'!$A$5:$J$46"}</definedName>
    <definedName name="fsfds" localSheetId="0" hidden="1">{"'Jan - March 2000'!$A$5:$J$46"}</definedName>
    <definedName name="fsfds" hidden="1">{"'Jan - March 2000'!$A$5:$J$46"}</definedName>
    <definedName name="fsfsd" localSheetId="0" hidden="1">{"'Jan - March 2000'!$A$5:$J$46"}</definedName>
    <definedName name="fsfsd" hidden="1">{"'Jan - March 2000'!$A$5:$J$46"}</definedName>
    <definedName name="fsfsdfdsdsfdsfdsfdsfdsfs" localSheetId="0" hidden="1">{"'Jan - March 2000'!$A$5:$J$46"}</definedName>
    <definedName name="fsfsdfdsdsfdsfdsfdsfdsfs" hidden="1">{"'Jan - March 2000'!$A$5:$J$46"}</definedName>
    <definedName name="fsfsdsd" localSheetId="0" hidden="1">{"'Jan - March 2000'!$A$5:$J$46"}</definedName>
    <definedName name="fsfsdsd" hidden="1">{"'Jan - March 2000'!$A$5:$J$46"}</definedName>
    <definedName name="ftc">#N/A</definedName>
    <definedName name="FTDFTFT" localSheetId="0" hidden="1">{#N/A,#N/A,FALSE,"Sheet1 (2)"}</definedName>
    <definedName name="FTDFTFT" hidden="1">{#N/A,#N/A,FALSE,"Sheet1 (2)"}</definedName>
    <definedName name="fthfg" localSheetId="0" hidden="1">{"'Jan - March 2000'!$A$5:$J$46"}</definedName>
    <definedName name="fthfg" hidden="1">{"'Jan - March 2000'!$A$5:$J$46"}</definedName>
    <definedName name="fyuhrtuh" localSheetId="0" hidden="1">{#N/A,#N/A,FALSE,"Sheet1 (2)"}</definedName>
    <definedName name="fyuhrtuh" hidden="1">{#N/A,#N/A,FALSE,"Sheet1 (2)"}</definedName>
    <definedName name="g" localSheetId="0" hidden="1">{#N/A,#N/A,FALSE,"Sheet1 (2)"}</definedName>
    <definedName name="g" hidden="1">{#N/A,#N/A,FALSE,"Sheet1 (2)"}</definedName>
    <definedName name="ga" localSheetId="0" hidden="1">{#N/A,#N/A,FALSE,"Sheet1 (2)"}</definedName>
    <definedName name="ga" hidden="1">{#N/A,#N/A,FALSE,"Sheet1 (2)"}</definedName>
    <definedName name="gadfga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localSheetId="0" hidden="1">{"payback",#N/A,FALSE,"Wirtschaftlichkeitsberechnung"}</definedName>
    <definedName name="gaga" hidden="1">{"payback",#N/A,FALSE,"Wirtschaftlichkeitsberechnung"}</definedName>
    <definedName name="gag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 localSheetId="0">#REF!</definedName>
    <definedName name="GantDataBottom">#REF!</definedName>
    <definedName name="GantStartMonth" localSheetId="0">#REF!</definedName>
    <definedName name="GantStartMonth">#REF!</definedName>
    <definedName name="GantStartWeek" localSheetId="0">#REF!</definedName>
    <definedName name="GantStartWeek">#REF!</definedName>
    <definedName name="gasddfsg" localSheetId="0" hidden="1">{"'Jan - March 2000'!$A$5:$J$46"}</definedName>
    <definedName name="gasddfsg" hidden="1">{"'Jan - March 2000'!$A$5:$J$46"}</definedName>
    <definedName name="gasdg" localSheetId="0" hidden="1">{#N/A,#N/A,FALSE,"Sheet1 (2)"}</definedName>
    <definedName name="gasdg" hidden="1">{#N/A,#N/A,FALSE,"Sheet1 (2)"}</definedName>
    <definedName name="gasdgas" localSheetId="0" hidden="1">{"payback2",#N/A,FALSE,"Wirtschaftlichkeitsberechnung"}</definedName>
    <definedName name="gasdgas" hidden="1">{"payback2",#N/A,FALSE,"Wirtschaftlichkeitsberechnung"}</definedName>
    <definedName name="gasgd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localSheetId="0" hidden="1">{#N/A,#N/A,FALSE,"Sheet1 (2)"}</definedName>
    <definedName name="gaz" hidden="1">{#N/A,#N/A,FALSE,"Sheet1 (2)"}</definedName>
    <definedName name="gaz_ahp_tutar" localSheetId="0">#REF!</definedName>
    <definedName name="gaz_ahp_tutar">#REF!</definedName>
    <definedName name="gaz_ratecard" localSheetId="0">#REF!</definedName>
    <definedName name="gaz_ratecard">#REF!</definedName>
    <definedName name="gaz_tutar" localSheetId="0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'[23]plan-gaz1'!$B$1:$B$65536</definedName>
    <definedName name="gaze1_ahp_tutar" localSheetId="0">#REF!</definedName>
    <definedName name="gaze1_ahp_tutar">#REF!</definedName>
    <definedName name="gaze1_ratecard" localSheetId="0">#REF!</definedName>
    <definedName name="gaze1_ratecard">#REF!</definedName>
    <definedName name="gaze1_tutar" localSheetId="0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localSheetId="0" hidden="1">{#N/A,#N/A,FALSE,"Sheet1 (2)"}</definedName>
    <definedName name="GAZETE" hidden="1">{#N/A,#N/A,FALSE,"Sheet1 (2)"}</definedName>
    <definedName name="GAZETE_06" localSheetId="0">#REF!</definedName>
    <definedName name="GAZETE_06">#REF!</definedName>
    <definedName name="GAZETE_07" localSheetId="0">#REF!</definedName>
    <definedName name="GAZETE_07">#REF!</definedName>
    <definedName name="GAZETE_08" localSheetId="0">#REF!</definedName>
    <definedName name="GAZETE_08">#REF!</definedName>
    <definedName name="gazete1" localSheetId="0" hidden="1">{#N/A,#N/A,FALSE,"Sheet1 (2)"}</definedName>
    <definedName name="gazete1" hidden="1">{#N/A,#N/A,FALSE,"Sheet1 (2)"}</definedName>
    <definedName name="gazete1_adi" localSheetId="0">#REF!</definedName>
    <definedName name="gazete1_adi">#REF!</definedName>
    <definedName name="gazete1_ratecard" localSheetId="0">#REF!</definedName>
    <definedName name="gazete1_ratecard">#REF!</definedName>
    <definedName name="gazete1_tutar" localSheetId="0">#REF!</definedName>
    <definedName name="gazete1_tutar">#REF!</definedName>
    <definedName name="gazete2" localSheetId="0" hidden="1">{#N/A,#N/A,FALSE,"Sheet1 (2)"}</definedName>
    <definedName name="gazete2" hidden="1">{#N/A,#N/A,FALSE,"Sheet1 (2)"}</definedName>
    <definedName name="gazete2_ratecard" localSheetId="0">#REF!</definedName>
    <definedName name="gazete2_ratecard">#REF!</definedName>
    <definedName name="gazete2_tutar" localSheetId="0">#REF!</definedName>
    <definedName name="gazete2_tutar">#REF!</definedName>
    <definedName name="gazeteadı" localSheetId="0">#REF!</definedName>
    <definedName name="gazeteadı">#REF!</definedName>
    <definedName name="gazetecik" localSheetId="0" hidden="1">{#N/A,#N/A,FALSE,"Sheet1 (2)"}</definedName>
    <definedName name="gazetecik" hidden="1">{#N/A,#N/A,FALSE,"Sheet1 (2)"}</definedName>
    <definedName name="GazeteGM" localSheetId="0" hidden="1">#REF!</definedName>
    <definedName name="GazeteGM" hidden="1">#REF!</definedName>
    <definedName name="gd" localSheetId="0" hidden="1">{"'Jan - March 2000'!$A$5:$J$46"}</definedName>
    <definedName name="gd" hidden="1">{"'Jan - March 2000'!$A$5:$J$46"}</definedName>
    <definedName name="gdfgdf" localSheetId="0" hidden="1">{"'Jan - March 2000'!$A$5:$J$46"}</definedName>
    <definedName name="gdfgdf" hidden="1">{"'Jan - March 2000'!$A$5:$J$46"}</definedName>
    <definedName name="gdfgdhh" localSheetId="0" hidden="1">{#N/A,#N/A,FALSE,"Sheet1 (2)"}</definedName>
    <definedName name="gdfgdhh" hidden="1">{#N/A,#N/A,FALSE,"Sheet1 (2)"}</definedName>
    <definedName name="gdgdfgd" localSheetId="0" hidden="1">{"'Jan - March 2000'!$A$5:$J$46"}</definedName>
    <definedName name="gdgdfgd" hidden="1">{"'Jan - March 2000'!$A$5:$J$46"}</definedName>
    <definedName name="gdgfd" localSheetId="0" hidden="1">{"'Jan - March 2000'!$A$5:$J$46"}</definedName>
    <definedName name="gdgfd" hidden="1">{"'Jan - March 2000'!$A$5:$J$46"}</definedName>
    <definedName name="geff" localSheetId="0">'PLAN ÖZET'!geff</definedName>
    <definedName name="geff">#N/A</definedName>
    <definedName name="gefge" localSheetId="0" hidden="1">{#N/A,#N/A,FALSE,"Sheet1 (2)"}</definedName>
    <definedName name="gefge" hidden="1">{#N/A,#N/A,FALSE,"Sheet1 (2)"}</definedName>
    <definedName name="Genc" localSheetId="0">#REF!</definedName>
    <definedName name="Genc">#REF!</definedName>
    <definedName name="Genc_1">NA()</definedName>
    <definedName name="GESAFG" localSheetId="0">#REF!</definedName>
    <definedName name="GESAFG">#REF!</definedName>
    <definedName name="gezikolik" localSheetId="0">#REF!</definedName>
    <definedName name="gezikolik">#REF!</definedName>
    <definedName name="gf" localSheetId="0" hidden="1">{#N/A,#N/A,FALSE,"Sheet1 (2)"}</definedName>
    <definedName name="gf" hidden="1">{#N/A,#N/A,FALSE,"Sheet1 (2)"}</definedName>
    <definedName name="gfag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localSheetId="0" hidden="1">{"'Jan - March 2000'!$A$5:$J$46"}</definedName>
    <definedName name="gfdf" hidden="1">{"'Jan - March 2000'!$A$5:$J$46"}</definedName>
    <definedName name="gfdg" localSheetId="0" hidden="1">{"'Jan - March 2000'!$A$5:$J$46"}</definedName>
    <definedName name="gfdg" hidden="1">{"'Jan - March 2000'!$A$5:$J$46"}</definedName>
    <definedName name="gfdşlkgşl" localSheetId="0" hidden="1">{#N/A,#N/A,FALSE,"Sheet1 (2)"}</definedName>
    <definedName name="gfdşlkgşl" hidden="1">{#N/A,#N/A,FALSE,"Sheet1 (2)"}</definedName>
    <definedName name="gfeyhth" localSheetId="0" hidden="1">{#N/A,#N/A,FALSE,"Sheet1 (2)"}</definedName>
    <definedName name="gfeyhth" hidden="1">{#N/A,#N/A,FALSE,"Sheet1 (2)"}</definedName>
    <definedName name="gfgfa" localSheetId="0" hidden="1">{"payback",#N/A,FALSE,"Wirtschaftlichkeitsberechnung"}</definedName>
    <definedName name="gfgfa" hidden="1">{"payback",#N/A,FALSE,"Wirtschaftlichkeitsberechnung"}</definedName>
    <definedName name="GFGFYGYT" localSheetId="0" hidden="1">{#N/A,#N/A,FALSE,"Sheet1 (2)"}</definedName>
    <definedName name="GFGFYGYT" hidden="1">{#N/A,#N/A,FALSE,"Sheet1 (2)"}</definedName>
    <definedName name="gfhghf" localSheetId="0" hidden="1">{"'Jan - March 2000'!$A$5:$J$46"}</definedName>
    <definedName name="gfhghf" hidden="1">{"'Jan - March 2000'!$A$5:$J$46"}</definedName>
    <definedName name="gfhh" localSheetId="0" hidden="1">{#N/A,#N/A,FALSE,"Sheet1 (2)"}</definedName>
    <definedName name="gfhh" hidden="1">{#N/A,#N/A,FALSE,"Sheet1 (2)"}</definedName>
    <definedName name="gfjhrtuyh" localSheetId="0" hidden="1">{#N/A,#N/A,FALSE,"Sheet1 (2)"}</definedName>
    <definedName name="gfjhrtuyh" hidden="1">{#N/A,#N/A,FALSE,"Sheet1 (2)"}</definedName>
    <definedName name="gfjty" localSheetId="0" hidden="1">{#N/A,#N/A,FALSE,"Sheet1 (2)"}</definedName>
    <definedName name="gfjty" hidden="1">{#N/A,#N/A,FALSE,"Sheet1 (2)"}</definedName>
    <definedName name="gfsgg" localSheetId="0" hidden="1">{#N/A,#N/A,FALSE,"Sheet1 (2)"}</definedName>
    <definedName name="gfsgg" hidden="1">{#N/A,#N/A,FALSE,"Sheet1 (2)"}</definedName>
    <definedName name="gft" localSheetId="0" hidden="1">{#N/A,#N/A,FALSE,"Sheet1 (2)"}</definedName>
    <definedName name="gft" hidden="1">{#N/A,#N/A,FALSE,"Sheet1 (2)"}</definedName>
    <definedName name="GFTED" localSheetId="0">#REF!</definedName>
    <definedName name="GFTED">#REF!</definedName>
    <definedName name="gfthht" localSheetId="0" hidden="1">{#N/A,#N/A,FALSE,"Sheet1 (2)"}</definedName>
    <definedName name="gfthht" hidden="1">{#N/A,#N/A,FALSE,"Sheet1 (2)"}</definedName>
    <definedName name="GG" localSheetId="0" hidden="1">{#N/A,#N/A,FALSE,"Sheet1 (2)"}</definedName>
    <definedName name="GG" hidden="1">{#N/A,#N/A,FALSE,"Sheet1 (2)"}</definedName>
    <definedName name="ggearg" localSheetId="0" hidden="1">{#N/A,#N/A,FALSE,"Sheet1 (2)"}</definedName>
    <definedName name="ggearg" hidden="1">{#N/A,#N/A,FALSE,"Sheet1 (2)"}</definedName>
    <definedName name="ggg" localSheetId="0" hidden="1">{#N/A,#N/A,FALSE,"Sheet1 (2)"}</definedName>
    <definedName name="ggg" hidden="1">{#N/A,#N/A,FALSE,"Sheet1 (2)"}</definedName>
    <definedName name="gggg" localSheetId="0">#REF!</definedName>
    <definedName name="gggg">#REF!</definedName>
    <definedName name="ggggg" localSheetId="0">#REF!</definedName>
    <definedName name="ggggg">#REF!</definedName>
    <definedName name="gggggg" localSheetId="0" hidden="1">#REF!</definedName>
    <definedName name="gggggg" hidden="1">#REF!</definedName>
    <definedName name="gggggg2" hidden="1">#REF!</definedName>
    <definedName name="ggggggdgddd" localSheetId="0" hidden="1">{#N/A,#N/A,FALSE,"Sheet1 (2)"}</definedName>
    <definedName name="ggggggdgddd" hidden="1">{#N/A,#N/A,FALSE,"Sheet1 (2)"}</definedName>
    <definedName name="GGGGT" localSheetId="0">#REF!</definedName>
    <definedName name="GGGGT">#REF!</definedName>
    <definedName name="GGGHHJJJ" localSheetId="0">#REF!</definedName>
    <definedName name="GGGHHJJJ">#REF!</definedName>
    <definedName name="gh" localSheetId="0" hidden="1">#REF!</definedName>
    <definedName name="gh" hidden="1">#REF!</definedName>
    <definedName name="GHD" hidden="1">#REF!</definedName>
    <definedName name="ghdgh" localSheetId="0" hidden="1">{#N/A,#N/A,FALSE,"Sheet1 (2)"}</definedName>
    <definedName name="ghdgh" hidden="1">{#N/A,#N/A,FALSE,"Sheet1 (2)"}</definedName>
    <definedName name="ghdhyh" localSheetId="0" hidden="1">{#N/A,#N/A,FALSE,"Sheet1 (2)"}</definedName>
    <definedName name="ghdhyh" hidden="1">{#N/A,#N/A,FALSE,"Sheet1 (2)"}</definedName>
    <definedName name="GHEFGD" localSheetId="0" hidden="1">#REF!</definedName>
    <definedName name="GHEFGD" hidden="1">#REF!</definedName>
    <definedName name="ghfghsfghds" localSheetId="0" hidden="1">{"'Jan - March 2000'!$A$5:$J$46"}</definedName>
    <definedName name="ghfghsfghds" hidden="1">{"'Jan - March 2000'!$A$5:$J$46"}</definedName>
    <definedName name="ghgfgf" localSheetId="0" hidden="1">{"'Jan - March 2000'!$A$5:$J$46"}</definedName>
    <definedName name="ghgfgf" hidden="1">{"'Jan - March 2000'!$A$5:$J$46"}</definedName>
    <definedName name="ghghjg" localSheetId="0" hidden="1">{"'Jan - March 2000'!$A$5:$J$46"}</definedName>
    <definedName name="ghghjg" hidden="1">{"'Jan - March 2000'!$A$5:$J$46"}</definedName>
    <definedName name="ghgjghjhg" localSheetId="0" hidden="1">{"'Jan - March 2000'!$A$5:$J$46"}</definedName>
    <definedName name="ghgjghjhg" hidden="1">{"'Jan - March 2000'!$A$5:$J$46"}</definedName>
    <definedName name="ghhg" localSheetId="0" hidden="1">{"'Jan - March 2000'!$A$5:$J$46"}</definedName>
    <definedName name="ghhg" hidden="1">{"'Jan - March 2000'!$A$5:$J$46"}</definedName>
    <definedName name="ghhhjfj" localSheetId="0" hidden="1">{#N/A,#N/A,FALSE,"Sheet1 (2)"}</definedName>
    <definedName name="ghhhjfj" hidden="1">{#N/A,#N/A,FALSE,"Sheet1 (2)"}</definedName>
    <definedName name="GHJ" localSheetId="0" hidden="1">{#N/A,#N/A,FALSE,"Sheet1 (2)"}</definedName>
    <definedName name="GHJ" hidden="1">{#N/A,#N/A,FALSE,"Sheet1 (2)"}</definedName>
    <definedName name="ghjgh" localSheetId="0" hidden="1">{"'Jan - March 2000'!$A$5:$J$46"}</definedName>
    <definedName name="ghjgh" hidden="1">{"'Jan - March 2000'!$A$5:$J$46"}</definedName>
    <definedName name="ghmj" localSheetId="0" hidden="1">{"'Jan - March 2000'!$A$5:$J$46"}</definedName>
    <definedName name="ghmj" hidden="1">{"'Jan - March 2000'!$A$5:$J$46"}</definedName>
    <definedName name="ghy" localSheetId="0" hidden="1">{#N/A,#N/A,FALSE,"Sheet1 (2)"}</definedName>
    <definedName name="ghy" hidden="1">{#N/A,#N/A,FALSE,"Sheet1 (2)"}</definedName>
    <definedName name="gizem" localSheetId="0" hidden="1">{#N/A,#N/A,FALSE,"Sheet1 (2)"}</definedName>
    <definedName name="gizem" hidden="1">{#N/A,#N/A,FALSE,"Sheet1 (2)"}</definedName>
    <definedName name="gj" localSheetId="0">#REF!</definedName>
    <definedName name="gj">#REF!</definedName>
    <definedName name="gjghjooo" localSheetId="0" hidden="1">{"'Jan - March 2000'!$A$5:$J$46"}</definedName>
    <definedName name="gjghjooo" hidden="1">{"'Jan - March 2000'!$A$5:$J$46"}</definedName>
    <definedName name="gjkkghfthfj" localSheetId="0" hidden="1">{"'Jan - March 2000'!$A$5:$J$46"}</definedName>
    <definedName name="gjkkghfthfj" hidden="1">{"'Jan - March 2000'!$A$5:$J$46"}</definedName>
    <definedName name="Global">#REF!</definedName>
    <definedName name="glöflşfl" localSheetId="0" hidden="1">{#N/A,#N/A,FALSE,"Sheet1 (2)"}</definedName>
    <definedName name="glöflşfl" hidden="1">{#N/A,#N/A,FALSE,"Sheet1 (2)"}</definedName>
    <definedName name="gny" localSheetId="0" hidden="1">{#N/A,#N/A,FALSE,"Sheet1 (2)"}</definedName>
    <definedName name="gny" hidden="1">{#N/A,#N/A,FALSE,"Sheet1 (2)"}</definedName>
    <definedName name="Google" localSheetId="0">#REF!</definedName>
    <definedName name="Google">#REF!</definedName>
    <definedName name="got" localSheetId="0">#REF!</definedName>
    <definedName name="got">#REF!</definedName>
    <definedName name="GRP" localSheetId="0">#REF!</definedName>
    <definedName name="GRP">#REF!</definedName>
    <definedName name="GRP_1">NA()</definedName>
    <definedName name="grtre">#N/A</definedName>
    <definedName name="GRUP" localSheetId="0">#REF!</definedName>
    <definedName name="GRUP">#REF!</definedName>
    <definedName name="Gruplar" localSheetId="0">#REF!</definedName>
    <definedName name="Gruplar">#REF!</definedName>
    <definedName name="gsdfa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localSheetId="0" hidden="1">{"'Jan - March 2000'!$A$5:$J$46"}</definedName>
    <definedName name="gsdfgfd" hidden="1">{"'Jan - March 2000'!$A$5:$J$46"}</definedName>
    <definedName name="gsfgfs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localSheetId="0" hidden="1">#REF!</definedName>
    <definedName name="GSP" hidden="1">#REF!</definedName>
    <definedName name="GULEN_YUZLER" localSheetId="0">#REF!</definedName>
    <definedName name="GULEN_YUZLER">#REF!</definedName>
    <definedName name="GULEN_YUZLER_KANAL" localSheetId="0">#REF!</definedName>
    <definedName name="GULEN_YUZLER_KANAL">#REF!</definedName>
    <definedName name="gunler">#REF!</definedName>
    <definedName name="GZT">#REF!</definedName>
    <definedName name="ğğ" localSheetId="0" hidden="1">{#N/A,#N/A,FALSE,"Sheet1 (2)"}</definedName>
    <definedName name="ğğ" hidden="1">{#N/A,#N/A,FALSE,"Sheet1 (2)"}</definedName>
    <definedName name="ğuieauieai" localSheetId="0" hidden="1">{#N/A,#N/A,FALSE,"Sheet1 (2)"}</definedName>
    <definedName name="ğuieauieai" hidden="1">{#N/A,#N/A,FALSE,"Sheet1 (2)"}</definedName>
    <definedName name="H" localSheetId="0">#REF!</definedName>
    <definedName name="H">#REF!</definedName>
    <definedName name="H_1">NA()</definedName>
    <definedName name="haberturk" localSheetId="0">#REF!</definedName>
    <definedName name="haberturk">#REF!</definedName>
    <definedName name="haerhr" localSheetId="0" hidden="1">{#N/A,#N/A,FALSE,"Sheet1 (2)"}</definedName>
    <definedName name="haerhr" hidden="1">{#N/A,#N/A,FALSE,"Sheet1 (2)"}</definedName>
    <definedName name="hafta" localSheetId="0">#REF!</definedName>
    <definedName name="hafta">#REF!</definedName>
    <definedName name="hafta_1">NA()</definedName>
    <definedName name="hargha" localSheetId="0" hidden="1">{#N/A,#N/A,FALSE,"Sheet1 (2)"}</definedName>
    <definedName name="hargha" hidden="1">{#N/A,#N/A,FALSE,"Sheet1 (2)"}</definedName>
    <definedName name="hasanan" localSheetId="0">#REF!</definedName>
    <definedName name="hasanan">#REF!</definedName>
    <definedName name="haya" localSheetId="0" hidden="1">#REF!</definedName>
    <definedName name="haya" hidden="1">#REF!</definedName>
    <definedName name="HAZİARANTV" localSheetId="0">#REF!</definedName>
    <definedName name="HAZİARANTV">#REF!</definedName>
    <definedName name="haziran" localSheetId="0" hidden="1">{#N/A,#N/A,FALSE,"Sheet1 (2)"}</definedName>
    <definedName name="haziran" hidden="1">{#N/A,#N/A,FALSE,"Sheet1 (2)"}</definedName>
    <definedName name="HAZİRANGAZETE" localSheetId="0">#REF!</definedName>
    <definedName name="HAZİRANGAZETE">#REF!</definedName>
    <definedName name="HAZİRANRADYO" localSheetId="0">#REF!</definedName>
    <definedName name="HAZİRANRADYO">#REF!</definedName>
    <definedName name="HAZİRANTV" localSheetId="0">#REF!</definedName>
    <definedName name="HAZİRANTV">#REF!</definedName>
    <definedName name="HBB_BRÜT">#REF!</definedName>
    <definedName name="HBB_NET">#REF!</definedName>
    <definedName name="HBB_TOTİND">#REF!</definedName>
    <definedName name="hbfghh" localSheetId="0" hidden="1">{#N/A,#N/A,FALSE,"Sheet1 (2)"}</definedName>
    <definedName name="hbfghh" hidden="1">{#N/A,#N/A,FALSE,"Sheet1 (2)"}</definedName>
    <definedName name="hbn" localSheetId="0" hidden="1">{#N/A,#N/A,FALSE,"Sheet1 (2)"}</definedName>
    <definedName name="hbn" hidden="1">{#N/A,#N/A,FALSE,"Sheet1 (2)"}</definedName>
    <definedName name="Header" localSheetId="0">#REF!</definedName>
    <definedName name="Header">#REF!</definedName>
    <definedName name="HeaderCols">2</definedName>
    <definedName name="HeaderDim" localSheetId="0">#REF!</definedName>
    <definedName name="HeaderDim">#REF!</definedName>
    <definedName name="HeaderRows">3</definedName>
    <definedName name="Hedef_Kitle" localSheetId="0">#REF!</definedName>
    <definedName name="Hedef_Kitle">#REF!</definedName>
    <definedName name="hemen" localSheetId="0">#REF!</definedName>
    <definedName name="hemen">#REF!</definedName>
    <definedName name="HEROLACTUMOLCUMLENMEYEN" localSheetId="0">#REF!</definedName>
    <definedName name="HEROLACTUMOLCUMLENMEYEN">#REF!</definedName>
    <definedName name="hfg" localSheetId="0" hidden="1">{#N/A,#N/A,FALSE,"Sheet1 (2)"}</definedName>
    <definedName name="hfg" hidden="1">{#N/A,#N/A,FALSE,"Sheet1 (2)"}</definedName>
    <definedName name="hfgfgfg" localSheetId="0">#REF!</definedName>
    <definedName name="hfgfgfg">#REF!</definedName>
    <definedName name="hfgfgfg_1">NA()</definedName>
    <definedName name="HFH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localSheetId="0" hidden="1">{#N/A,#N/A,FALSE,"Sheet1 (2)"}</definedName>
    <definedName name="hfjhjh" hidden="1">{#N/A,#N/A,FALSE,"Sheet1 (2)"}</definedName>
    <definedName name="hfr" localSheetId="0" hidden="1">{#N/A,#N/A,FALSE,"Sheet1 (2)"}</definedName>
    <definedName name="hfr" hidden="1">{#N/A,#N/A,FALSE,"Sheet1 (2)"}</definedName>
    <definedName name="HFSGH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localSheetId="0" hidden="1">{"'Jan - March 2000'!$A$5:$J$46"}</definedName>
    <definedName name="hg" hidden="1">{"'Jan - March 2000'!$A$5:$J$46"}</definedName>
    <definedName name="hgt" localSheetId="0" hidden="1">{#N/A,#N/A,FALSE,"Sheet1 (2)"}</definedName>
    <definedName name="hgt" hidden="1">{#N/A,#N/A,FALSE,"Sheet1 (2)"}</definedName>
    <definedName name="HH" localSheetId="0">'PLAN ÖZET'!HH</definedName>
    <definedName name="HH">#N/A</definedName>
    <definedName name="HHH" localSheetId="0" hidden="1">{#N/A,#N/A,FALSE,"Sheet1 (2)"}</definedName>
    <definedName name="HHH" hidden="1">{#N/A,#N/A,FALSE,"Sheet1 (2)"}</definedName>
    <definedName name="hhhh" localSheetId="0">'PLAN ÖZET'!hhhh</definedName>
    <definedName name="hhhh">#N/A</definedName>
    <definedName name="hhhhh2" localSheetId="0" hidden="1">{#N/A,#N/A,FALSE,"Sheet1 (2)"}</definedName>
    <definedName name="hhhhh2" hidden="1">{#N/A,#N/A,FALSE,"Sheet1 (2)"}</definedName>
    <definedName name="hhhhhhhhhhhhhhhhhhhhhhhhhhhhh" localSheetId="0">#REF!</definedName>
    <definedName name="hhhhhhhhhhhhhhhhhhhhhhhhhhhhh">#REF!</definedName>
    <definedName name="HHS" localSheetId="0" hidden="1">{#N/A,#N/A,FALSE,"Sheet1 (2)"}</definedName>
    <definedName name="HHS" hidden="1">{#N/A,#N/A,FALSE,"Sheet1 (2)"}</definedName>
    <definedName name="HHSSH" localSheetId="0" hidden="1">{#N/A,#N/A,FALSE,"Sheet1 (2)"}</definedName>
    <definedName name="HHSSH" hidden="1">{#N/A,#N/A,FALSE,"Sheet1 (2)"}</definedName>
    <definedName name="HiddenRows" localSheetId="0" hidden="1">#REF!</definedName>
    <definedName name="HiddenRows" hidden="1">#REF!</definedName>
    <definedName name="hj_1">NA()</definedName>
    <definedName name="hjgkjk" localSheetId="0" hidden="1">{#N/A,#N/A,FALSE,"Sheet1 (2)"}</definedName>
    <definedName name="hjgkjk" hidden="1">{#N/A,#N/A,FALSE,"Sheet1 (2)"}</definedName>
    <definedName name="hjhjh" localSheetId="0">#REF!</definedName>
    <definedName name="hjhjh">#REF!</definedName>
    <definedName name="hjhjh_1">NA()</definedName>
    <definedName name="hjhkhk" localSheetId="0" hidden="1">{#N/A,#N/A,FALSE,"Sheet1 (2)"}</definedName>
    <definedName name="hjhkhk" hidden="1">{#N/A,#N/A,FALSE,"Sheet1 (2)"}</definedName>
    <definedName name="hjjkj" localSheetId="0" hidden="1">{#N/A,#N/A,FALSE,"Sheet1 (2)"}</definedName>
    <definedName name="hjjkj" hidden="1">{#N/A,#N/A,FALSE,"Sheet1 (2)"}</definedName>
    <definedName name="HJUI" localSheetId="0" hidden="1">{#N/A,#N/A,FALSE,"Sheet1 (2)"}</definedName>
    <definedName name="HJUI" hidden="1">{#N/A,#N/A,FALSE,"Sheet1 (2)"}</definedName>
    <definedName name="hjvgjöh" localSheetId="0" hidden="1">#REF!</definedName>
    <definedName name="hjvgjöh" hidden="1">#REF!</definedName>
    <definedName name="hkhj" localSheetId="0" hidden="1">{"'Jan - March 2000'!$A$5:$J$46"}</definedName>
    <definedName name="hkhj" hidden="1">{"'Jan - March 2000'!$A$5:$J$46"}</definedName>
    <definedName name="hkru" localSheetId="0" hidden="1">{#N/A,#N/A,FALSE,"Sheet1 (2)"}</definedName>
    <definedName name="hkru" hidden="1">{#N/A,#N/A,FALSE,"Sheet1 (2)"}</definedName>
    <definedName name="hlktdskgf" localSheetId="0" hidden="1">{#N/A,#N/A,FALSE,"Sheet1 (2)"}</definedName>
    <definedName name="hlktdskgf" hidden="1">{#N/A,#N/A,FALSE,"Sheet1 (2)"}</definedName>
    <definedName name="hm">#N/A</definedName>
    <definedName name="home" localSheetId="0">#REF!</definedName>
    <definedName name="home">#REF!</definedName>
    <definedName name="HOSTES" localSheetId="0" hidden="1">#REF!</definedName>
    <definedName name="HOSTES" hidden="1">#REF!</definedName>
    <definedName name="hreher" localSheetId="0" hidden="1">{#N/A,#N/A,FALSE,"Sheet1 (2)"}</definedName>
    <definedName name="hreher" hidden="1">{#N/A,#N/A,FALSE,"Sheet1 (2)"}</definedName>
    <definedName name="hrhar" localSheetId="0" hidden="1">{#N/A,#N/A,FALSE,"Sheet1 (2)"}</definedName>
    <definedName name="hrhar" hidden="1">{#N/A,#N/A,FALSE,"Sheet1 (2)"}</definedName>
    <definedName name="HRM" localSheetId="0" hidden="1">{#N/A,#N/A,FALSE,"Sheet1 (2)"}</definedName>
    <definedName name="HRM" hidden="1">{#N/A,#N/A,FALSE,"Sheet1 (2)"}</definedName>
    <definedName name="hsbc" localSheetId="0" hidden="1">{#N/A,#N/A,FALSE,"Sheet1 (2)"}</definedName>
    <definedName name="hsbc" hidden="1">{#N/A,#N/A,FALSE,"Sheet1 (2)"}</definedName>
    <definedName name="hsdf" localSheetId="0" hidden="1">{#N/A,#N/A,FALSE,"Sheet1 (2)"}</definedName>
    <definedName name="hsdf" hidden="1">{#N/A,#N/A,FALSE,"Sheet1 (2)"}</definedName>
    <definedName name="HSFHHTRH" localSheetId="0" hidden="1">{#N/A,#N/A,FALSE,"Sheet1 (2)"}</definedName>
    <definedName name="HSFHHTRH" hidden="1">{#N/A,#N/A,FALSE,"Sheet1 (2)"}</definedName>
    <definedName name="HT" localSheetId="0">#REF!</definedName>
    <definedName name="HT">#REF!</definedName>
    <definedName name="HT_1">NA()</definedName>
    <definedName name="HTML_CodePage" hidden="1">1254</definedName>
    <definedName name="HTML_Control" localSheetId="0" hidden="1">{"'franchisee'!$A$39:$I$70"}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localSheetId="0" hidden="1">{"'Jan - March 2000'!$A$5:$J$46"}</definedName>
    <definedName name="html2" hidden="1">{"'Jan - March 2000'!$A$5:$J$46"}</definedName>
    <definedName name="HTML3" localSheetId="0" hidden="1">{"'Jan - March 2000'!$A$5:$J$46"}</definedName>
    <definedName name="HTML3" hidden="1">{"'Jan - March 2000'!$A$5:$J$46"}</definedName>
    <definedName name="HTML4" localSheetId="0" hidden="1">{"'Jan - March 2000'!$A$5:$J$46"}</definedName>
    <definedName name="HTML4" hidden="1">{"'Jan - March 2000'!$A$5:$J$46"}</definedName>
    <definedName name="html5" localSheetId="0" hidden="1">{"'Jan - March 2000'!$A$5:$J$46"}</definedName>
    <definedName name="html5" hidden="1">{"'Jan - March 2000'!$A$5:$J$46"}</definedName>
    <definedName name="html6" localSheetId="0" hidden="1">{"'Jan - March 2000'!$A$5:$J$46"}</definedName>
    <definedName name="html6" hidden="1">{"'Jan - March 2000'!$A$5:$J$46"}</definedName>
    <definedName name="html8" localSheetId="0" hidden="1">{"'Jan - March 2000'!$A$5:$J$46"}</definedName>
    <definedName name="html8" hidden="1">{"'Jan - March 2000'!$A$5:$J$46"}</definedName>
    <definedName name="htr" localSheetId="0" hidden="1">{#N/A,#N/A,FALSE,"Sheet1 (2)"}</definedName>
    <definedName name="htr" hidden="1">{#N/A,#N/A,FALSE,"Sheet1 (2)"}</definedName>
    <definedName name="HTRHTW" localSheetId="0" hidden="1">{#N/A,#N/A,FALSE,"Sheet1 (2)"}</definedName>
    <definedName name="HTRHTW" hidden="1">{#N/A,#N/A,FALSE,"Sheet1 (2)"}</definedName>
    <definedName name="HTRSHTH" localSheetId="0" hidden="1">{#N/A,#N/A,FALSE,"Sheet1 (2)"}</definedName>
    <definedName name="HTRSHTH" hidden="1">{#N/A,#N/A,FALSE,"Sheet1 (2)"}</definedName>
    <definedName name="htytyuu" localSheetId="0" hidden="1">{#N/A,#N/A,FALSE,"Sheet1 (2)"}</definedName>
    <definedName name="htytyuu" hidden="1">{#N/A,#N/A,FALSE,"Sheet1 (2)"}</definedName>
    <definedName name="hurriyetim" localSheetId="0">#REF!</definedName>
    <definedName name="hurriyetim">#REF!</definedName>
    <definedName name="HW" localSheetId="0">#REF!</definedName>
    <definedName name="HW">#REF!</definedName>
    <definedName name="hyt" localSheetId="0" hidden="1">{#N/A,#N/A,FALSE,"Sheet1 (2)"}</definedName>
    <definedName name="hyt" hidden="1">{#N/A,#N/A,FALSE,"Sheet1 (2)"}</definedName>
    <definedName name="ı" localSheetId="0" hidden="1">{#N/A,#N/A,FALSE,"Sheet1 (2)"}</definedName>
    <definedName name="ı" hidden="1">{#N/A,#N/A,FALSE,"Sheet1 (2)"}</definedName>
    <definedName name="ICIMKEFIROLCUMLENMEYEN" localSheetId="0">#REF!</definedName>
    <definedName name="ICIMKEFIROLCUMLENMEYEN">#REF!</definedName>
    <definedName name="ıhıoh" localSheetId="0" hidden="1">{#N/A,#N/A,FALSE,"Sheet1 (2)"}</definedName>
    <definedName name="ıhıoh" hidden="1">{#N/A,#N/A,FALSE,"Sheet1 (2)"}</definedName>
    <definedName name="ıı" localSheetId="0">#REF!</definedName>
    <definedName name="ıı">#REF!</definedName>
    <definedName name="ııı" localSheetId="0" hidden="1">{#N/A,#N/A,FALSE,"Sheet1 (2)"}</definedName>
    <definedName name="ııı" hidden="1">{#N/A,#N/A,FALSE,"Sheet1 (2)"}</definedName>
    <definedName name="IJ" localSheetId="0" hidden="1">{#N/A,#N/A,FALSE,"Sheet1 (2)"}</definedName>
    <definedName name="IJ" hidden="1">{#N/A,#N/A,FALSE,"Sheet1 (2)"}</definedName>
    <definedName name="ıkjjjhjnghy" localSheetId="0" hidden="1">{#N/A,#N/A,FALSE,"Sheet1 (2)"}</definedName>
    <definedName name="ıkjjjhjnghy" hidden="1">{#N/A,#N/A,FALSE,"Sheet1 (2)"}</definedName>
    <definedName name="ILT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 localSheetId="0">#REF!</definedName>
    <definedName name="IMPRESS">#REF!</definedName>
    <definedName name="INDIRIMLER" localSheetId="0">#REF!</definedName>
    <definedName name="INDIRIMLER">#REF!</definedName>
    <definedName name="INDIRIMLER_KANAL" localSheetId="0">#REF!</definedName>
    <definedName name="INDIRIMLER_KANAL">#REF!</definedName>
    <definedName name="INSERT">#REF!</definedName>
    <definedName name="INt" localSheetId="0" hidden="1">{#N/A,#N/A,FALSE,"Sheet1 (2)"}</definedName>
    <definedName name="INt" hidden="1">{#N/A,#N/A,FALSE,"Sheet1 (2)"}</definedName>
    <definedName name="ınternet" localSheetId="0">#REF!</definedName>
    <definedName name="ınternet">#REF!</definedName>
    <definedName name="Intest.1">[24]Ref!$B$1</definedName>
    <definedName name="Intest.2">[8]Ref!$B$2</definedName>
    <definedName name="Intest.3">[8]Ref!$B$3</definedName>
    <definedName name="INTZONNR" localSheetId="0">#REF!</definedName>
    <definedName name="INTZONNR">#REF!</definedName>
    <definedName name="INTZONNR_1">NA()</definedName>
    <definedName name="ıopıop" localSheetId="0" hidden="1">{#N/A,#N/A,FALSE,"Sheet1 (2)"}</definedName>
    <definedName name="ıopıop" hidden="1">{#N/A,#N/A,FALSE,"Sheet1 (2)"}</definedName>
    <definedName name="ıpuuu" localSheetId="0" hidden="1">{#N/A,#N/A,FALSE,"Sheet1 (2)"}</definedName>
    <definedName name="ıpuuu" hidden="1">{#N/A,#N/A,FALSE,"Sheet1 (2)"}</definedName>
    <definedName name="ıüoiükzıo" localSheetId="0" hidden="1">{#N/A,#N/A,FALSE,"Sheet1 (2)"}</definedName>
    <definedName name="ıüoiükzıo" hidden="1">{#N/A,#N/A,FALSE,"Sheet1 (2)"}</definedName>
    <definedName name="IYIGECELEROLCULMEYEN" localSheetId="0">#REF!</definedName>
    <definedName name="IYIGECELEROLCULMEYEN">#REF!</definedName>
    <definedName name="IYIGECELEROLCULMEYENACTUAL" localSheetId="0">#REF!</definedName>
    <definedName name="IYIGECELEROLCULMEYENACTUAL">#REF!</definedName>
    <definedName name="i">#N/A</definedName>
    <definedName name="iddaa" localSheetId="0">#REF!</definedName>
    <definedName name="iddaa">#REF!</definedName>
    <definedName name="İEİE" localSheetId="0" hidden="1">{#N/A,#N/A,FALSE,"Sheet1 (2)"}</definedName>
    <definedName name="İEİE" hidden="1">{#N/A,#N/A,FALSE,"Sheet1 (2)"}</definedName>
    <definedName name="İĞİİŞİŞ" localSheetId="0" hidden="1">{#N/A,#N/A,FALSE,"Sheet1 (2)"}</definedName>
    <definedName name="İĞİİŞİŞ" hidden="1">{#N/A,#N/A,FALSE,"Sheet1 (2)"}</definedName>
    <definedName name="İİİ" localSheetId="0" hidden="1">{#N/A,#N/A,FALSE,"Sheet1 (2)"}</definedName>
    <definedName name="İİİ" hidden="1">{#N/A,#N/A,FALSE,"Sheet1 (2)"}</definedName>
    <definedName name="il" localSheetId="0">#REF!</definedName>
    <definedName name="il">#REF!</definedName>
    <definedName name="ilan" localSheetId="0">#REF!</definedName>
    <definedName name="ilan">#REF!</definedName>
    <definedName name="ilan_1">NA()</definedName>
    <definedName name="İLAN_BOYUTU_1" localSheetId="0">#REF!</definedName>
    <definedName name="İLAN_BOYUTU_1">#REF!</definedName>
    <definedName name="İLAN_BOYUTU_2" localSheetId="0">#REF!</definedName>
    <definedName name="İLAN_BOYUTU_2">#REF!</definedName>
    <definedName name="İLAN_BOYUTU_3" localSheetId="0">#REF!</definedName>
    <definedName name="İLAN_BOYUTU_3">#REF!</definedName>
    <definedName name="İLAN_BOYUTU_4">#REF!</definedName>
    <definedName name="ima">#REF!</definedName>
    <definedName name="ima_1">NA()</definedName>
    <definedName name="imedya" localSheetId="0">#REF!</definedName>
    <definedName name="imedya">#REF!</definedName>
    <definedName name="İndirim" localSheetId="0">'PLAN ÖZET'!İndirim</definedName>
    <definedName name="İndirim">#N/A</definedName>
    <definedName name="İndirim_1">NA()</definedName>
    <definedName name="insert2" localSheetId="0" hidden="1">{#N/A,#N/A,FALSE,"Sheet1 (2)"}</definedName>
    <definedName name="insert2" hidden="1">{#N/A,#N/A,FALSE,"Sheet1 (2)"}</definedName>
    <definedName name="internet" localSheetId="0">#REF!</definedName>
    <definedName name="internet">#REF!</definedName>
    <definedName name="internet_06" localSheetId="0">#REF!</definedName>
    <definedName name="internet_06">#REF!</definedName>
    <definedName name="internet_07" localSheetId="0">#REF!</definedName>
    <definedName name="internet_07">#REF!</definedName>
    <definedName name="internet_08">#REF!</definedName>
    <definedName name="iop" localSheetId="0" hidden="1">{"'Jan - March 2000'!$A$5:$J$46"}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localSheetId="0" hidden="1">{#N/A,#N/A,FALSE,"Sheet1 (2)"}</definedName>
    <definedName name="istbb" hidden="1">{#N/A,#N/A,FALSE,"Sheet1 (2)"}</definedName>
    <definedName name="İSTEBU">'[25]AMOUNT BASES'!$B$3:$H$81</definedName>
    <definedName name="İŞLİŞLŞİ" localSheetId="0" hidden="1">{#N/A,#N/A,FALSE,"Sheet1 (2)"}</definedName>
    <definedName name="İŞLİŞLŞİ" hidden="1">{#N/A,#N/A,FALSE,"Sheet1 (2)"}</definedName>
    <definedName name="İŞLLK" localSheetId="0" hidden="1">{#N/A,#N/A,FALSE,"Sheet1 (2)"}</definedName>
    <definedName name="İŞLLK" hidden="1">{#N/A,#N/A,FALSE,"Sheet1 (2)"}</definedName>
    <definedName name="İŞŞİŞJKJKLJ" localSheetId="0" hidden="1">{#N/A,#N/A,FALSE,"Sheet1 (2)"}</definedName>
    <definedName name="İŞŞİŞJKJKLJ" hidden="1">{#N/A,#N/A,FALSE,"Sheet1 (2)"}</definedName>
    <definedName name="j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 localSheetId="0">#REF!</definedName>
    <definedName name="janjun">#REF!</definedName>
    <definedName name="jgjgjg" localSheetId="0" hidden="1">#REF!</definedName>
    <definedName name="jgjgjg" hidden="1">#REF!</definedName>
    <definedName name="jhdgfjsjdhfkshfçksjfçkshf" localSheetId="0">#REF!</definedName>
    <definedName name="jhdgfjsjdhfkshfçksjfçkshf">#REF!</definedName>
    <definedName name="JHK" localSheetId="0" hidden="1">{#N/A,#N/A,FALSE,"Sheet1 (2)"}</definedName>
    <definedName name="JHK" hidden="1">{#N/A,#N/A,FALSE,"Sheet1 (2)"}</definedName>
    <definedName name="jhkjh" localSheetId="0" hidden="1">{"'Jan - March 2000'!$A$5:$J$46"}</definedName>
    <definedName name="jhkjh" hidden="1">{"'Jan - March 2000'!$A$5:$J$46"}</definedName>
    <definedName name="jhu" localSheetId="0" hidden="1">{#N/A,#N/A,FALSE,"Sheet1 (2)"}</definedName>
    <definedName name="jhu" hidden="1">{#N/A,#N/A,FALSE,"Sheet1 (2)"}</definedName>
    <definedName name="Jim" localSheetId="0" hidden="1">{#N/A,#N/A,FALSE,"L&amp;M Performance";#N/A,#N/A,FALSE,"Brand Performance";#N/A,#N/A,FALSE,"Marlboro Performance"}</definedName>
    <definedName name="Jim" hidden="1">{#N/A,#N/A,FALSE,"L&amp;M Performance";#N/A,#N/A,FALSE,"Brand Performance";#N/A,#N/A,FALSE,"Marlboro Performance"}</definedName>
    <definedName name="jimmy" localSheetId="0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localSheetId="0" hidden="1">{#N/A,#N/A,FALSE,"Sheet1 (2)"}</definedName>
    <definedName name="JJJ" hidden="1">{#N/A,#N/A,FALSE,"Sheet1 (2)"}</definedName>
    <definedName name="jkdfuıyru" localSheetId="0">'PLAN ÖZET'!jkdfuıyru</definedName>
    <definedName name="jkdfuıyru">#N/A</definedName>
    <definedName name="jkdsjhjsncd" localSheetId="0" hidden="1">{#N/A,#N/A,FALSE,"Sheet1 (2)"}</definedName>
    <definedName name="jkdsjhjsncd" hidden="1">{#N/A,#N/A,FALSE,"Sheet1 (2)"}</definedName>
    <definedName name="JKIO" localSheetId="0" hidden="1">{#N/A,#N/A,FALSE,"Sheet1 (2)"}</definedName>
    <definedName name="JKIO" hidden="1">{#N/A,#N/A,FALSE,"Sheet1 (2)"}</definedName>
    <definedName name="jkl" localSheetId="0" hidden="1">{#N/A,#N/A,FALSE,"Sheet1 (2)"}</definedName>
    <definedName name="jkl" hidden="1">{#N/A,#N/A,FALSE,"Sheet1 (2)"}</definedName>
    <definedName name="jmkk" localSheetId="0" hidden="1">{"'Jan - March 2000'!$A$5:$J$46"}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 localSheetId="0">#REF!</definedName>
    <definedName name="jşıupıjh">#REF!</definedName>
    <definedName name="juldecson" localSheetId="0">#REF!</definedName>
    <definedName name="juldecson">#REF!</definedName>
    <definedName name="JUO" localSheetId="0" hidden="1">{#N/A,#N/A,FALSE,"Sheet1 (2)"}</definedName>
    <definedName name="JUO" hidden="1">{#N/A,#N/A,FALSE,"Sheet1 (2)"}</definedName>
    <definedName name="juy" localSheetId="0" hidden="1">{#N/A,#N/A,FALSE,"Sheet1 (2)"}</definedName>
    <definedName name="juy" hidden="1">{#N/A,#N/A,FALSE,"Sheet1 (2)"}</definedName>
    <definedName name="JXNHXBN" localSheetId="0" hidden="1">{#N/A,#N/A,FALSE,"Sheet1 (2)"}</definedName>
    <definedName name="JXNHXBN" hidden="1">{#N/A,#N/A,FALSE,"Sheet1 (2)"}</definedName>
    <definedName name="jyt" localSheetId="0" hidden="1">{#N/A,#N/A,FALSE,"Sheet1 (2)"}</definedName>
    <definedName name="jyt" hidden="1">{#N/A,#N/A,FALSE,"Sheet1 (2)"}</definedName>
    <definedName name="jytf" localSheetId="0" hidden="1">{#N/A,#N/A,FALSE,"Sheet1 (2)"}</definedName>
    <definedName name="jytf" hidden="1">{#N/A,#N/A,FALSE,"Sheet1 (2)"}</definedName>
    <definedName name="k" localSheetId="0" hidden="1">{#N/A,#N/A,FALSE,"Sheet1 (2)"}</definedName>
    <definedName name="k" hidden="1">{#N/A,#N/A,FALSE,"Sheet1 (2)"}</definedName>
    <definedName name="K1_" localSheetId="0">#REF!</definedName>
    <definedName name="K1_">#REF!</definedName>
    <definedName name="K1__1">NA()</definedName>
    <definedName name="K10_" localSheetId="0">#REF!</definedName>
    <definedName name="K10_">#REF!</definedName>
    <definedName name="K10__1">NA()</definedName>
    <definedName name="K11_" localSheetId="0">#REF!</definedName>
    <definedName name="K11_">#REF!</definedName>
    <definedName name="K11__1">NA()</definedName>
    <definedName name="K12_" localSheetId="0">#REF!</definedName>
    <definedName name="K12_">#REF!</definedName>
    <definedName name="K12__1">NA()</definedName>
    <definedName name="K13_" localSheetId="0">#REF!</definedName>
    <definedName name="K13_">#REF!</definedName>
    <definedName name="K13__1">NA()</definedName>
    <definedName name="K14_" localSheetId="0">#REF!</definedName>
    <definedName name="K14_">#REF!</definedName>
    <definedName name="K14__1">NA()</definedName>
    <definedName name="K15_" localSheetId="0">#REF!</definedName>
    <definedName name="K15_">#REF!</definedName>
    <definedName name="K15__1">NA()</definedName>
    <definedName name="K16_" localSheetId="0">#REF!</definedName>
    <definedName name="K16_">#REF!</definedName>
    <definedName name="K16__1">NA()</definedName>
    <definedName name="K17_" localSheetId="0">#REF!</definedName>
    <definedName name="K17_">#REF!</definedName>
    <definedName name="K17__1">NA()</definedName>
    <definedName name="K18_" localSheetId="0">#REF!</definedName>
    <definedName name="K18_">#REF!</definedName>
    <definedName name="K18__1">NA()</definedName>
    <definedName name="K19_" localSheetId="0">#REF!</definedName>
    <definedName name="K19_">#REF!</definedName>
    <definedName name="K19__1">NA()</definedName>
    <definedName name="K2_" localSheetId="0">#REF!</definedName>
    <definedName name="K2_">#REF!</definedName>
    <definedName name="K2__1">NA()</definedName>
    <definedName name="K20_" localSheetId="0">#REF!</definedName>
    <definedName name="K20_">#REF!</definedName>
    <definedName name="K20__1">NA()</definedName>
    <definedName name="K21_" localSheetId="0">#REF!</definedName>
    <definedName name="K21_">#REF!</definedName>
    <definedName name="K21__1">NA()</definedName>
    <definedName name="K22_" localSheetId="0">#REF!</definedName>
    <definedName name="K22_">#REF!</definedName>
    <definedName name="K22__1">NA()</definedName>
    <definedName name="K3_" localSheetId="0">#REF!</definedName>
    <definedName name="K3_">#REF!</definedName>
    <definedName name="K3__1">NA()</definedName>
    <definedName name="K4_" localSheetId="0">#REF!</definedName>
    <definedName name="K4_">#REF!</definedName>
    <definedName name="K4__1">NA()</definedName>
    <definedName name="K5_" localSheetId="0">#REF!</definedName>
    <definedName name="K5_">#REF!</definedName>
    <definedName name="K5__1">NA()</definedName>
    <definedName name="K6_" localSheetId="0">#REF!</definedName>
    <definedName name="K6_">#REF!</definedName>
    <definedName name="K6__1">NA()</definedName>
    <definedName name="K7_" localSheetId="0">#REF!</definedName>
    <definedName name="K7_">#REF!</definedName>
    <definedName name="K7__1">NA()</definedName>
    <definedName name="K8_" localSheetId="0">#REF!</definedName>
    <definedName name="K8_">#REF!</definedName>
    <definedName name="K8__1">NA()</definedName>
    <definedName name="K8I" localSheetId="0" hidden="1">{#N/A,#N/A,FALSE,"Sheet1 (2)"}</definedName>
    <definedName name="K8I" hidden="1">{#N/A,#N/A,FALSE,"Sheet1 (2)"}</definedName>
    <definedName name="K9_" localSheetId="0">#REF!</definedName>
    <definedName name="K9_">#REF!</definedName>
    <definedName name="K9__1">NA()</definedName>
    <definedName name="ka" localSheetId="0">#REF!</definedName>
    <definedName name="ka">#REF!</definedName>
    <definedName name="KALAMIŞ_FENER_CADDESİ_IGRIP_SOKAK_KÖŞESİ" localSheetId="0">#REF!</definedName>
    <definedName name="KALAMIŞ_FENER_CADDESİ_IGRIP_SOKAK_KÖŞESİ">#REF!</definedName>
    <definedName name="KAMP" localSheetId="0">[26]HL!#REF!</definedName>
    <definedName name="KAMP">[26]HL!#REF!</definedName>
    <definedName name="KAMPANTALİSTESİ" localSheetId="0">[11]HL!#REF!</definedName>
    <definedName name="KAMPANTALİSTESİ">[11]HL!#REF!</definedName>
    <definedName name="KAMPANYA" localSheetId="0">#REF!</definedName>
    <definedName name="KAMPANYA">#REF!</definedName>
    <definedName name="kampanya_adı" localSheetId="0">#REF!</definedName>
    <definedName name="kampanya_adı">#REF!</definedName>
    <definedName name="kampanya_süresi" localSheetId="0">#REF!</definedName>
    <definedName name="kampanya_süresi">#REF!</definedName>
    <definedName name="KAN7VW">#REF!</definedName>
    <definedName name="KANAL">#REF!</definedName>
    <definedName name="KANAL_1">NA()</definedName>
    <definedName name="Kanal_mobil" localSheetId="0">#REF!</definedName>
    <definedName name="Kanal_mobil">#REF!</definedName>
    <definedName name="kanal1" localSheetId="0">#REF!</definedName>
    <definedName name="kanal1">#REF!</definedName>
    <definedName name="KANAL7" localSheetId="0">#REF!</definedName>
    <definedName name="KANAL7">#REF!</definedName>
    <definedName name="KANAL7_1">NA()</definedName>
    <definedName name="KANALD" localSheetId="0">#REF!</definedName>
    <definedName name="KANALD">#REF!</definedName>
    <definedName name="KANALE" localSheetId="0">#REF!</definedName>
    <definedName name="KANALE">#REF!</definedName>
    <definedName name="KANALE_1">NA()</definedName>
    <definedName name="kanallar" localSheetId="0">#REF!</definedName>
    <definedName name="kanallar">#REF!</definedName>
    <definedName name="kanallar_1">NA()</definedName>
    <definedName name="KAND">[27]Kategoriler!$A$95:$B$138</definedName>
    <definedName name="KANDYENI" localSheetId="0">#REF!</definedName>
    <definedName name="KANDYENI">#REF!</definedName>
    <definedName name="KANDYENI_1">NA()</definedName>
    <definedName name="KANE" localSheetId="0">#REF!</definedName>
    <definedName name="KANE">#REF!</definedName>
    <definedName name="KANE_1">NA()</definedName>
    <definedName name="kariyernet" localSheetId="0">#REF!</definedName>
    <definedName name="kariyernet">#REF!</definedName>
    <definedName name="KASIMTV" localSheetId="0">#REF!</definedName>
    <definedName name="KASIMTV">#REF!</definedName>
    <definedName name="KAT" localSheetId="0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[28]Köprü!$E$1:$J$1</definedName>
    <definedName name="KATLIST" localSheetId="0">#REF!</definedName>
    <definedName name="KATLIST">#REF!</definedName>
    <definedName name="KATLIST_1">NA()</definedName>
    <definedName name="KD">[9]Programlar!$A$130:$B$235</definedName>
    <definedName name="KDIND" localSheetId="0">#REF!</definedName>
    <definedName name="KDIND">#REF!</definedName>
    <definedName name="KDIND_1">NA()</definedName>
    <definedName name="kdkd" localSheetId="0" hidden="1">{#N/A,#N/A,FALSE,"Sheet1 (2)"}</definedName>
    <definedName name="kdkd" hidden="1">{#N/A,#N/A,FALSE,"Sheet1 (2)"}</definedName>
    <definedName name="KDVW" localSheetId="0">#REF!</definedName>
    <definedName name="KDVW">#REF!</definedName>
    <definedName name="ke" localSheetId="0">#REF!</definedName>
    <definedName name="ke">#REF!</definedName>
    <definedName name="kenan" localSheetId="0" hidden="1">{#N/A,#N/A,FALSE,"Sheet1 (2)"}</definedName>
    <definedName name="kenan" hidden="1">{#N/A,#N/A,FALSE,"Sheet1 (2)"}</definedName>
    <definedName name="kgff" localSheetId="0" hidden="1">{#N/A,#N/A,FALSE,"Sheet1 (2)"}</definedName>
    <definedName name="kgff" hidden="1">{#N/A,#N/A,FALSE,"Sheet1 (2)"}</definedName>
    <definedName name="KH" localSheetId="0" hidden="1">{#N/A,#N/A,FALSE,"Sheet1 (2)"}</definedName>
    <definedName name="KH" hidden="1">{#N/A,#N/A,FALSE,"Sheet1 (2)"}</definedName>
    <definedName name="khjklşhl" localSheetId="0" hidden="1">{#N/A,#N/A,FALSE,"Sheet1 (2)"}</definedName>
    <definedName name="khjklşhl" hidden="1">{#N/A,#N/A,FALSE,"Sheet1 (2)"}</definedName>
    <definedName name="KISSTV" localSheetId="0">#REF!</definedName>
    <definedName name="KISSTV">#REF!</definedName>
    <definedName name="KISSTV_1">NA()</definedName>
    <definedName name="kj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 localSheetId="0">'PLAN ÖZET'!kjdasf</definedName>
    <definedName name="kjdasf">#N/A</definedName>
    <definedName name="KJH" localSheetId="0" hidden="1">{#N/A,#N/A,FALSE,"Sheet1 (2)"}</definedName>
    <definedName name="KJH" hidden="1">{#N/A,#N/A,FALSE,"Sheet1 (2)"}</definedName>
    <definedName name="KJK" localSheetId="0" hidden="1">{#N/A,#N/A,FALSE,"Sheet1 (2)"}</definedName>
    <definedName name="KJK" hidden="1">{#N/A,#N/A,FALSE,"Sheet1 (2)"}</definedName>
    <definedName name="kjkjrj" localSheetId="0" hidden="1">{#N/A,#N/A,FALSE,"Sheet1 (2)"}</definedName>
    <definedName name="kjkjrj" hidden="1">{#N/A,#N/A,FALSE,"Sheet1 (2)"}</definedName>
    <definedName name="kjlhkf" localSheetId="0">#REF!</definedName>
    <definedName name="kjlhkf">#REF!</definedName>
    <definedName name="kjşl" localSheetId="0" hidden="1">{#N/A,#N/A,FALSE,"Sheet1 (2)"}</definedName>
    <definedName name="kjşl" hidden="1">{#N/A,#N/A,FALSE,"Sheet1 (2)"}</definedName>
    <definedName name="kk" localSheetId="0" hidden="1">{#N/A,#N/A,FALSE,"Sheet1 (2)"}</definedName>
    <definedName name="kk" hidden="1">{#N/A,#N/A,FALSE,"Sheet1 (2)"}</definedName>
    <definedName name="kkk" localSheetId="0">'PLAN ÖZET'!kkk</definedName>
    <definedName name="kkk">#N/A</definedName>
    <definedName name="KKKK" localSheetId="0" hidden="1">{#N/A,#N/A,FALSE,"Sheet1 (2)"}</definedName>
    <definedName name="KKKK" hidden="1">{#N/A,#N/A,FALSE,"Sheet1 (2)"}</definedName>
    <definedName name="KKL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 localSheetId="0">#REF!</definedName>
    <definedName name="KL">#REF!</definedName>
    <definedName name="kljkl" localSheetId="0" hidden="1">{#N/A,#N/A,FALSE,"Sheet1 (2)"}</definedName>
    <definedName name="kljkl" hidden="1">{#N/A,#N/A,FALSE,"Sheet1 (2)"}</definedName>
    <definedName name="KLKHJHJHJK" localSheetId="0" hidden="1">{#N/A,#N/A,FALSE,"Sheet1 (2)"}</definedName>
    <definedName name="KLKHJHJHJK" hidden="1">{#N/A,#N/A,FALSE,"Sheet1 (2)"}</definedName>
    <definedName name="KLŞŞ" localSheetId="0" hidden="1">{#N/A,#N/A,FALSE,"Sheet1 (2)"}</definedName>
    <definedName name="KLŞŞ" hidden="1">{#N/A,#N/A,FALSE,"Sheet1 (2)"}</definedName>
    <definedName name="KN6_BRÜT" localSheetId="0">#REF!</definedName>
    <definedName name="KN6_BRÜT">#REF!</definedName>
    <definedName name="KN6_NET" localSheetId="0">#REF!</definedName>
    <definedName name="KN6_NET">#REF!</definedName>
    <definedName name="KND_BRÜT" localSheetId="0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 localSheetId="0">#REF!</definedName>
    <definedName name="KODLAR">#REF!</definedName>
    <definedName name="koj" localSheetId="0">#REF!</definedName>
    <definedName name="koj">#REF!</definedName>
    <definedName name="kola" localSheetId="0" hidden="1">{#N/A,#N/A,FALSE,"Sheet1 (2)"}</definedName>
    <definedName name="kola" hidden="1">{#N/A,#N/A,FALSE,"Sheet1 (2)"}</definedName>
    <definedName name="KOLŞ" localSheetId="0" hidden="1">{#N/A,#N/A,FALSE,"Sheet1 (2)"}</definedName>
    <definedName name="KOLŞ" hidden="1">{#N/A,#N/A,FALSE,"Sheet1 (2)"}</definedName>
    <definedName name="KOP" localSheetId="0" hidden="1">{#N/A,#N/A,FALSE,"Sheet1 (2)"}</definedName>
    <definedName name="KOP" hidden="1">{#N/A,#N/A,FALSE,"Sheet1 (2)"}</definedName>
    <definedName name="KÖ1" localSheetId="0">#REF!</definedName>
    <definedName name="KÖ1">#REF!</definedName>
    <definedName name="KÖ1_1">NA()</definedName>
    <definedName name="KÖ10" localSheetId="0">#REF!</definedName>
    <definedName name="KÖ10">#REF!</definedName>
    <definedName name="KÖ10_1">NA()</definedName>
    <definedName name="KÖ11" localSheetId="0">#REF!</definedName>
    <definedName name="KÖ11">#REF!</definedName>
    <definedName name="KÖ11_1">NA()</definedName>
    <definedName name="KÖ12" localSheetId="0">#REF!</definedName>
    <definedName name="KÖ12">#REF!</definedName>
    <definedName name="KÖ12_1">NA()</definedName>
    <definedName name="KÖ13" localSheetId="0">#REF!</definedName>
    <definedName name="KÖ13">#REF!</definedName>
    <definedName name="KÖ13_1">NA()</definedName>
    <definedName name="KÖ14" localSheetId="0">#REF!</definedName>
    <definedName name="KÖ14">#REF!</definedName>
    <definedName name="KÖ14_1">NA()</definedName>
    <definedName name="KÖ15" localSheetId="0">#REF!</definedName>
    <definedName name="KÖ15">#REF!</definedName>
    <definedName name="KÖ15_1">NA()</definedName>
    <definedName name="KÖ16" localSheetId="0">#REF!</definedName>
    <definedName name="KÖ16">#REF!</definedName>
    <definedName name="KÖ16_1">NA()</definedName>
    <definedName name="KÖ17" localSheetId="0">#REF!</definedName>
    <definedName name="KÖ17">#REF!</definedName>
    <definedName name="KÖ17_1">NA()</definedName>
    <definedName name="KÖ18" localSheetId="0">#REF!</definedName>
    <definedName name="KÖ18">#REF!</definedName>
    <definedName name="KÖ18_1">NA()</definedName>
    <definedName name="KÖ19" localSheetId="0">#REF!</definedName>
    <definedName name="KÖ19">#REF!</definedName>
    <definedName name="KÖ19_1">NA()</definedName>
    <definedName name="KÖ2" localSheetId="0">#REF!</definedName>
    <definedName name="KÖ2">#REF!</definedName>
    <definedName name="KÖ2_1">NA()</definedName>
    <definedName name="KÖ20" localSheetId="0">#REF!</definedName>
    <definedName name="KÖ20">#REF!</definedName>
    <definedName name="KÖ20_1">NA()</definedName>
    <definedName name="KÖ21" localSheetId="0">#REF!</definedName>
    <definedName name="KÖ21">#REF!</definedName>
    <definedName name="KÖ21_1">NA()</definedName>
    <definedName name="KÖ22" localSheetId="0">#REF!</definedName>
    <definedName name="KÖ22">#REF!</definedName>
    <definedName name="KÖ22_1">NA()</definedName>
    <definedName name="KÖ3" localSheetId="0">#REF!</definedName>
    <definedName name="KÖ3">#REF!</definedName>
    <definedName name="KÖ3_1">NA()</definedName>
    <definedName name="KÖ4" localSheetId="0">#REF!</definedName>
    <definedName name="KÖ4">#REF!</definedName>
    <definedName name="KÖ4_1">NA()</definedName>
    <definedName name="KÖ5" localSheetId="0">#REF!</definedName>
    <definedName name="KÖ5">#REF!</definedName>
    <definedName name="KÖ5_1">NA()</definedName>
    <definedName name="KÖ6" localSheetId="0">#REF!</definedName>
    <definedName name="KÖ6">#REF!</definedName>
    <definedName name="KÖ6_1">NA()</definedName>
    <definedName name="KÖ7" localSheetId="0">#REF!</definedName>
    <definedName name="KÖ7">#REF!</definedName>
    <definedName name="KÖ7_1">NA()</definedName>
    <definedName name="KÖ8" localSheetId="0">#REF!</definedName>
    <definedName name="KÖ8">#REF!</definedName>
    <definedName name="KÖ8_1">NA()</definedName>
    <definedName name="KÖ9" localSheetId="0">#REF!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localSheetId="0" hidden="1">{#N/A,#N/A,FALSE,"Sheet1 (2)"}</definedName>
    <definedName name="krakeer" hidden="1">{#N/A,#N/A,FALSE,"Sheet1 (2)"}</definedName>
    <definedName name="kreatifler">[29]tanımlar!$A$1:$A$34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[7]Foglio1!#REF!</definedName>
    <definedName name="KRIT1_1">NA()</definedName>
    <definedName name="KRIT10">[7]Foglio1!#REF!</definedName>
    <definedName name="KRIT10_1">NA()</definedName>
    <definedName name="KRIT2">[7]Foglio1!#REF!</definedName>
    <definedName name="KRIT2_1">NA()</definedName>
    <definedName name="KRIT3">[7]Foglio1!#REF!</definedName>
    <definedName name="KRIT3_1">NA()</definedName>
    <definedName name="KRIT4">[7]Foglio1!#REF!</definedName>
    <definedName name="KRIT4_1">NA()</definedName>
    <definedName name="KRIT5">[7]Foglio1!#REF!</definedName>
    <definedName name="KRIT5_1">NA()</definedName>
    <definedName name="KRIT6">[7]Foglio1!#REF!</definedName>
    <definedName name="KRIT6_1">NA()</definedName>
    <definedName name="KRIT7">[7]Foglio1!#REF!</definedName>
    <definedName name="KRIT7_1">NA()</definedName>
    <definedName name="KRIT8">[7]Foglio1!#REF!</definedName>
    <definedName name="KRIT8_1">NA()</definedName>
    <definedName name="KRIT9">[7]Foglio1!#REF!</definedName>
    <definedName name="KRIT9_1">NA()</definedName>
    <definedName name="Kriter" localSheetId="0">#REF!</definedName>
    <definedName name="Kriter">#REF!</definedName>
    <definedName name="krju" localSheetId="0" hidden="1">{#N/A,#N/A,FALSE,"Sheet1 (2)"}</definedName>
    <definedName name="krju" hidden="1">{#N/A,#N/A,FALSE,"Sheet1 (2)"}</definedName>
    <definedName name="kşkş" localSheetId="0" hidden="1">{#N/A,#N/A,FALSE,"Sheet1 (2)"}</definedName>
    <definedName name="kşkş" hidden="1">{#N/A,#N/A,FALSE,"Sheet1 (2)"}</definedName>
    <definedName name="KŞLKL" localSheetId="0" hidden="1">{#N/A,#N/A,FALSE,"Sheet1 (2)"}</definedName>
    <definedName name="KŞLKL" hidden="1">{#N/A,#N/A,FALSE,"Sheet1 (2)"}</definedName>
    <definedName name="kullan" localSheetId="0">#REF!</definedName>
    <definedName name="kullan">#REF!</definedName>
    <definedName name="kulmulmlulmlmlm" localSheetId="0" hidden="1">{#N/A,#N/A,FALSE,"Sheet1 (2)"}</definedName>
    <definedName name="kulmulmlulmlmlm" hidden="1">{#N/A,#N/A,FALSE,"Sheet1 (2)"}</definedName>
    <definedName name="KUR" localSheetId="0">#REF!</definedName>
    <definedName name="KUR">#REF!</definedName>
    <definedName name="KUR_AY" localSheetId="0">#REF!</definedName>
    <definedName name="KUR_AY">#REF!</definedName>
    <definedName name="Kuwait" localSheetId="0">#REF!</definedName>
    <definedName name="Kuwait">#REF!</definedName>
    <definedName name="kuyk" localSheetId="0" hidden="1">{#N/A,#N/A,FALSE,"Sheet1 (2)"}</definedName>
    <definedName name="kuyk" hidden="1">{#N/A,#N/A,FALSE,"Sheet1 (2)"}</definedName>
    <definedName name="KÜMBIM" localSheetId="0">#REF!</definedName>
    <definedName name="KÜMBIM">#REF!</definedName>
    <definedName name="KÜMBİM10" localSheetId="0">#REF!</definedName>
    <definedName name="KÜMBİM10">#REF!</definedName>
    <definedName name="KÜMBİM11" localSheetId="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localSheetId="0" hidden="1">{#N/A,#N/A,FALSE,"Sheet1 (2)"}</definedName>
    <definedName name="kyukyuk" hidden="1">{#N/A,#N/A,FALSE,"Sheet1 (2)"}</definedName>
    <definedName name="l" localSheetId="0" hidden="1">{#N/A,#N/A,FALSE,"Sheet1 (2)"}</definedName>
    <definedName name="l" hidden="1">{#N/A,#N/A,FALSE,"Sheet1 (2)"}</definedName>
    <definedName name="L_E" localSheetId="0">#REF!</definedName>
    <definedName name="L_E">#REF!</definedName>
    <definedName name="L_E_1">NA()</definedName>
    <definedName name="L_Eq_new" localSheetId="0">#REF!</definedName>
    <definedName name="L_Eq_new">#REF!</definedName>
    <definedName name="L_Eq_new_1">NA()</definedName>
    <definedName name="LactumOlculmeyen" localSheetId="0">#REF!</definedName>
    <definedName name="LactumOlculmeyen">#REF!</definedName>
    <definedName name="LACTUMOLCULMEYENACTUAL" localSheetId="0">#REF!</definedName>
    <definedName name="LACTUMOLCULMEYENACTUAL">#REF!</definedName>
    <definedName name="LANG_CELL" localSheetId="0">#REF!</definedName>
    <definedName name="LANG_CELL">#REF!</definedName>
    <definedName name="LANG_STRS_RNG">'[10]Resource-Strings'!$E$1:$G$65536</definedName>
    <definedName name="lansman" localSheetId="0" hidden="1">{#N/A,#N/A,FALSE,"Sheet1 (2)"}</definedName>
    <definedName name="lansman" hidden="1">{#N/A,#N/A,FALSE,"Sheet1 (2)"}</definedName>
    <definedName name="LAR" localSheetId="0" hidden="1">#REF!</definedName>
    <definedName name="LAR" hidden="1">#REF!</definedName>
    <definedName name="LIS" localSheetId="0">#REF!</definedName>
    <definedName name="LIS">#REF!</definedName>
    <definedName name="LIST">[13]Kategoriler!$A$1:$B$44</definedName>
    <definedName name="lig" localSheetId="0" hidden="1">{#N/A,#N/A,FALSE,"Sheet1 (2)"}</definedName>
    <definedName name="lig" hidden="1">{#N/A,#N/A,FALSE,"Sheet1 (2)"}</definedName>
    <definedName name="Light" localSheetId="0" hidden="1">{#N/A,#N/A,FALSE,"MALİTABLOLAR"}</definedName>
    <definedName name="Light" hidden="1">{#N/A,#N/A,FALSE,"MALİTABLOLAR"}</definedName>
    <definedName name="linkz" localSheetId="0">#REF!</definedName>
    <definedName name="linkz">#REF!</definedName>
    <definedName name="liste" localSheetId="0">#REF!</definedName>
    <definedName name="liste">#REF!</definedName>
    <definedName name="ListStart" localSheetId="0">#REF!</definedName>
    <definedName name="ListStart">#REF!</definedName>
    <definedName name="ljgjjkjtg" localSheetId="0" hidden="1">{"'Jan - March 2000'!$A$5:$J$46"}</definedName>
    <definedName name="ljgjjkjtg" hidden="1">{"'Jan - March 2000'!$A$5:$J$46"}</definedName>
    <definedName name="LJK">#REF!</definedName>
    <definedName name="ljkll" localSheetId="0" hidden="1">{#N/A,#N/A,FALSE,"Sheet1 (2)"}</definedName>
    <definedName name="ljkll" hidden="1">{#N/A,#N/A,FALSE,"Sheet1 (2)"}</definedName>
    <definedName name="lk" localSheetId="0" hidden="1">#REF!</definedName>
    <definedName name="lk" hidden="1">#REF!</definedName>
    <definedName name="LKJH" localSheetId="0" hidden="1">{#N/A,#N/A,FALSE,"Sheet1 (2)"}</definedName>
    <definedName name="LKJH" hidden="1">{#N/A,#N/A,FALSE,"Sheet1 (2)"}</definedName>
    <definedName name="lkjhhhhhhhhhhhhhhhhhj" localSheetId="0" hidden="1">{"'Jan - March 2000'!$A$5:$J$46"}</definedName>
    <definedName name="lkjhhhhhhhhhhhhhhhhhj" hidden="1">{"'Jan - March 2000'!$A$5:$J$46"}</definedName>
    <definedName name="LKJK" localSheetId="0" hidden="1">{#N/A,#N/A,FALSE,"Sheet1 (2)"}</definedName>
    <definedName name="LKJK" hidden="1">{#N/A,#N/A,FALSE,"Sheet1 (2)"}</definedName>
    <definedName name="LKLLJK" localSheetId="0" hidden="1">{#N/A,#N/A,FALSE,"Sheet1 (2)"}</definedName>
    <definedName name="LKLLJK" hidden="1">{#N/A,#N/A,FALSE,"Sheet1 (2)"}</definedName>
    <definedName name="lksdjldijfilsjif" localSheetId="0">INDIRECT([0]!Serie_1,1)</definedName>
    <definedName name="lksdjldijfilsjif">INDIRECT([0]!Serie_1,1)</definedName>
    <definedName name="ll" localSheetId="0">'PLAN ÖZET'!ll</definedName>
    <definedName name="ll">#N/A</definedName>
    <definedName name="LLJJK" localSheetId="0" hidden="1">{#N/A,#N/A,FALSE,"Sheet1 (2)"}</definedName>
    <definedName name="LLJJK" hidden="1">{#N/A,#N/A,FALSE,"Sheet1 (2)"}</definedName>
    <definedName name="lll" localSheetId="0" hidden="1">{#N/A,#N/A,FALSE,"Sheet1 (2)"}</definedName>
    <definedName name="lll" hidden="1">{#N/A,#N/A,FALSE,"Sheet1 (2)"}</definedName>
    <definedName name="Lokal" localSheetId="0">#REF!</definedName>
    <definedName name="Lokal">#REF!</definedName>
    <definedName name="LŞLİŞL" localSheetId="0" hidden="1">{#N/A,#N/A,FALSE,"Sheet1 (2)"}</definedName>
    <definedName name="LŞLİŞL" hidden="1">{#N/A,#N/A,FALSE,"Sheet1 (2)"}</definedName>
    <definedName name="LŞLŞLŞLKLK" localSheetId="0" hidden="1">{#N/A,#N/A,FALSE,"Sheet1 (2)"}</definedName>
    <definedName name="LŞLŞLŞLKLK" hidden="1">{#N/A,#N/A,FALSE,"Sheet1 (2)"}</definedName>
    <definedName name="lyt" localSheetId="0" hidden="1">{#N/A,#N/A,FALSE,"Sheet1 (2)"}</definedName>
    <definedName name="lyt" hidden="1">{#N/A,#N/A,FALSE,"Sheet1 (2)"}</definedName>
    <definedName name="M" localSheetId="0" hidden="1">{#N/A,#N/A,FALSE,"Sheet1 (2)"}</definedName>
    <definedName name="M" hidden="1">{#N/A,#N/A,FALSE,"Sheet1 (2)"}</definedName>
    <definedName name="mag" localSheetId="0" hidden="1">{#N/A,#N/A,FALSE,"Sheet1 (2)"}</definedName>
    <definedName name="mag" hidden="1">{#N/A,#N/A,FALSE,"Sheet1 (2)"}</definedName>
    <definedName name="MAG." localSheetId="0" hidden="1">{#N/A,#N/A,FALSE,"Sheet1 (2)"}</definedName>
    <definedName name="MAG." hidden="1">{#N/A,#N/A,FALSE,"Sheet1 (2)"}</definedName>
    <definedName name="maga" localSheetId="0" hidden="1">{#N/A,#N/A,FALSE,"Sheet1 (2)"}</definedName>
    <definedName name="maga" hidden="1">{#N/A,#N/A,FALSE,"Sheet1 (2)"}</definedName>
    <definedName name="MALIGELIRSUT" localSheetId="0" hidden="1">{#N/A,#N/A,FALSE,"MALİTABLOLAR";#N/A,#N/A,FALSE,"PERS MSRMRZ";#N/A,#N/A,FALSE,"MALİTABLOLAR";#N/A,#N/A,FALSE,"İskonto"}</definedName>
    <definedName name="MALIGELIRSUT" hidden="1">{#N/A,#N/A,FALSE,"MALİTABLOLAR";#N/A,#N/A,FALSE,"PERS MSRMRZ";#N/A,#N/A,FALSE,"MALİTABLOLAR";#N/A,#N/A,FALSE,"İskonto"}</definedName>
    <definedName name="mart" localSheetId="0">'PLAN ÖZET'!mart</definedName>
    <definedName name="mart">#N/A</definedName>
    <definedName name="MART2" localSheetId="0">#REF!</definedName>
    <definedName name="MART2">#REF!</definedName>
    <definedName name="MART2_1">NA()</definedName>
    <definedName name="MART444" localSheetId="0">#REF!</definedName>
    <definedName name="MART444">#REF!</definedName>
    <definedName name="MART444_1">NA()</definedName>
    <definedName name="MARTOD2" localSheetId="0">#REF!</definedName>
    <definedName name="MARTOD2">#REF!</definedName>
    <definedName name="MARTOD2_1">NA()</definedName>
    <definedName name="MARTODEME" localSheetId="0">#REF!</definedName>
    <definedName name="MARTODEME">#REF!</definedName>
    <definedName name="MARTODEME_1">NA()</definedName>
    <definedName name="Mass" localSheetId="0">#REF!</definedName>
    <definedName name="Mass">#REF!</definedName>
    <definedName name="MATERYAL_ADI" localSheetId="0">#REF!</definedName>
    <definedName name="MATERYAL_ADI">#REF!</definedName>
    <definedName name="MATERYALLER" localSheetId="0">#REF!</definedName>
    <definedName name="MATERYALLER">#REF!</definedName>
    <definedName name="matlist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 localSheetId="0">#REF!</definedName>
    <definedName name="MAYIS">#REF!</definedName>
    <definedName name="MAYIS_1">NA()</definedName>
    <definedName name="MAYISGAZETE" localSheetId="0">#REF!</definedName>
    <definedName name="MAYISGAZETE">#REF!</definedName>
    <definedName name="MAYISRADYO" localSheetId="0">#REF!</definedName>
    <definedName name="MAYISRADYO">#REF!</definedName>
    <definedName name="MAYISTV" localSheetId="0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 localSheetId="0">#REF!</definedName>
    <definedName name="Medium">#REF!</definedName>
    <definedName name="MEDYA_REVİZYON" localSheetId="0">#REF!</definedName>
    <definedName name="MEDYA_REVİZYON">#REF!</definedName>
    <definedName name="Mega_Shock__Ör1__Ör2" localSheetId="0">#REF!</definedName>
    <definedName name="Mega_Shock__Ör1__Ör2">#REF!</definedName>
    <definedName name="Meio">"TV"</definedName>
    <definedName name="mele" localSheetId="0" hidden="1">{#N/A,#N/A,FALSE,"Sheet1 (2)"}</definedName>
    <definedName name="mele" hidden="1">{#N/A,#N/A,FALSE,"Sheet1 (2)"}</definedName>
    <definedName name="MELİKE" localSheetId="0">'PLAN ÖZET'!MELİKE</definedName>
    <definedName name="MELİKE">#N/A</definedName>
    <definedName name="memo">#N/A</definedName>
    <definedName name="Mepas" localSheetId="0">#REF!</definedName>
    <definedName name="Mepas">#REF!</definedName>
    <definedName name="Mepas_1">NA()</definedName>
    <definedName name="Mese">[8]Ref!$B$18</definedName>
    <definedName name="Mesi">[8]Ref!$A$26:$B$37</definedName>
    <definedName name="MEVSIMSELLIK" localSheetId="0">#REF!</definedName>
    <definedName name="MEVSIMSELLIK">#REF!</definedName>
    <definedName name="MEVSIMSELLIK_KANAL" localSheetId="0">#REF!</definedName>
    <definedName name="MEVSIMSELLIK_KANAL">#REF!</definedName>
    <definedName name="mkaeima" localSheetId="0">'PLAN ÖZET'!mkaeima</definedName>
    <definedName name="mkaeima">#N/A</definedName>
    <definedName name="mmm">#N/A</definedName>
    <definedName name="MMMMMMM" localSheetId="0" hidden="1">{#N/A,#N/A,FALSE,"Sheet1 (2)"}</definedName>
    <definedName name="MMMMMMM" hidden="1">{#N/A,#N/A,FALSE,"Sheet1 (2)"}</definedName>
    <definedName name="Mo" localSheetId="0">#REF!</definedName>
    <definedName name="Mo">#REF!</definedName>
    <definedName name="MO_1" localSheetId="0">#REF!</definedName>
    <definedName name="MO_1">#REF!</definedName>
    <definedName name="MO0" localSheetId="0">#REF!</definedName>
    <definedName name="MO0">#REF!</definedName>
    <definedName name="MOBILYA" localSheetId="0" hidden="1">{#N/A,#N/A,FALSE,"MALİTABLOLAR"}</definedName>
    <definedName name="MOBILYA" hidden="1">{#N/A,#N/A,FALSE,"MALİTABLOLAR"}</definedName>
    <definedName name="mobil_platform" localSheetId="0">#REF!</definedName>
    <definedName name="mobil_platform">#REF!</definedName>
    <definedName name="mobil1" localSheetId="0">#REF!</definedName>
    <definedName name="mobil1">#REF!</definedName>
    <definedName name="mod" localSheetId="0">#REF!</definedName>
    <definedName name="mod">#REF!</definedName>
    <definedName name="mod_1">NA()</definedName>
    <definedName name="mode" localSheetId="0">#REF!</definedName>
    <definedName name="mode">#REF!</definedName>
    <definedName name="Month" localSheetId="0">#REF!</definedName>
    <definedName name="Month">#REF!</definedName>
    <definedName name="MonthIM" localSheetId="0">#REF!</definedName>
    <definedName name="MonthIM">#REF!</definedName>
    <definedName name="Months">#REF!</definedName>
    <definedName name="Mos_to_Yr_End">#REF!</definedName>
    <definedName name="MostraConcorrenti">[30]!MostraConcorrenti</definedName>
    <definedName name="MostraVisuale">[30]!MostraVisuale</definedName>
    <definedName name="Move_from" localSheetId="0">#REF!</definedName>
    <definedName name="Move_from">#REF!</definedName>
    <definedName name="msdfmömöçsdfmöçsdfmöçmöçasdffdf" localSheetId="0" hidden="1">{#N/A,#N/A,FALSE,"Sheet1 (2)"}</definedName>
    <definedName name="msdfmömöçsdfmöçsdfmöçmöçasdffdf" hidden="1">{#N/A,#N/A,FALSE,"Sheet1 (2)"}</definedName>
    <definedName name="MUSTER_ADI" localSheetId="0">#REF!</definedName>
    <definedName name="MUSTER_ADI">#REF!</definedName>
    <definedName name="musteri" localSheetId="0">#REF!</definedName>
    <definedName name="musteri">#REF!</definedName>
    <definedName name="MÜŞTERİ" localSheetId="0">#REF!</definedName>
    <definedName name="MÜŞTERİ">#REF!</definedName>
    <definedName name="Müşteriler_Total">#REF!</definedName>
    <definedName name="mynet">#REF!</definedName>
    <definedName name="Name">#REF!</definedName>
    <definedName name="Napoliten" localSheetId="0" hidden="1">{#N/A,#N/A,FALSE,"MALİTABLOLAR"}</definedName>
    <definedName name="Napoliten" hidden="1">{#N/A,#N/A,FALSE,"MALİTABLOLAR"}</definedName>
    <definedName name="NascondiConcorrenti">[30]!NascondiConcorrenti</definedName>
    <definedName name="NascondiVisuale">[30]!NascondiVisuale</definedName>
    <definedName name="NET_TOTAL" localSheetId="0">#REF!</definedName>
    <definedName name="NET_TOTAL">#REF!</definedName>
    <definedName name="netnews" localSheetId="0">#REF!</definedName>
    <definedName name="netnews">#REF!</definedName>
    <definedName name="NETTL" localSheetId="0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localSheetId="0" hidden="1">{#N/A,#N/A,FALSE,"Sheet1 (2)"}</definedName>
    <definedName name="newspaper" hidden="1">{#N/A,#N/A,FALSE,"Sheet1 (2)"}</definedName>
    <definedName name="NextForecast" localSheetId="0">#REF!</definedName>
    <definedName name="NextForecast">#REF!</definedName>
    <definedName name="nhg" localSheetId="0" hidden="1">{#N/A,#N/A,FALSE,"Sheet1 (2)"}</definedName>
    <definedName name="nhg" hidden="1">{#N/A,#N/A,FALSE,"Sheet1 (2)"}</definedName>
    <definedName name="Nickolodeon" localSheetId="0">#REF!</definedName>
    <definedName name="Nickolodeon">#REF!</definedName>
    <definedName name="Nickolodeon_1">NA()</definedName>
    <definedName name="nisan_1">NA()</definedName>
    <definedName name="Nisssss" localSheetId="0" hidden="1">#REF!</definedName>
    <definedName name="Nisssss" hidden="1">#REF!</definedName>
    <definedName name="NM" localSheetId="0">'PLAN ÖZET'!NM</definedName>
    <definedName name="NM">#N/A</definedName>
    <definedName name="NMNM" localSheetId="0" hidden="1">{"'Jan - March 2000'!$A$5:$J$46"}</definedName>
    <definedName name="NMNM" hidden="1">{"'Jan - March 2000'!$A$5:$J$46"}</definedName>
    <definedName name="NNN" localSheetId="0">'PLAN ÖZET'!NNN</definedName>
    <definedName name="NNN">#N/A</definedName>
    <definedName name="NNNNNNNNN" localSheetId="0" hidden="1">{#N/A,#N/A,FALSE,"Sheet1 (2)"}</definedName>
    <definedName name="NNNNNNNNN" hidden="1">{#N/A,#N/A,FALSE,"Sheet1 (2)"}</definedName>
    <definedName name="nnnnnnnnnn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localSheetId="0" hidden="1">#REF!</definedName>
    <definedName name="nnsn" hidden="1">#REF!</definedName>
    <definedName name="NO" localSheetId="0" hidden="1">{#N/A,#N/A,FALSE,"MALİTABLOLAR"}</definedName>
    <definedName name="NO" hidden="1">{#N/A,#N/A,FALSE,"MALİTABLOLAR"}</definedName>
    <definedName name="Női_és_családi_lapok" localSheetId="0">#REF!</definedName>
    <definedName name="Női_és_családi_lapok">#REF!</definedName>
    <definedName name="nome1">[7]Foglio1!$B$6</definedName>
    <definedName name="nome1_1">NA()</definedName>
    <definedName name="nome2">[7]Foglio1!$D$6</definedName>
    <definedName name="nome2_1">NA()</definedName>
    <definedName name="nome3">[7]Foglio1!$F$6</definedName>
    <definedName name="nome3_1">NA()</definedName>
    <definedName name="nome4">[7]Foglio1!$I$6</definedName>
    <definedName name="nome4_1">NA()</definedName>
    <definedName name="notcovere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 localSheetId="0">#REF!</definedName>
    <definedName name="Now">#REF!</definedName>
    <definedName name="NTV">[13]Kategoriler!$A$46:$B$57</definedName>
    <definedName name="ntvmsnbc" localSheetId="0">#REF!</definedName>
    <definedName name="ntvmsnbc">#REF!</definedName>
    <definedName name="ntvno">'[31]ntv-fiyat'!$A$25:$C$41</definedName>
    <definedName name="NumberOne" localSheetId="0">#REF!</definedName>
    <definedName name="NumberOne">#REF!</definedName>
    <definedName name="NumberOne_1">NA()</definedName>
    <definedName name="Nummer">[7]Foglio1!$R$1</definedName>
    <definedName name="Nummer_1">NA()</definedName>
    <definedName name="O" localSheetId="0" hidden="1">{#N/A,#N/A,FALSE,"Sheet1 (2)"}</definedName>
    <definedName name="O" hidden="1">{#N/A,#N/A,FALSE,"Sheet1 (2)"}</definedName>
    <definedName name="OCAK" localSheetId="0">#REF!</definedName>
    <definedName name="OCAK">#REF!</definedName>
    <definedName name="OCAK_1">NA()</definedName>
    <definedName name="od" localSheetId="0" hidden="1">#REF!</definedName>
    <definedName name="od" hidden="1">#REF!</definedName>
    <definedName name="odluu" localSheetId="0" hidden="1">{#N/A,#N/A,FALSE,"Sheet1 (2)"}</definedName>
    <definedName name="odluu" hidden="1">{#N/A,#N/A,FALSE,"Sheet1 (2)"}</definedName>
    <definedName name="ogogo" localSheetId="0" hidden="1">{#N/A,#N/A,FALSE,"Sheet1 (2)"}</definedName>
    <definedName name="ogogo" hidden="1">{#N/A,#N/A,FALSE,"Sheet1 (2)"}</definedName>
    <definedName name="OIIOPUII" localSheetId="0" hidden="1">{#N/A,#N/A,FALSE,"Sheet1 (2)"}</definedName>
    <definedName name="OIIOPUII" hidden="1">{#N/A,#N/A,FALSE,"Sheet1 (2)"}</definedName>
    <definedName name="OLCUMLENEN" localSheetId="0">#REF!</definedName>
    <definedName name="OLCUMLENEN">#REF!</definedName>
    <definedName name="OLCUMLENMEYEN" localSheetId="0">#REF!</definedName>
    <definedName name="OLCUMLENMEYEN">#REF!</definedName>
    <definedName name="onn" localSheetId="0">'PLAN ÖZET'!onn</definedName>
    <definedName name="onn">#N/A</definedName>
    <definedName name="oo" localSheetId="0">'PLAN ÖZET'!oo</definedName>
    <definedName name="oo">#N/A</definedName>
    <definedName name="ooo" localSheetId="0">#REF!</definedName>
    <definedName name="ooo">#REF!</definedName>
    <definedName name="oooo" localSheetId="0" hidden="1">{"payback2",#N/A,FALSE,"Wirtschaftlichkeitsberechnung"}</definedName>
    <definedName name="oooo" hidden="1">{"payback2",#N/A,FALSE,"Wirtschaftlichkeitsberechnung"}</definedName>
    <definedName name="op" localSheetId="0">'PLAN ÖZET'!op</definedName>
    <definedName name="op">#N/A</definedName>
    <definedName name="OrderTable" localSheetId="0" hidden="1">#REF!</definedName>
    <definedName name="OrderTable" hidden="1">#REF!</definedName>
    <definedName name="OtherCostCategory" localSheetId="0">#REF!</definedName>
    <definedName name="OtherCostCategory">#REF!</definedName>
    <definedName name="OtherCostVendor" localSheetId="0">#REF!</definedName>
    <definedName name="OtherCostVendor">#REF!</definedName>
    <definedName name="OTT">#REF!</definedName>
    <definedName name="OTT_1">NA()</definedName>
    <definedName name="OTTM" localSheetId="0">#REF!</definedName>
    <definedName name="OTTM">#REF!</definedName>
    <definedName name="OTTM_1">NA()</definedName>
    <definedName name="otto" localSheetId="0">#REF!</definedName>
    <definedName name="otto">#REF!</definedName>
    <definedName name="otto_1">NA()</definedName>
    <definedName name="OVERALL" localSheetId="0">#REF!</definedName>
    <definedName name="OVERALL">#REF!</definedName>
    <definedName name="oyo" localSheetId="0" hidden="1">{#N/A,#N/A,FALSE,"Sheet1 (2)"}</definedName>
    <definedName name="oyo" hidden="1">{#N/A,#N/A,FALSE,"Sheet1 (2)"}</definedName>
    <definedName name="OYUN" localSheetId="0" hidden="1">#REF!</definedName>
    <definedName name="OYUN" hidden="1">#REF!</definedName>
    <definedName name="ozden" localSheetId="0">#REF!</definedName>
    <definedName name="ozden">#REF!</definedName>
    <definedName name="öaezaçü" localSheetId="0" hidden="1">{#N/A,#N/A,FALSE,"Sheet1 (2)"}</definedName>
    <definedName name="öaezaçü" hidden="1">{#N/A,#N/A,FALSE,"Sheet1 (2)"}</definedName>
    <definedName name="ÖD" localSheetId="0">#REF!</definedName>
    <definedName name="ÖD">#REF!</definedName>
    <definedName name="ÖD_1">NA()</definedName>
    <definedName name="ÖDEME" localSheetId="0">#REF!</definedName>
    <definedName name="ÖDEME">#REF!</definedName>
    <definedName name="ÖDEME_1">NA()</definedName>
    <definedName name="ÖDEME2" localSheetId="0">#REF!</definedName>
    <definedName name="ÖDEME2">#REF!</definedName>
    <definedName name="ÖDEME2_1">NA()</definedName>
    <definedName name="ÖDEME3" localSheetId="0">#REF!</definedName>
    <definedName name="ÖDEME3">#REF!</definedName>
    <definedName name="ÖDEME3_1">NA()</definedName>
    <definedName name="ÖDEMEVRL" localSheetId="0">#REF!</definedName>
    <definedName name="ÖDEMEVRL">#REF!</definedName>
    <definedName name="ÖDEMEVRL_1">NA()</definedName>
    <definedName name="ön2" localSheetId="0">'PLAN ÖZET'!ön2</definedName>
    <definedName name="ön2">#N/A</definedName>
    <definedName name="önnnn">#N/A</definedName>
    <definedName name="özel" localSheetId="0">#REF!</definedName>
    <definedName name="özel">#REF!</definedName>
    <definedName name="ÖZEL_İNDİRİM" localSheetId="0">#REF!</definedName>
    <definedName name="ÖZEL_İNDİRİM">#REF!</definedName>
    <definedName name="Özeller" localSheetId="0">[28]Köprü!#REF!</definedName>
    <definedName name="Özeller">[28]Köprü!#REF!</definedName>
    <definedName name="özet" localSheetId="0">#REF!</definedName>
    <definedName name="özet">#REF!</definedName>
    <definedName name="p" localSheetId="0">#REF!</definedName>
    <definedName name="p">#REF!</definedName>
    <definedName name="PA" localSheetId="0">#REF!</definedName>
    <definedName name="PA">#REF!</definedName>
    <definedName name="paket_no">#REF!</definedName>
    <definedName name="Para">#REF!</definedName>
    <definedName name="parao">#REF!</definedName>
    <definedName name="PASTORİZ" localSheetId="0" hidden="1">{#N/A,#N/A,FALSE,"MALİTABLOLAR"}</definedName>
    <definedName name="PASTORİZ" hidden="1">{#N/A,#N/A,FALSE,"MALİTABLOLAR"}</definedName>
    <definedName name="PASTORİZE" localSheetId="0" hidden="1">{#N/A,#N/A,FALSE,"MALİTABLOLAR";#N/A,#N/A,FALSE,"PERS MSRMRZ";#N/A,#N/A,FALSE,"MALİTABLOLAR";#N/A,#N/A,FALSE,"İskonto"}</definedName>
    <definedName name="PASTORİZE" hidden="1">{#N/A,#N/A,FALSE,"MALİTABLOLAR";#N/A,#N/A,FALSE,"PERS MSRMRZ";#N/A,#N/A,FALSE,"MALİTABLOLAR";#N/A,#N/A,FALSE,"İskonto"}</definedName>
    <definedName name="PAY" localSheetId="0">#REF!</definedName>
    <definedName name="PAY">#REF!</definedName>
    <definedName name="PaymentCodeNames" localSheetId="0">#REF!</definedName>
    <definedName name="PaymentCodeNames">#REF!</definedName>
    <definedName name="PaymentCodeNames_1">NA()</definedName>
    <definedName name="PaymentDropOpt">[18]Payments!$A$11:$A$24</definedName>
    <definedName name="PaymentIndex">[18]Stations!$C$11:$C$25</definedName>
    <definedName name="PaymentNames">[18]Payments!$A$11:$A$25</definedName>
    <definedName name="Pazar" localSheetId="0">#REF!</definedName>
    <definedName name="Pazar">#REF!</definedName>
    <definedName name="PER" localSheetId="0">#REF!</definedName>
    <definedName name="PER">#REF!</definedName>
    <definedName name="PER_1">NA()</definedName>
    <definedName name="per3_1">NA()</definedName>
    <definedName name="perger" localSheetId="0">#REF!</definedName>
    <definedName name="perger">#REF!</definedName>
    <definedName name="perger_1">NA()</definedName>
    <definedName name="PERIODO" localSheetId="0">VLOOKUP("ALL_MONTH_9",LANG_STRS_RNG,'PLAN ÖZET'!LANG_CELL+1,FALSE) &amp; " " &amp;  2006</definedName>
    <definedName name="PERIODO">VLOOKUP("ALL_MONTH_9",LANG_STRS_RNG,LANG_CELL+1,FALSE) &amp; " " &amp;  2006</definedName>
    <definedName name="period" localSheetId="0">#REF!</definedName>
    <definedName name="period">#REF!</definedName>
    <definedName name="permanent" localSheetId="0">'PLAN ÖZET'!permanent</definedName>
    <definedName name="permanent">#N/A</definedName>
    <definedName name="PEROD" localSheetId="0">#REF!</definedName>
    <definedName name="PEROD">#REF!</definedName>
    <definedName name="PEROD_1">NA()</definedName>
    <definedName name="PerOd2" localSheetId="0">#REF!</definedName>
    <definedName name="PerOd2">#REF!</definedName>
    <definedName name="PerOd2_1">NA()</definedName>
    <definedName name="PERÖD" localSheetId="0">#REF!</definedName>
    <definedName name="PERÖD">#REF!</definedName>
    <definedName name="PERÖD_1">NA()</definedName>
    <definedName name="PERSILOCAK" localSheetId="0">#REF!</definedName>
    <definedName name="PERSILOCAK">#REF!</definedName>
    <definedName name="PERSILOCAK_1">NA()</definedName>
    <definedName name="PERSILOD" localSheetId="0">#REF!</definedName>
    <definedName name="PERSILOD">#REF!</definedName>
    <definedName name="PERSILOD_1">NA()</definedName>
    <definedName name="persil" localSheetId="0">#REF!</definedName>
    <definedName name="persil">#REF!</definedName>
    <definedName name="persil_1">NA()</definedName>
    <definedName name="PERSİL2" localSheetId="0">#REF!</definedName>
    <definedName name="PERSİL2">#REF!</definedName>
    <definedName name="PERSİL2_1">NA()</definedName>
    <definedName name="PERSİLEKİM" localSheetId="0">#REF!</definedName>
    <definedName name="PERSİLEKİM">#REF!</definedName>
    <definedName name="PERSİLEKİM_1">NA()</definedName>
    <definedName name="persileyl" localSheetId="0">#REF!</definedName>
    <definedName name="persileyl">#REF!</definedName>
    <definedName name="persileyl_1">NA()</definedName>
    <definedName name="PERSİLÖDEME" localSheetId="0">#REF!</definedName>
    <definedName name="PERSİLÖDEME">#REF!</definedName>
    <definedName name="PERSİLÖDEME_1">NA()</definedName>
    <definedName name="Peugeot" localSheetId="0" hidden="1">{#N/A,#N/A,FALSE,"Sheet1 (2)"}</definedName>
    <definedName name="Peugeot" hidden="1">{#N/A,#N/A,FALSE,"Sheet1 (2)"}</definedName>
    <definedName name="PGLF" localSheetId="0">#REF!</definedName>
    <definedName name="PGLF">#REF!</definedName>
    <definedName name="Pİ" localSheetId="0">#REF!</definedName>
    <definedName name="Pİ">#REF!</definedName>
    <definedName name="piv3_1">NA()</definedName>
    <definedName name="PKASIM" localSheetId="0">#REF!</definedName>
    <definedName name="PKASIM">#REF!</definedName>
    <definedName name="PKASIM_1">NA()</definedName>
    <definedName name="PlacementLine" localSheetId="0">#REF!</definedName>
    <definedName name="PlacementLine">#REF!</definedName>
    <definedName name="PlacementNameLine" localSheetId="0">#REF!</definedName>
    <definedName name="PlacementNameLine">#REF!</definedName>
    <definedName name="plan" localSheetId="0">#REF!</definedName>
    <definedName name="plan">#REF!</definedName>
    <definedName name="PLAN_BRANDFX">#REF!</definedName>
    <definedName name="Plan_sorumlusu">#REF!</definedName>
    <definedName name="PLAN1">#REF!</definedName>
    <definedName name="play" localSheetId="0" hidden="1">{#N/A,#N/A,FALSE,"Sheet1 (2)"}</definedName>
    <definedName name="play" hidden="1">{#N/A,#N/A,FALSE,"Sheet1 (2)"}</definedName>
    <definedName name="PLAY2" localSheetId="0" hidden="1">{#N/A,#N/A,FALSE,"Sheet1 (2)"}</definedName>
    <definedName name="PLAY2" hidden="1">{#N/A,#N/A,FALSE,"Sheet1 (2)"}</definedName>
    <definedName name="PN" localSheetId="0">#REF!</definedName>
    <definedName name="PN">#REF!</definedName>
    <definedName name="P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localSheetId="0" hidden="1">{#N/A,#N/A,FALSE,"Sheet1 (2)"}</definedName>
    <definedName name="Popkek" hidden="1">{#N/A,#N/A,FALSE,"Sheet1 (2)"}</definedName>
    <definedName name="Porttakal" localSheetId="0">#REF!</definedName>
    <definedName name="Porttakal">#REF!</definedName>
    <definedName name="POS." localSheetId="0" hidden="1">{#N/A,#N/A,FALSE,"Sheet1 (2)"}</definedName>
    <definedName name="POS." hidden="1">{#N/A,#N/A,FALSE,"Sheet1 (2)"}</definedName>
    <definedName name="POSITION" localSheetId="0">#REF!</definedName>
    <definedName name="POSITION">#REF!</definedName>
    <definedName name="POSITION_KANAL" localSheetId="0">#REF!</definedName>
    <definedName name="POSITION_KANAL">#REF!</definedName>
    <definedName name="PosMercato" localSheetId="0">[32]Base!#REF!</definedName>
    <definedName name="PosMercato">[32]Base!#REF!</definedName>
    <definedName name="POST_BUTCE_KOPYA_ADI" localSheetId="0">#REF!</definedName>
    <definedName name="POST_BUTCE_KOPYA_ADI">#REF!</definedName>
    <definedName name="POST_GRP_KOPYA_ADI" localSheetId="0">#REF!</definedName>
    <definedName name="POST_GRP_KOPYA_ADI">#REF!</definedName>
    <definedName name="POST_SPOT_KOPYA_ADI" localSheetId="0">#REF!</definedName>
    <definedName name="POST_SPOT_KOPYA_ADI">#REF!</definedName>
    <definedName name="POZISYON">#REF!</definedName>
    <definedName name="ppp" localSheetId="0" hidden="1">{"'Jan - March 2000'!$A$5:$J$46"}</definedName>
    <definedName name="ppp" hidden="1">{"'Jan - March 2000'!$A$5:$J$46"}</definedName>
    <definedName name="pppppppp" localSheetId="0" hidden="1">{"'Jan - March 2000'!$A$5:$J$46"}</definedName>
    <definedName name="pppppppp" hidden="1">{"'Jan - March 2000'!$A$5:$J$46"}</definedName>
    <definedName name="prd" localSheetId="0" hidden="1">{#N/A,#N/A,FALSE,"Sheet1 (2)"}</definedName>
    <definedName name="prd" hidden="1">{#N/A,#N/A,FALSE,"Sheet1 (2)"}</definedName>
    <definedName name="PRE_BUTCE_KOPYA_ADI" localSheetId="0">#REF!</definedName>
    <definedName name="PRE_BUTCE_KOPYA_ADI">#REF!</definedName>
    <definedName name="PRE_GRP_KOPYA_ADI" localSheetId="0">#REF!</definedName>
    <definedName name="PRE_GRP_KOPYA_ADI">#REF!</definedName>
    <definedName name="PRE_KOPYA_ADI" localSheetId="0">#REF!</definedName>
    <definedName name="PRE_KOPYA_ADI">#REF!</definedName>
    <definedName name="PRE_SPOT_KOPYA_ADI">#REF!</definedName>
    <definedName name="PRIL">#REF!</definedName>
    <definedName name="PRIL_1">NA()</definedName>
    <definedName name="PRINT_AREA_MI" localSheetId="0">#REF!</definedName>
    <definedName name="PRINT_AREA_MI">#REF!</definedName>
    <definedName name="price">#N/A</definedName>
    <definedName name="PriceInput">#REF!</definedName>
    <definedName name="priceinput" localSheetId="0">#REF!</definedName>
    <definedName name="priceinput">#REF!</definedName>
    <definedName name="priceinput_1">NA()</definedName>
    <definedName name="prices" localSheetId="0">#REF!</definedName>
    <definedName name="prices">#REF!</definedName>
    <definedName name="Print_Area_MI">[33]CKD!$B$1:$Y$25</definedName>
    <definedName name="Print_Area_MI_1">NA()</definedName>
    <definedName name="PRNT" localSheetId="0">#REF!</definedName>
    <definedName name="PRNT">#REF!</definedName>
    <definedName name="PRO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 localSheetId="0">#REF!</definedName>
    <definedName name="proddahilahkharicTL">#REF!</definedName>
    <definedName name="ProdForm" localSheetId="0" hidden="1">#REF!</definedName>
    <definedName name="ProdForm" hidden="1">#REF!</definedName>
    <definedName name="prodHaziran" localSheetId="0">'PLAN ÖZET'!prodHaziran</definedName>
    <definedName name="prodHaziran">#N/A</definedName>
    <definedName name="ProdMay.Haz" localSheetId="0">'PLAN ÖZET'!ProdMay.Haz</definedName>
    <definedName name="ProdMay.Haz">#N/A</definedName>
    <definedName name="produc" localSheetId="0">'PLAN ÖZET'!produc</definedName>
    <definedName name="produc">#N/A</definedName>
    <definedName name="Product" localSheetId="0" hidden="1">#REF!</definedName>
    <definedName name="Product" hidden="1">#REF!</definedName>
    <definedName name="PRODUCTS" localSheetId="0">#REF!</definedName>
    <definedName name="PRODUCTS">#REF!</definedName>
    <definedName name="productsson" localSheetId="0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[28]Köprü!$E$1:$J$184</definedName>
    <definedName name="Program_Listesi">[28]Köprü!$E$3:$E$189</definedName>
    <definedName name="Proje" localSheetId="0">#REF!</definedName>
    <definedName name="Proje">#REF!</definedName>
    <definedName name="projout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localSheetId="0" hidden="1">{#N/A,#N/A,FALSE,"Sheet1 (2)"}</definedName>
    <definedName name="PŞP" hidden="1">{#N/A,#N/A,FALSE,"Sheet1 (2)"}</definedName>
    <definedName name="PT">'[18]SpotList (2)'!$I$11:$I$500</definedName>
    <definedName name="Q" localSheetId="0">'PLAN ÖZET'!Q</definedName>
    <definedName name="Q">#N/A</definedName>
    <definedName name="qq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localSheetId="0" hidden="1">{#N/A,#N/A,FALSE,"Sheet1 (2)"}</definedName>
    <definedName name="qqq" hidden="1">{#N/A,#N/A,FALSE,"Sheet1 (2)"}</definedName>
    <definedName name="qqqq" localSheetId="0" hidden="1">{#N/A,#N/A,FALSE,"Sheet1 (2)"}</definedName>
    <definedName name="qqqq" hidden="1">{#N/A,#N/A,FALSE,"Sheet1 (2)"}</definedName>
    <definedName name="qqqqqqqqqqqq" localSheetId="0">#REF!</definedName>
    <definedName name="qqqqqqqqqqqq">#REF!</definedName>
    <definedName name="qryPriceOnRoadSortExcel">'[34]Prezzi volumi Agosto'!$A$1:$G$242</definedName>
    <definedName name="qryPriceOnRoadSortExcel_1">NA()</definedName>
    <definedName name="QUATTR" localSheetId="0">#REF!</definedName>
    <definedName name="QUATTR">#REF!</definedName>
    <definedName name="QUATTR_1">NA()</definedName>
    <definedName name="QUATTRM" localSheetId="0">#REF!</definedName>
    <definedName name="QUATTRM">#REF!</definedName>
    <definedName name="QUATTRM_1">NA()</definedName>
    <definedName name="quattro" localSheetId="0">#REF!</definedName>
    <definedName name="quattro">#REF!</definedName>
    <definedName name="quattro_1">NA()</definedName>
    <definedName name="qwe" localSheetId="0" hidden="1">{#N/A,#N/A,FALSE,"Sheet1 (2)"}</definedName>
    <definedName name="qwe" hidden="1">{#N/A,#N/A,FALSE,"Sheet1 (2)"}</definedName>
    <definedName name="qweer" localSheetId="0" hidden="1">{#N/A,#N/A,FALSE,"Sheet1 (2)"}</definedName>
    <definedName name="qweer" hidden="1">{#N/A,#N/A,FALSE,"Sheet1 (2)"}</definedName>
    <definedName name="qwer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 localSheetId="0">#REF!</definedName>
    <definedName name="ra">#REF!</definedName>
    <definedName name="RAA" localSheetId="0" hidden="1">{#N/A,#N/A,FALSE,"Sheet1 (2)"}</definedName>
    <definedName name="RAA" hidden="1">{#N/A,#N/A,FALSE,"Sheet1 (2)"}</definedName>
    <definedName name="rad" localSheetId="0">#REF!</definedName>
    <definedName name="rad">#REF!</definedName>
    <definedName name="RADIO" localSheetId="0">#REF!</definedName>
    <definedName name="RADIO">#REF!</definedName>
    <definedName name="RADTO_14BT" localSheetId="0">#REF!</definedName>
    <definedName name="RADTO_14BT">#REF!</definedName>
    <definedName name="rady">#REF!</definedName>
    <definedName name="RADYO" localSheetId="0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localSheetId="0" hidden="1">{#N/A,#N/A,FALSE,"Sheet1 (2)"}</definedName>
    <definedName name="RADYOOOO" hidden="1">{#N/A,#N/A,FALSE,"Sheet1 (2)"}</definedName>
    <definedName name="range" localSheetId="0">#REF!</definedName>
    <definedName name="range">#REF!</definedName>
    <definedName name="Range2000" localSheetId="0">#REF!</definedName>
    <definedName name="Range2000">#REF!</definedName>
    <definedName name="Range2001" localSheetId="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 localSheetId="0">#REF!</definedName>
    <definedName name="RATING">#REF!</definedName>
    <definedName name="RCArea" localSheetId="0" hidden="1">#REF!</definedName>
    <definedName name="RCArea" hidden="1">#REF!</definedName>
    <definedName name="RDAYO_14ADI" localSheetId="0">#REF!</definedName>
    <definedName name="RDAYO_14ADI">#REF!</definedName>
    <definedName name="RE">#REF!</definedName>
    <definedName name="RealisedBudgetValues">#REF!</definedName>
    <definedName name="reee">#REF!</definedName>
    <definedName name="referans" localSheetId="0" hidden="1">{#N/A,#N/A,FALSE,"Sheet1 (2)"}</definedName>
    <definedName name="referans" hidden="1">{#N/A,#N/A,FALSE,"Sheet1 (2)"}</definedName>
    <definedName name="RefMonat">[7]Foglio1!$AI$2:$AI$13</definedName>
    <definedName name="RefMonat_1">NA()</definedName>
    <definedName name="RefMonat1">[7]Foglio1!$AI$2:$AJ$13</definedName>
    <definedName name="RefMonat1_1">NA()</definedName>
    <definedName name="REFZONE" localSheetId="0">#REF!</definedName>
    <definedName name="REFZONE">#REF!</definedName>
    <definedName name="REFZONE_1">NA()</definedName>
    <definedName name="reyhan">#N/A</definedName>
    <definedName name="REZ_IDX" localSheetId="0">#REF!</definedName>
    <definedName name="REZ_IDX">#REF!</definedName>
    <definedName name="rf" localSheetId="0">'PLAN ÖZET'!rf</definedName>
    <definedName name="rf">#N/A</definedName>
    <definedName name="rfghty" localSheetId="0" hidden="1">{#N/A,#N/A,FALSE,"Sheet1 (2)"}</definedName>
    <definedName name="rfghty" hidden="1">{#N/A,#N/A,FALSE,"Sheet1 (2)"}</definedName>
    <definedName name="RHH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[16]Index!$D$6</definedName>
    <definedName name="Rif.A100">[16]Index!$D$7</definedName>
    <definedName name="Rif.B">[16]Index!$D$9</definedName>
    <definedName name="Rif.B100">[16]Index!$D$10</definedName>
    <definedName name="Rif.B200">[16]Index!$D$11</definedName>
    <definedName name="Rif.B300">[16]Index!#REF!</definedName>
    <definedName name="Rif.B400">[16]Index!$D$13</definedName>
    <definedName name="Rif.B500">[16]Index!#REF!</definedName>
    <definedName name="Rif.B600">[16]Index!$D$14</definedName>
    <definedName name="Rif.B700">[16]Index!$D$15</definedName>
    <definedName name="Rif.B800">[16]Index!$D$16</definedName>
    <definedName name="Rif.C">[16]Index!$D$17</definedName>
    <definedName name="Rif.C100">[16]Index!$D$18</definedName>
    <definedName name="Rif.D">[16]Index!$D$21</definedName>
    <definedName name="Rif.D100">[16]Index!$D$22</definedName>
    <definedName name="Rif.D200">[16]Index!$D$23</definedName>
    <definedName name="Rif.D300">[16]Index!#REF!</definedName>
    <definedName name="Rif.D400">[16]Index!$D$24</definedName>
    <definedName name="Rif.D500">[16]Index!$D$25</definedName>
    <definedName name="Rif.D550">[16]Index!$D$26</definedName>
    <definedName name="Rif.D600">[16]Index!$D$27</definedName>
    <definedName name="Rif.D650">[16]Index!$D$28</definedName>
    <definedName name="Rif.D700">[16]Index!$D$29</definedName>
    <definedName name="Rif.E">[16]Index!$D$30</definedName>
    <definedName name="Rif.E100">[16]Index!#REF!</definedName>
    <definedName name="Rif.F">[16]Index!$D$38</definedName>
    <definedName name="Rif.F100">[16]Index!#REF!</definedName>
    <definedName name="Rif.F200">[16]Index!#REF!</definedName>
    <definedName name="Rif.G">[16]Index!$D$39</definedName>
    <definedName name="Rif.G100">[16]Index!$D$40</definedName>
    <definedName name="Rif.G150">[16]Index!$D$44</definedName>
    <definedName name="Rif.G200">[16]Index!$D$41</definedName>
    <definedName name="Rif.G225">[16]Index!$D$45</definedName>
    <definedName name="Rif.G250">[16]Index!$D$46</definedName>
    <definedName name="Rif.G275">[16]Index!$D$47</definedName>
    <definedName name="Rif.G300">[16]Index!$D$49</definedName>
    <definedName name="Rif.G350">[16]Index!$D$50</definedName>
    <definedName name="Rif.G400">[16]Index!$D$51</definedName>
    <definedName name="Rif.G450">[16]Index!$D$52</definedName>
    <definedName name="Rif.G500">[16]Index!#REF!</definedName>
    <definedName name="Rif.G550">[16]Index!#REF!</definedName>
    <definedName name="Rif.G600">[16]Index!$D$53</definedName>
    <definedName name="Rif.G650">[16]Index!$D$54</definedName>
    <definedName name="Rif.H">[16]Index!$D$42</definedName>
    <definedName name="Rif.H100">[16]Index!$D$43</definedName>
    <definedName name="Rif.H150">[16]Index!$D$44</definedName>
    <definedName name="Rif.H200">[16]Index!#REF!</definedName>
    <definedName name="Rif.H225">[16]Index!$D$45</definedName>
    <definedName name="Rif.H250">[16]Index!$D$46</definedName>
    <definedName name="Rif.H275">[16]Index!$D$47</definedName>
    <definedName name="Rif.H300">[16]Index!$D$49</definedName>
    <definedName name="Rif.H350">[16]Index!$D$50</definedName>
    <definedName name="Rif.H400">[16]Index!$D$51</definedName>
    <definedName name="Rif.H450">[16]Index!$D$52</definedName>
    <definedName name="Rif.H500">[16]Index!#REF!</definedName>
    <definedName name="Rif.H550">[16]Index!#REF!</definedName>
    <definedName name="Rif.H600">[16]Index!$D$53</definedName>
    <definedName name="Rif.H650">[16]Index!$D$54</definedName>
    <definedName name="Rif.I">[16]Index!$D$55</definedName>
    <definedName name="Rif.I100">[16]Index!#REF!</definedName>
    <definedName name="Rif.I200">[16]Index!$C$59</definedName>
    <definedName name="Rif.I300">[16]Index!$C$60</definedName>
    <definedName name="Rif.I400">[16]Index!$C$61</definedName>
    <definedName name="Rif.I500">[16]Index!$C$62</definedName>
    <definedName name="Rif.I600">[16]Index!$C$63</definedName>
    <definedName name="Rif.I700">[16]Index!$C$64</definedName>
    <definedName name="Rif.L">[16]Index!$D$57</definedName>
    <definedName name="Rif.L100">[16]Index!$D$58</definedName>
    <definedName name="Rif.L200">[16]Index!$D$59</definedName>
    <definedName name="Rif.L300">[16]Index!$D$60</definedName>
    <definedName name="Rif.L400">[16]Index!$D$61</definedName>
    <definedName name="Rif.L500">[16]Index!$D$62</definedName>
    <definedName name="Rif.L600">[16]Index!$D$63</definedName>
    <definedName name="Rif.L700">[16]Index!$D$64</definedName>
    <definedName name="Rif.M100">[16]Index!$D$56</definedName>
    <definedName name="rotasyonbirim" localSheetId="0">#REF!</definedName>
    <definedName name="rotasyonbirim">#REF!</definedName>
    <definedName name="rrgyhyj" localSheetId="0">#REF!</definedName>
    <definedName name="rrgyhyj">#REF!</definedName>
    <definedName name="rrr" localSheetId="0" hidden="1">{#N/A,#N/A,FALSE,"Sheet1 (2)"}</definedName>
    <definedName name="rrr" hidden="1">{#N/A,#N/A,FALSE,"Sheet1 (2)"}</definedName>
    <definedName name="RRRR" localSheetId="0" hidden="1">{#N/A,#N/A,FALSE,"Sheet1 (2)"}</definedName>
    <definedName name="RRRR" hidden="1">{#N/A,#N/A,FALSE,"Sheet1 (2)"}</definedName>
    <definedName name="RRRRRRRR" localSheetId="0" hidden="1">{#N/A,#N/A,FALSE,"Sheet1 (2)"}</definedName>
    <definedName name="RRRRRRRR" hidden="1">{#N/A,#N/A,FALSE,"Sheet1 (2)"}</definedName>
    <definedName name="rrrrrrrrrr" localSheetId="0" hidden="1">{#N/A,#N/A,FALSE,"Sheet1 (2)"}</definedName>
    <definedName name="rrrrrrrrrr" hidden="1">{#N/A,#N/A,FALSE,"Sheet1 (2)"}</definedName>
    <definedName name="rt" localSheetId="0" hidden="1">{#N/A,#N/A,FALSE,"Sheet1 (2)"}</definedName>
    <definedName name="rt" hidden="1">{#N/A,#N/A,FALSE,"Sheet1 (2)"}</definedName>
    <definedName name="rtery" localSheetId="0" hidden="1">{#N/A,#N/A,FALSE,"Sheet1 (2)"}</definedName>
    <definedName name="rtery" hidden="1">{#N/A,#N/A,FALSE,"Sheet1 (2)"}</definedName>
    <definedName name="rtethyrthhj" localSheetId="0" hidden="1">{#N/A,#N/A,FALSE,"Sheet1 (2)"}</definedName>
    <definedName name="rtethyrthhj" hidden="1">{#N/A,#N/A,FALSE,"Sheet1 (2)"}</definedName>
    <definedName name="rtqerr" localSheetId="0" hidden="1">{#N/A,#N/A,FALSE,"Sheet1 (2)"}</definedName>
    <definedName name="rtqerr" hidden="1">{#N/A,#N/A,FALSE,"Sheet1 (2)"}</definedName>
    <definedName name="rtrt" localSheetId="0" hidden="1">{#N/A,#N/A,FALSE,"Sheet1 (2)"}</definedName>
    <definedName name="rtrt" hidden="1">{#N/A,#N/A,FALSE,"Sheet1 (2)"}</definedName>
    <definedName name="rtrtey" localSheetId="0" hidden="1">{#N/A,#N/A,FALSE,"Sheet1 (2)"}</definedName>
    <definedName name="rtrtey" hidden="1">{#N/A,#N/A,FALSE,"Sheet1 (2)"}</definedName>
    <definedName name="rtsf" localSheetId="0" hidden="1">{#N/A,#N/A,FALSE,"Sheet1 (2)"}</definedName>
    <definedName name="rtsf" hidden="1">{#N/A,#N/A,FALSE,"Sheet1 (2)"}</definedName>
    <definedName name="rtthuetjh" localSheetId="0" hidden="1">{#N/A,#N/A,FALSE,"Sheet1 (2)"}</definedName>
    <definedName name="rtthuetjh" hidden="1">{#N/A,#N/A,FALSE,"Sheet1 (2)"}</definedName>
    <definedName name="rttrwry" localSheetId="0" hidden="1">{#N/A,#N/A,FALSE,"Sheet1 (2)"}</definedName>
    <definedName name="rttrwry" hidden="1">{#N/A,#N/A,FALSE,"Sheet1 (2)"}</definedName>
    <definedName name="rty">#N/A</definedName>
    <definedName name="rwr" localSheetId="0" hidden="1">{#N/A,#N/A,FALSE,"Sheet1 (2)"}</definedName>
    <definedName name="rwr" hidden="1">{#N/A,#N/A,FALSE,"Sheet1 (2)"}</definedName>
    <definedName name="s" localSheetId="0">#REF!</definedName>
    <definedName name="s">#REF!</definedName>
    <definedName name="S_1" localSheetId="0">INDIRECT([0]!Serie_1,1)</definedName>
    <definedName name="S_1">INDIRECT([0]!Serie_1,1)</definedName>
    <definedName name="S_2" localSheetId="0">INDIRECT([0]!Serie_2,1)</definedName>
    <definedName name="S_2">INDIRECT([0]!Serie_2,1)</definedName>
    <definedName name="S_3" localSheetId="0">INDIRECT([0]!Serie_3,1)</definedName>
    <definedName name="S_3">INDIRECT([0]!Serie_3,1)</definedName>
    <definedName name="SA" localSheetId="0">#REF!</definedName>
    <definedName name="SA">#REF!</definedName>
    <definedName name="saa" localSheetId="0" hidden="1">{#N/A,#N/A,FALSE,"Sheet1 (2)"}</definedName>
    <definedName name="saa" hidden="1">{#N/A,#N/A,FALSE,"Sheet1 (2)"}</definedName>
    <definedName name="saaaa" localSheetId="0" hidden="1">{#N/A,#N/A,FALSE,"Sheet1 (2)"}</definedName>
    <definedName name="saaaa" hidden="1">{#N/A,#N/A,FALSE,"Sheet1 (2)"}</definedName>
    <definedName name="SAAT" localSheetId="0">#REF!</definedName>
    <definedName name="SAAT">#REF!</definedName>
    <definedName name="SAAT_1">NA()</definedName>
    <definedName name="sabah" localSheetId="0">#REF!</definedName>
    <definedName name="sabah">#REF!</definedName>
    <definedName name="sad" localSheetId="0">#REF!</definedName>
    <definedName name="sad">#REF!</definedName>
    <definedName name="sadasf" localSheetId="0" hidden="1">{#N/A,#N/A,FALSE,"Sheet1 (2)"}</definedName>
    <definedName name="sadasf" hidden="1">{#N/A,#N/A,FALSE,"Sheet1 (2)"}</definedName>
    <definedName name="sadfr" localSheetId="0" hidden="1">#REF!</definedName>
    <definedName name="sadfr" hidden="1">#REF!</definedName>
    <definedName name="sadfsfd" localSheetId="0" hidden="1">#REF!</definedName>
    <definedName name="sadfsfd" hidden="1">#REF!</definedName>
    <definedName name="sadsa" localSheetId="0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localSheetId="0" hidden="1">{#N/A,#N/A,FALSE,"Sheet1 (2)"}</definedName>
    <definedName name="savas" hidden="1">{#N/A,#N/A,FALSE,"Sheet1 (2)"}</definedName>
    <definedName name="SB" localSheetId="0">'PLAN ÖZET'!SB</definedName>
    <definedName name="SB">#N/A</definedName>
    <definedName name="sd" localSheetId="0">#REF!</definedName>
    <definedName name="sd">#REF!</definedName>
    <definedName name="sda" localSheetId="0" hidden="1">{#N/A,#N/A,FALSE,"Sheet1 (2)"}</definedName>
    <definedName name="sda" hidden="1">{#N/A,#N/A,FALSE,"Sheet1 (2)"}</definedName>
    <definedName name="sdads" localSheetId="0">'PLAN ÖZET'!sdads</definedName>
    <definedName name="sdads">#N/A</definedName>
    <definedName name="sdafagfghdfjdgjdghj" localSheetId="0" hidden="1">{"'Jan - March 2000'!$A$5:$J$46"}</definedName>
    <definedName name="sdafagfghdfjdgjdghj" hidden="1">{"'Jan - March 2000'!$A$5:$J$46"}</definedName>
    <definedName name="sdasdadsda">#REF!</definedName>
    <definedName name="sdasdadsda_1">NA()</definedName>
    <definedName name="sdasdsd" localSheetId="0">#REF!</definedName>
    <definedName name="sdasdsd">#REF!</definedName>
    <definedName name="sdd" localSheetId="0">#REF!</definedName>
    <definedName name="sdd">#REF!</definedName>
    <definedName name="sdf" localSheetId="0">#REF!</definedName>
    <definedName name="sdf">#REF!</definedName>
    <definedName name="SDFASDF" localSheetId="0" hidden="1">{#N/A,#N/A,FALSE,"Sheet1 (2)"}</definedName>
    <definedName name="SDFASDF" hidden="1">{#N/A,#N/A,FALSE,"Sheet1 (2)"}</definedName>
    <definedName name="SDFdfsd" localSheetId="0" hidden="1">{"'Jan - March 2000'!$A$5:$J$46"}</definedName>
    <definedName name="SDFdfsd" hidden="1">{"'Jan - March 2000'!$A$5:$J$46"}</definedName>
    <definedName name="sdfe" localSheetId="0" hidden="1">{#N/A,#N/A,FALSE,"Sheet1 (2)"}</definedName>
    <definedName name="sdfe" hidden="1">{#N/A,#N/A,FALSE,"Sheet1 (2)"}</definedName>
    <definedName name="sdfgg" localSheetId="0" hidden="1">{#N/A,#N/A,FALSE,"Sheet1 (2)"}</definedName>
    <definedName name="sdfgg" hidden="1">{#N/A,#N/A,FALSE,"Sheet1 (2)"}</definedName>
    <definedName name="sdfgsdgdhed" localSheetId="0">#REF!</definedName>
    <definedName name="sdfgsdgdhed">#REF!</definedName>
    <definedName name="SDFRWEFT" localSheetId="0" hidden="1">{#N/A,#N/A,FALSE,"Sheet1 (2)"}</definedName>
    <definedName name="SDFRWEFT" hidden="1">{#N/A,#N/A,FALSE,"Sheet1 (2)"}</definedName>
    <definedName name="sdfs" localSheetId="0">#REF!</definedName>
    <definedName name="sdfs">#REF!</definedName>
    <definedName name="sdfsd" localSheetId="0" hidden="1">{#N/A,#N/A,FALSE,"Sheet1 (2)"}</definedName>
    <definedName name="sdfsd" hidden="1">{#N/A,#N/A,FALSE,"Sheet1 (2)"}</definedName>
    <definedName name="sdfsdf" localSheetId="0" hidden="1">{#N/A,#N/A,FALSE,"Sheet1 (2)"}</definedName>
    <definedName name="sdfsdf" hidden="1">{#N/A,#N/A,FALSE,"Sheet1 (2)"}</definedName>
    <definedName name="sdfsdfsg" localSheetId="0" hidden="1">#REF!</definedName>
    <definedName name="sdfsdfsg" hidden="1">#REF!</definedName>
    <definedName name="sdfsdfsrwfr" localSheetId="0" hidden="1">#REF!</definedName>
    <definedName name="sdfsdfsrwfr" hidden="1">#REF!</definedName>
    <definedName name="sdfsdg" localSheetId="0" hidden="1">{"'Jan - March 2000'!$A$5:$J$46"}</definedName>
    <definedName name="sdfsdg" hidden="1">{"'Jan - March 2000'!$A$5:$J$46"}</definedName>
    <definedName name="sdfsdgsg" hidden="1">#REF!</definedName>
    <definedName name="Sdfsfadgdrg" localSheetId="0" hidden="1">{"'Jan - March 2000'!$A$5:$J$46"}</definedName>
    <definedName name="Sdfsfadgdrg" hidden="1">{"'Jan - March 2000'!$A$5:$J$46"}</definedName>
    <definedName name="sdgas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localSheetId="0" hidden="1">#REF!</definedName>
    <definedName name="sdgfsdfgsgsg" hidden="1">#REF!</definedName>
    <definedName name="sdgs" localSheetId="0" hidden="1">{"'Jan - March 2000'!$A$5:$J$46"}</definedName>
    <definedName name="sdgs" hidden="1">{"'Jan - March 2000'!$A$5:$J$46"}</definedName>
    <definedName name="SDGSDFG" hidden="1">#REF!</definedName>
    <definedName name="sdgsdg">#REF!</definedName>
    <definedName name="sdgsegfasdf" localSheetId="0" hidden="1">{#N/A,#N/A,FALSE,"Sheet1 (2)"}</definedName>
    <definedName name="sdgsegfasdf" hidden="1">{#N/A,#N/A,FALSE,"Sheet1 (2)"}</definedName>
    <definedName name="sdgsg" localSheetId="0" hidden="1">{"'Jan - March 2000'!$A$5:$J$46"}</definedName>
    <definedName name="sdgsg" hidden="1">{"'Jan - March 2000'!$A$5:$J$46"}</definedName>
    <definedName name="SDH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localSheetId="0" hidden="1">{"'Jan - March 2000'!$A$5:$J$46"}</definedName>
    <definedName name="sdjgafsdgdajkfhldjkhagjldfhg" hidden="1">{"'Jan - March 2000'!$A$5:$J$46"}</definedName>
    <definedName name="sds">#REF!</definedName>
    <definedName name="sdsdf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 localSheetId="0">#REF!</definedName>
    <definedName name="SE">#REF!</definedName>
    <definedName name="SE_1">NA()</definedName>
    <definedName name="second" localSheetId="0">#REF!</definedName>
    <definedName name="second">#REF!</definedName>
    <definedName name="sefsfssg" localSheetId="0">'PLAN ÖZET'!sefsfssg</definedName>
    <definedName name="sefsfssg">#N/A</definedName>
    <definedName name="sei" localSheetId="0">#REF!</definedName>
    <definedName name="sei">#REF!</definedName>
    <definedName name="sei_1">NA()</definedName>
    <definedName name="SELECTED" localSheetId="0">#REF!</definedName>
    <definedName name="SELECTED">#REF!</definedName>
    <definedName name="SEM" localSheetId="0">#REF!</definedName>
    <definedName name="SEM">#REF!</definedName>
    <definedName name="SEM_1">NA()</definedName>
    <definedName name="ser" localSheetId="0" hidden="1">{#N/A,#N/A,FALSE,"Sheet1 (2)"}</definedName>
    <definedName name="ser" hidden="1">{#N/A,#N/A,FALSE,"Sheet1 (2)"}</definedName>
    <definedName name="sercan" localSheetId="0" hidden="1">{#N/A,#N/A,FALSE,"Sheet1 (2)"}</definedName>
    <definedName name="sercan" hidden="1">{#N/A,#N/A,FALSE,"Sheet1 (2)"}</definedName>
    <definedName name="SES" localSheetId="0" hidden="1">{#N/A,#N/A,FALSE,"Sheet1 (2)"}</definedName>
    <definedName name="SES" hidden="1">{#N/A,#N/A,FALSE,"Sheet1 (2)"}</definedName>
    <definedName name="SETT" localSheetId="0">#REF!</definedName>
    <definedName name="SETT">#REF!</definedName>
    <definedName name="SETT_1">NA()</definedName>
    <definedName name="sette" localSheetId="0">#REF!</definedName>
    <definedName name="sette">#REF!</definedName>
    <definedName name="sette_1">NA()</definedName>
    <definedName name="SETTM" localSheetId="0">#REF!</definedName>
    <definedName name="SETTM">#REF!</definedName>
    <definedName name="SETTM_1">NA()</definedName>
    <definedName name="seviye" localSheetId="0">#REF!</definedName>
    <definedName name="seviye">#REF!</definedName>
    <definedName name="sfd" localSheetId="0" hidden="1">{#N/A,#N/A,FALSE,"Sheet1 (2)"}</definedName>
    <definedName name="sfd" hidden="1">{#N/A,#N/A,FALSE,"Sheet1 (2)"}</definedName>
    <definedName name="sfds" localSheetId="0" hidden="1">{#N/A,#N/A,FALSE,"Sheet1 (2)"}</definedName>
    <definedName name="sfds" hidden="1">{#N/A,#N/A,FALSE,"Sheet1 (2)"}</definedName>
    <definedName name="sfgdfgsfg" localSheetId="0">#REF!</definedName>
    <definedName name="sfgdfgsfg">#REF!</definedName>
    <definedName name="sfs" localSheetId="0" hidden="1">{#N/A,#N/A,FALSE,"Sheet1 (2)"}</definedName>
    <definedName name="sfs" hidden="1">{#N/A,#N/A,FALSE,"Sheet1 (2)"}</definedName>
    <definedName name="sfssaaaa" localSheetId="0" hidden="1">{"'Jan - March 2000'!$A$5:$J$46"}</definedName>
    <definedName name="sfssaaaa" hidden="1">{"'Jan - March 2000'!$A$5:$J$46"}</definedName>
    <definedName name="sggsfd" localSheetId="0" hidden="1">{"'Jan - March 2000'!$A$5:$J$46"}</definedName>
    <definedName name="sggsfd" hidden="1">{"'Jan - March 2000'!$A$5:$J$46"}</definedName>
    <definedName name="sgsd" localSheetId="0" hidden="1">{#N/A,#N/A,FALSE,"Sheet1 (2)"}</definedName>
    <definedName name="sgsd" hidden="1">{#N/A,#N/A,FALSE,"Sheet1 (2)"}</definedName>
    <definedName name="sgsdgsg" localSheetId="0">#REF!</definedName>
    <definedName name="sgsdgsg">#REF!</definedName>
    <definedName name="sgsfgsfg" localSheetId="0">#REF!</definedName>
    <definedName name="sgsfgsfg">#REF!</definedName>
    <definedName name="Sheet2" localSheetId="0" hidden="1">{#N/A,#N/A,FALSE,"Assumptions";#N/A,#N/A,FALSE,"1997 P&amp;L(pk) Estrada";#N/A,#N/A,FALSE,"ONGOING P&amp;L(pk) Estrada"}</definedName>
    <definedName name="Sheet2" hidden="1">{#N/A,#N/A,FALSE,"Assumptions";#N/A,#N/A,FALSE,"1997 P&amp;L(pk) Estrada";#N/A,#N/A,FALSE,"ONGOING P&amp;L(pk) Estrada"}</definedName>
    <definedName name="shf" localSheetId="0" hidden="1">{#N/A,#N/A,FALSE,"Sheet1 (2)"}</definedName>
    <definedName name="shf" hidden="1">{#N/A,#N/A,FALSE,"Sheet1 (2)"}</definedName>
    <definedName name="SHHTHYT" localSheetId="0" hidden="1">{#N/A,#N/A,FALSE,"Sheet1 (2)"}</definedName>
    <definedName name="SHHTHYT" hidden="1">{#N/A,#N/A,FALSE,"Sheet1 (2)"}</definedName>
    <definedName name="SHOW">[9]Programlar!$A$246:$B$347</definedName>
    <definedName name="SHOWVW" localSheetId="0">#REF!</definedName>
    <definedName name="SHOWVW">#REF!</definedName>
    <definedName name="SHSHH" localSheetId="0" hidden="1">{#N/A,#N/A,FALSE,"Sheet1 (2)"}</definedName>
    <definedName name="SHSHH" hidden="1">{#N/A,#N/A,FALSE,"Sheet1 (2)"}</definedName>
    <definedName name="SHW_BRÜT" localSheetId="0">#REF!</definedName>
    <definedName name="SHW_BRÜT">#REF!</definedName>
    <definedName name="SHW_NET" localSheetId="0">#REF!</definedName>
    <definedName name="SHW_NET">#REF!</definedName>
    <definedName name="SHW2_BRÜT" localSheetId="0">#REF!</definedName>
    <definedName name="SHW2_BRÜT">#REF!</definedName>
    <definedName name="SHW2_NET">#REF!</definedName>
    <definedName name="SIMCOM">[7]Foglio1!$B$1:$B$65536</definedName>
    <definedName name="SIMCOM_1">NA()</definedName>
    <definedName name="SIMCON">[7]Foglio1!$B$2:$B$65536</definedName>
    <definedName name="SIMCON_1">NA()</definedName>
    <definedName name="Sıperback" localSheetId="0" hidden="1">#REF!</definedName>
    <definedName name="Sıperback" hidden="1">#REF!</definedName>
    <definedName name="SIVI" localSheetId="0">#REF!</definedName>
    <definedName name="SIVI">#REF!</definedName>
    <definedName name="SIVI_1">NA()</definedName>
    <definedName name="sindos" localSheetId="0">#REF!</definedName>
    <definedName name="sindos">#REF!</definedName>
    <definedName name="sirket" localSheetId="0">#REF!</definedName>
    <definedName name="sirket">#REF!</definedName>
    <definedName name="Skala_İndirim" localSheetId="0">#REF!</definedName>
    <definedName name="Skala_İndirim">#REF!</definedName>
    <definedName name="skn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localSheetId="0" hidden="1">{#N/A,#N/A,FALSE,"Sheet1 (2)"}</definedName>
    <definedName name="sky" hidden="1">{#N/A,#N/A,FALSE,"Sheet1 (2)"}</definedName>
    <definedName name="S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localSheetId="0" hidden="1">{#N/A,#N/A,FALSE,"Sheet1 (2)"}</definedName>
    <definedName name="SMS" hidden="1">{#N/A,#N/A,FALSE,"Sheet1 (2)"}</definedName>
    <definedName name="smsrehberi" localSheetId="0">#REF!</definedName>
    <definedName name="smsrehberi">#REF!</definedName>
    <definedName name="Social" localSheetId="0">#REF!</definedName>
    <definedName name="Social">#REF!</definedName>
    <definedName name="SOFT" localSheetId="0">#REF!</definedName>
    <definedName name="SOFT">#REF!</definedName>
    <definedName name="SOFT_1">NA()</definedName>
    <definedName name="SOFTOD" localSheetId="0">#REF!</definedName>
    <definedName name="SOFTOD">#REF!</definedName>
    <definedName name="SOFTOD_1">NA()</definedName>
    <definedName name="SOLSearch" localSheetId="0">#REF!</definedName>
    <definedName name="SOLSearch">#REF!</definedName>
    <definedName name="SORT" localSheetId="0" hidden="1">#REF!</definedName>
    <definedName name="SORT" hidden="1">#REF!</definedName>
    <definedName name="SpecialPrice" localSheetId="0" hidden="1">#REF!</definedName>
    <definedName name="SpecialPrice" hidden="1">#REF!</definedName>
    <definedName name="SPOT">#REF!</definedName>
    <definedName name="SPOT_1">NA()</definedName>
    <definedName name="SPOT_ADEDİ" localSheetId="0">#REF!</definedName>
    <definedName name="SPOT_ADEDİ">#REF!</definedName>
    <definedName name="SPOT_AKEL" localSheetId="0">#REF!</definedName>
    <definedName name="SPOT_AKEL">#REF!</definedName>
    <definedName name="SPOT_ASAN" localSheetId="0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[35]GAZETE!$B$6</definedName>
    <definedName name="Spot_Turu_1">NA()</definedName>
    <definedName name="SPOT_TURU_INDIRIMI" localSheetId="0">#REF!</definedName>
    <definedName name="SPOT_TURU_INDIRIMI">#REF!</definedName>
    <definedName name="SPOT_TURU_INDIRIMI_KANAL" localSheetId="0">#REF!</definedName>
    <definedName name="SPOT_TURU_INDIRIMI_KANAL">#REF!</definedName>
    <definedName name="spotlist1">[36]Copies!$A$12:$A$23</definedName>
    <definedName name="srqw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 localSheetId="0">#REF!</definedName>
    <definedName name="SRT">#REF!</definedName>
    <definedName name="ss" localSheetId="0" hidden="1">{#N/A,#N/A,FALSE,"Sheet1 (2)"}</definedName>
    <definedName name="ss" hidden="1">{#N/A,#N/A,FALSE,"Sheet1 (2)"}</definedName>
    <definedName name="ssdzfdgsdfghtf" localSheetId="0" hidden="1">{"'Jan - March 2000'!$A$5:$J$46"}</definedName>
    <definedName name="ssdzfdgsdfghtf" hidden="1">{"'Jan - March 2000'!$A$5:$J$46"}</definedName>
    <definedName name="ssfw" localSheetId="0" hidden="1">{#N/A,#N/A,FALSE,"Sheet1 (2)"}</definedName>
    <definedName name="ssfw" hidden="1">{#N/A,#N/A,FALSE,"Sheet1 (2)"}</definedName>
    <definedName name="SSS" localSheetId="0">'PLAN ÖZET'!SSS</definedName>
    <definedName name="SSS">#N/A</definedName>
    <definedName name="ssss" localSheetId="0" hidden="1">{#N/A,#N/A,FALSE,"Sheet1 (2)"}</definedName>
    <definedName name="ssss" hidden="1">{#N/A,#N/A,FALSE,"Sheet1 (2)"}</definedName>
    <definedName name="ssss9" localSheetId="0">'PLAN ÖZET'!ssss9</definedName>
    <definedName name="ssss9">#N/A</definedName>
    <definedName name="sssss" localSheetId="0">#REF!</definedName>
    <definedName name="sssss">#REF!</definedName>
    <definedName name="ssssss" localSheetId="0" hidden="1">{#N/A,#N/A,FALSE,"Sheet1 (2)"}</definedName>
    <definedName name="ssssss" hidden="1">{#N/A,#N/A,FALSE,"Sheet1 (2)"}</definedName>
    <definedName name="SSSSSSS" localSheetId="0">#REF!</definedName>
    <definedName name="SSSSSSS">#REF!</definedName>
    <definedName name="SSSSSSSS" localSheetId="0">#REF!</definedName>
    <definedName name="SSSSSSSS">#REF!</definedName>
    <definedName name="sssssssssssssssssssssssssssssssssssssssssssssssssssssssssssssssssssssss" localSheetId="0" hidden="1">{#N/A,#N/A,FALSE,"Sheet1 (2)"}</definedName>
    <definedName name="sssssssssssssssssssssssssssssssssssssssssssssssssssssssssssssssssssssss" hidden="1">{#N/A,#N/A,FALSE,"Sheet1 (2)"}</definedName>
    <definedName name="star" localSheetId="0">#REF!</definedName>
    <definedName name="star">#REF!</definedName>
    <definedName name="star_1">NA()</definedName>
    <definedName name="STAREX">'[37]plan-gaz1'!$B$1:$B$65536</definedName>
    <definedName name="STARVW" localSheetId="0">#REF!</definedName>
    <definedName name="STARVW">#REF!</definedName>
    <definedName name="Stationnames" localSheetId="0">#REF!</definedName>
    <definedName name="Stationnames">#REF!</definedName>
    <definedName name="Stationnames_1">NA()</definedName>
    <definedName name="STR_BRÜT" localSheetId="0">#REF!</definedName>
    <definedName name="STR_BRÜT">#REF!</definedName>
    <definedName name="STR_NET" localSheetId="0">#REF!</definedName>
    <definedName name="STR_NET">#REF!</definedName>
    <definedName name="STR2_BRÜT" localSheetId="0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 localSheetId="0">#REF!</definedName>
    <definedName name="STVVW">#REF!</definedName>
    <definedName name="su" localSheetId="0">#REF!</definedName>
    <definedName name="su">#REF!</definedName>
    <definedName name="SubTotalLine" localSheetId="0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 localSheetId="0">'PLAN ÖZET'!SUPERback</definedName>
    <definedName name="SUPERback">#N/A</definedName>
    <definedName name="superonline" localSheetId="0">#REF!</definedName>
    <definedName name="superonline">#REF!</definedName>
    <definedName name="sur" localSheetId="0">#REF!</definedName>
    <definedName name="sur">#REF!</definedName>
    <definedName name="SURATLAR" localSheetId="0">#REF!</definedName>
    <definedName name="SURATLAR">#REF!</definedName>
    <definedName name="SURE">#REF!</definedName>
    <definedName name="SURE_1">NA()</definedName>
    <definedName name="sure1" localSheetId="0">#REF!</definedName>
    <definedName name="sure1">#REF!</definedName>
    <definedName name="sure2" localSheetId="0">#REF!</definedName>
    <definedName name="sure2">#REF!</definedName>
    <definedName name="svfds" localSheetId="0" hidden="1">{"'Jan - March 2000'!$A$5:$J$46"}</definedName>
    <definedName name="svfds" hidden="1">{"'Jan - March 2000'!$A$5:$J$46"}</definedName>
    <definedName name="svy" hidden="1">#REF!</definedName>
    <definedName name="Swvu.steve." hidden="1">#REF!</definedName>
    <definedName name="sx" localSheetId="0" hidden="1">{"'Jan - March 2000'!$A$5:$J$46"}</definedName>
    <definedName name="sx" hidden="1">{"'Jan - March 2000'!$A$5:$J$46"}</definedName>
    <definedName name="SZEGF">[9]Programlar!$A$130:$B$235</definedName>
    <definedName name="ŞİŞİ" localSheetId="0">'PLAN ÖZET'!ŞİŞİ</definedName>
    <definedName name="ŞİŞİ">#N/A</definedName>
    <definedName name="ŞKLŞKL" localSheetId="0" hidden="1">{#N/A,#N/A,FALSE,"Sheet1 (2)"}</definedName>
    <definedName name="ŞKLŞKL" hidden="1">{#N/A,#N/A,FALSE,"Sheet1 (2)"}</definedName>
    <definedName name="ŞLLŞJOIOJINJ" localSheetId="0" hidden="1">{#N/A,#N/A,FALSE,"Sheet1 (2)"}</definedName>
    <definedName name="ŞLLŞJOIOJINJ" hidden="1">{#N/A,#N/A,FALSE,"Sheet1 (2)"}</definedName>
    <definedName name="t" localSheetId="0">#REF!</definedName>
    <definedName name="t">#REF!</definedName>
    <definedName name="T_X" localSheetId="0">INDIRECT([0]!Texte_X,1)</definedName>
    <definedName name="T_X">INDIRECT([0]!Texte_X,1)</definedName>
    <definedName name="t6yr6uyjuy" localSheetId="0" hidden="1">{#N/A,#N/A,FALSE,"Sheet1 (2)"}</definedName>
    <definedName name="t6yr6uyjuy" hidden="1">{#N/A,#N/A,FALSE,"Sheet1 (2)"}</definedName>
    <definedName name="TA" localSheetId="0" hidden="1">{#N/A,#N/A,FALSE,"Sheet1 (2)"}</definedName>
    <definedName name="TA" hidden="1">{#N/A,#N/A,FALSE,"Sheet1 (2)"}</definedName>
    <definedName name="TABLO">[21]Sayfa2!#REF!</definedName>
    <definedName name="TAHSİLTARİH" localSheetId="0">#REF!</definedName>
    <definedName name="TAHSİLTARİH">#REF!</definedName>
    <definedName name="TAHSİLTARİH05" localSheetId="0">#REF!</definedName>
    <definedName name="TAHSİLTARİH05">#REF!</definedName>
    <definedName name="TAKSİTCARDGERÇ" localSheetId="0">#REF!</definedName>
    <definedName name="TAKSİTCARDGERÇ">#REF!</definedName>
    <definedName name="TAKSİTCARDGERÇ_1">NA()</definedName>
    <definedName name="taksitcardödeme" localSheetId="0">#REF!</definedName>
    <definedName name="taksitcardödeme">#REF!</definedName>
    <definedName name="taksitcardödeme_1">NA()</definedName>
    <definedName name="taksitcardözet" localSheetId="0">#REF!</definedName>
    <definedName name="taksitcardözet">#REF!</definedName>
    <definedName name="taksitcardözet_1">NA()</definedName>
    <definedName name="taksitcardtem" localSheetId="0">#REF!</definedName>
    <definedName name="taksitcardtem">#REF!</definedName>
    <definedName name="taksitcardtem_1">NA()</definedName>
    <definedName name="taksitcartgerç2" localSheetId="0">#REF!</definedName>
    <definedName name="taksitcartgerç2">#REF!</definedName>
    <definedName name="taksitcartgerç2_1">NA()</definedName>
    <definedName name="taksitödeme" localSheetId="0">#REF!</definedName>
    <definedName name="taksitödeme">#REF!</definedName>
    <definedName name="taksitödeme_1">NA()</definedName>
    <definedName name="TAKSİTÖDEMEGERÇ" localSheetId="0">#REF!</definedName>
    <definedName name="TAKSİTÖDEMEGERÇ">#REF!</definedName>
    <definedName name="TAKSİTÖDEMEGERÇ_1">NA()</definedName>
    <definedName name="TAKVİM" localSheetId="0">#REF!</definedName>
    <definedName name="TAKVİM">#REF!</definedName>
    <definedName name="TAMER" localSheetId="0" hidden="1">{#N/A,#N/A,FALSE,"Sheet1 (2)"}</definedName>
    <definedName name="TAMER" hidden="1">{#N/A,#N/A,FALSE,"Sheet1 (2)"}</definedName>
    <definedName name="tar" localSheetId="0">#REF!</definedName>
    <definedName name="tar">#REF!</definedName>
    <definedName name="Target" localSheetId="0">#REF!</definedName>
    <definedName name="Target">#REF!</definedName>
    <definedName name="TARGET_1" localSheetId="0">#REF!</definedName>
    <definedName name="TARGET_1">#REF!</definedName>
    <definedName name="TARGET_2">#REF!</definedName>
    <definedName name="TARIFE">#REF!</definedName>
    <definedName name="TARIFE_1">NA()</definedName>
    <definedName name="TARIFE_TABLOSU" localSheetId="0">#REF!</definedName>
    <definedName name="TARIFE_TABLOSU">#REF!</definedName>
    <definedName name="TARIFE_TABLOSU_KANAL" localSheetId="0">#REF!</definedName>
    <definedName name="TARIFE_TABLOSU_KANAL">#REF!</definedName>
    <definedName name="TARIH">'[18]SpotList (2)'!$C$11:$C$500</definedName>
    <definedName name="Tarife">[28]Köprü!$A$1:$B$89</definedName>
    <definedName name="tarifeee" localSheetId="0">#REF!</definedName>
    <definedName name="tarifeee">#REF!</definedName>
    <definedName name="tarifeee_1">NA()</definedName>
    <definedName name="TARİH" localSheetId="0">#REF!</definedName>
    <definedName name="TARİH">#REF!</definedName>
    <definedName name="TARİH_OGUN" localSheetId="0">#REF!</definedName>
    <definedName name="TARİH_OGUN">#REF!</definedName>
    <definedName name="TARYFE" localSheetId="0">#REF!</definedName>
    <definedName name="TARYFE">#REF!</definedName>
    <definedName name="tas">#REF!</definedName>
    <definedName name="tat" localSheetId="0" hidden="1">{#N/A,#N/A,FALSE,"Sheet1 (2)"}</definedName>
    <definedName name="tat" hidden="1">{#N/A,#N/A,FALSE,"Sheet1 (2)"}</definedName>
    <definedName name="tbl_ProdInfo" localSheetId="0" hidden="1">#REF!</definedName>
    <definedName name="tbl_ProdInfo" hidden="1">#REF!</definedName>
    <definedName name="TBRÜT" localSheetId="0">#REF!</definedName>
    <definedName name="TBRÜT">#REF!</definedName>
    <definedName name="TCAGUS" localSheetId="0">#REF!</definedName>
    <definedName name="TCAGUS">#REF!</definedName>
    <definedName name="TCAGUS_1">NA()</definedName>
    <definedName name="tdfhgfjhgj" localSheetId="0" hidden="1">{"'Jan - March 2000'!$A$5:$J$46"}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 localSheetId="0">#REF!</definedName>
    <definedName name="TELEMONİTÖR">#REF!</definedName>
    <definedName name="TELEMONİTÖR2" localSheetId="0">#REF!</definedName>
    <definedName name="TELEMONİTÖR2">#REF!</definedName>
    <definedName name="TELESPOT" localSheetId="0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"&amp;[38]!Anno-1</definedName>
    <definedName name="teste2">[38]Ref!Mese&amp;" "&amp;[38]!Anno</definedName>
    <definedName name="TextRefCopyRangeCount" hidden="1">1</definedName>
    <definedName name="tfhfg" localSheetId="0" hidden="1">{"'Jan - March 2000'!$A$5:$J$46"}</definedName>
    <definedName name="tfhfg" hidden="1">{"'Jan - March 2000'!$A$5:$J$46"}</definedName>
    <definedName name="TFSAD" localSheetId="0" hidden="1">{#N/A,#N/A,FALSE,"Sheet1 (2)"}</definedName>
    <definedName name="TFSAD" hidden="1">{#N/A,#N/A,FALSE,"Sheet1 (2)"}</definedName>
    <definedName name="tgde" localSheetId="0" hidden="1">{#N/A,#N/A,FALSE,"Sheet1 (2)"}</definedName>
    <definedName name="tgde" hidden="1">{#N/A,#N/A,FALSE,"Sheet1 (2)"}</definedName>
    <definedName name="TGDJHGFJ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 localSheetId="0">#REF!</definedName>
    <definedName name="TGR_BRÜT">#REF!</definedName>
    <definedName name="TGR_NET" localSheetId="0">#REF!</definedName>
    <definedName name="TGR_NET">#REF!</definedName>
    <definedName name="TGRT" localSheetId="0">#REF!</definedName>
    <definedName name="TGRT">#REF!</definedName>
    <definedName name="TGRTVW">#REF!</definedName>
    <definedName name="TGRTYAZ">#REF!</definedName>
    <definedName name="TGRTYAZ_1">NA()</definedName>
    <definedName name="third" localSheetId="0">#REF!</definedName>
    <definedName name="third">#REF!</definedName>
    <definedName name="thş" localSheetId="0" hidden="1">{#N/A,#N/A,FALSE,"Sheet1 (2)"}</definedName>
    <definedName name="thş" hidden="1">{#N/A,#N/A,FALSE,"Sheet1 (2)"}</definedName>
    <definedName name="THTHTH" localSheetId="0" hidden="1">#REF!</definedName>
    <definedName name="THTHTH" hidden="1">#REF!</definedName>
    <definedName name="thytr" localSheetId="0" hidden="1">{#N/A,#N/A,FALSE,"Sheet1 (2)"}</definedName>
    <definedName name="thytr" hidden="1">{#N/A,#N/A,FALSE,"Sheet1 (2)"}</definedName>
    <definedName name="Tipolojiler">[39]Copies!$K$12:$K$21</definedName>
    <definedName name="tito" localSheetId="0">#REF!</definedName>
    <definedName name="tito">#REF!</definedName>
    <definedName name="Titolo" localSheetId="0">#REF!</definedName>
    <definedName name="Titolo">#REF!</definedName>
    <definedName name="titre">"Texte 1"</definedName>
    <definedName name="TL" localSheetId="0">#REF!</definedName>
    <definedName name="TL">#REF!</definedName>
    <definedName name="TL_1">NA()</definedName>
    <definedName name="TLrpodveAHKdahil" localSheetId="0">#REF!</definedName>
    <definedName name="TLrpodveAHKdahil">#REF!</definedName>
    <definedName name="TM">'[18]SpotList (2)'!$R$11:$R$500</definedName>
    <definedName name="TNET" localSheetId="0">#REF!</definedName>
    <definedName name="TNET">#REF!</definedName>
    <definedName name="Topkek" localSheetId="0" hidden="1">{#N/A,#N/A,FALSE,"Sheet1 (2)"}</definedName>
    <definedName name="Topkek" hidden="1">{#N/A,#N/A,FALSE,"Sheet1 (2)"}</definedName>
    <definedName name="TOPLAM" localSheetId="0">#REF!</definedName>
    <definedName name="TOPLAM">#REF!</definedName>
    <definedName name="TOPLAM1" localSheetId="0">#REF!</definedName>
    <definedName name="TOPLAM1">#REF!</definedName>
    <definedName name="TOPLAM10" localSheetId="0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 localSheetId="0">#REF!</definedName>
    <definedName name="TR">#REF!</definedName>
    <definedName name="TR_1">NA()</definedName>
    <definedName name="tradecnet" localSheetId="0">#REF!</definedName>
    <definedName name="tradecnet">#REF!</definedName>
    <definedName name="transit">#N/A</definedName>
    <definedName name="transP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 localSheetId="0">#REF!</definedName>
    <definedName name="Travel">#REF!</definedName>
    <definedName name="TRE" localSheetId="0">#REF!</definedName>
    <definedName name="TRE">#REF!</definedName>
    <definedName name="TRE_1">NA()</definedName>
    <definedName name="tressad" localSheetId="0" hidden="1">{#N/A,#N/A,FALSE,"Sheet1 (2)"}</definedName>
    <definedName name="tressad" hidden="1">{#N/A,#N/A,FALSE,"Sheet1 (2)"}</definedName>
    <definedName name="TRM" localSheetId="0">#REF!</definedName>
    <definedName name="TRM">#REF!</definedName>
    <definedName name="TRM_1">NA()</definedName>
    <definedName name="TROY" localSheetId="0">#REF!</definedName>
    <definedName name="TROY">#REF!</definedName>
    <definedName name="TROYKÜM99" localSheetId="0">#REF!</definedName>
    <definedName name="TROYKÜM99">#REF!</definedName>
    <definedName name="TROYTOP" localSheetId="0">#REF!</definedName>
    <definedName name="TROYTOP">#REF!</definedName>
    <definedName name="TRT">[27]Kategoriler!$A$415:$B$498</definedName>
    <definedName name="TRT_BRÜT" localSheetId="0">#REF!</definedName>
    <definedName name="TRT_BRÜT">#REF!</definedName>
    <definedName name="TRT_NET" localSheetId="0">#REF!</definedName>
    <definedName name="TRT_NET">#REF!</definedName>
    <definedName name="TRT1_1">NA()</definedName>
    <definedName name="TRTVW" localSheetId="0">#REF!</definedName>
    <definedName name="TRTVW">#REF!</definedName>
    <definedName name="try" localSheetId="0" hidden="1">{#N/A,#N/A,FALSE,"Sheet1 (2)"}</definedName>
    <definedName name="try" hidden="1">{#N/A,#N/A,FALSE,"Sheet1 (2)"}</definedName>
    <definedName name="TS">'[18]SpotList (2)'!$P$11:$P$500</definedName>
    <definedName name="TSÜRE" localSheetId="0">#REF!</definedName>
    <definedName name="TSÜRE">#REF!</definedName>
    <definedName name="TTTTT" localSheetId="0">#REF!</definedName>
    <definedName name="TTTTT">#REF!</definedName>
    <definedName name="TTTTTTTT" localSheetId="0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localSheetId="0" hidden="1">{#N/A,#N/A,FALSE,"Sheet1 (2)"}</definedName>
    <definedName name="tutku" hidden="1">{#N/A,#N/A,FALSE,"Sheet1 (2)"}</definedName>
    <definedName name="TÜR" localSheetId="0">#REF!</definedName>
    <definedName name="TÜR">#REF!</definedName>
    <definedName name="TÜR_1">NA()</definedName>
    <definedName name="TV" localSheetId="0" hidden="1">{#N/A,#N/A,FALSE,"Sheet1 (2)"}</definedName>
    <definedName name="TV" hidden="1">{#N/A,#N/A,FALSE,"Sheet1 (2)"}</definedName>
    <definedName name="TV_06" localSheetId="0">#REF!</definedName>
    <definedName name="TV_06">#REF!</definedName>
    <definedName name="TV_07" localSheetId="0">#REF!</definedName>
    <definedName name="TV_07">#REF!</definedName>
    <definedName name="TV_08" localSheetId="0">#REF!</definedName>
    <definedName name="TV_08">#REF!</definedName>
    <definedName name="TV_1">NA()</definedName>
    <definedName name="TV8_1">NA()</definedName>
    <definedName name="tvkap" localSheetId="0">#REF!</definedName>
    <definedName name="tvkap">#REF!</definedName>
    <definedName name="tvpat" localSheetId="0">#REF!</definedName>
    <definedName name="tvpat">#REF!</definedName>
    <definedName name="TWERT" localSheetId="0" hidden="1">{"'Jan - March 2000'!$A$5:$J$46"}</definedName>
    <definedName name="TWERT" hidden="1">{"'Jan - March 2000'!$A$5:$J$46"}</definedName>
    <definedName name="TX" localSheetId="0">INDIRECT([0]!Texte_X,1)</definedName>
    <definedName name="TX">INDIRECT([0]!Texte_X,1)</definedName>
    <definedName name="tyetyw" localSheetId="0" hidden="1">{#N/A,#N/A,FALSE,"Sheet1 (2)"}</definedName>
    <definedName name="tyetyw" hidden="1">{#N/A,#N/A,FALSE,"Sheet1 (2)"}</definedName>
    <definedName name="tyetywy" localSheetId="0" hidden="1">{#N/A,#N/A,FALSE,"Sheet1 (2)"}</definedName>
    <definedName name="tyetywy" hidden="1">{#N/A,#N/A,FALSE,"Sheet1 (2)"}</definedName>
    <definedName name="Typologies" localSheetId="0">#REF!</definedName>
    <definedName name="Typologies">#REF!</definedName>
    <definedName name="tytey" localSheetId="0" hidden="1">{#N/A,#N/A,FALSE,"Sheet1 (2)"}</definedName>
    <definedName name="tytey" hidden="1">{#N/A,#N/A,FALSE,"Sheet1 (2)"}</definedName>
    <definedName name="tytyryjsryj" localSheetId="0" hidden="1">{#N/A,#N/A,FALSE,"Sheet1 (2)"}</definedName>
    <definedName name="tytyryjsryj" hidden="1">{#N/A,#N/A,FALSE,"Sheet1 (2)"}</definedName>
    <definedName name="tyy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localSheetId="0" hidden="1">{#N/A,#N/A,FALSE,"Sheet1 (2)"}</definedName>
    <definedName name="tyyey" hidden="1">{#N/A,#N/A,FALSE,"Sheet1 (2)"}</definedName>
    <definedName name="UD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localSheetId="0" hidden="1">{#N/A,#N/A,FALSE,"Sheet1 (2)"}</definedName>
    <definedName name="uea" hidden="1">{#N/A,#N/A,FALSE,"Sheet1 (2)"}</definedName>
    <definedName name="uı" localSheetId="0" hidden="1">{#N/A,#N/A,FALSE,"Sheet1 (2)"}</definedName>
    <definedName name="uı" hidden="1">{#N/A,#N/A,FALSE,"Sheet1 (2)"}</definedName>
    <definedName name="uıop" localSheetId="0" hidden="1">{#N/A,#N/A,FALSE,"Sheet1 (2)"}</definedName>
    <definedName name="uıop" hidden="1">{#N/A,#N/A,FALSE,"Sheet1 (2)"}</definedName>
    <definedName name="UİAEUİEÜİE" localSheetId="0" hidden="1">{#N/A,#N/A,FALSE,"Sheet1 (2)"}</definedName>
    <definedName name="UİAEUİEÜİE" hidden="1">{#N/A,#N/A,FALSE,"Sheet1 (2)"}</definedName>
    <definedName name="uid" localSheetId="0">#REF!</definedName>
    <definedName name="uid">#REF!</definedName>
    <definedName name="uid_1">NA()</definedName>
    <definedName name="ukyyuk" localSheetId="0" hidden="1">{#N/A,#N/A,FALSE,"Sheet1 (2)"}</definedName>
    <definedName name="ukyyuk" hidden="1">{#N/A,#N/A,FALSE,"Sheet1 (2)"}</definedName>
    <definedName name="un" localSheetId="0">#REF!</definedName>
    <definedName name="un">#REF!</definedName>
    <definedName name="un_1">NA()</definedName>
    <definedName name="UNM" localSheetId="0">#REF!</definedName>
    <definedName name="UNM">#REF!</definedName>
    <definedName name="UNM_1">NA()</definedName>
    <definedName name="uno" localSheetId="0">#REF!</definedName>
    <definedName name="uno">#REF!</definedName>
    <definedName name="uno_1">NA()</definedName>
    <definedName name="ur" localSheetId="0" hidden="1">{#N/A,#N/A,FALSE,"Sheet1 (2)"}</definedName>
    <definedName name="ur" hidden="1">{#N/A,#N/A,FALSE,"Sheet1 (2)"}</definedName>
    <definedName name="uruguay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 localSheetId="0">#REF!</definedName>
    <definedName name="URUN">#REF!</definedName>
    <definedName name="usd" localSheetId="0">#REF!</definedName>
    <definedName name="usd">#REF!</definedName>
    <definedName name="USDahkdusulmusproddahil" localSheetId="0">#REF!</definedName>
    <definedName name="USDahkdusulmusproddahil">#REF!</definedName>
    <definedName name="USDprodveahkduslmus">#REF!</definedName>
    <definedName name="UU" localSheetId="0" hidden="1">{#N/A,#N/A,FALSE,"MALİTABLOLAR"}</definedName>
    <definedName name="UU" hidden="1">{#N/A,#N/A,FALSE,"MALİTABLOLAR"}</definedName>
    <definedName name="ü" localSheetId="0">#REF!</definedName>
    <definedName name="ü">#REF!</definedName>
    <definedName name="üeaüieaü" localSheetId="0">#REF!</definedName>
    <definedName name="üeaüieaü">#REF!</definedName>
    <definedName name="ÜRÜN" localSheetId="0">#REF!</definedName>
    <definedName name="ÜRÜN">#REF!</definedName>
    <definedName name="ütioaü" localSheetId="0" hidden="1">{#N/A,#N/A,FALSE,"Sheet1 (2)"}</definedName>
    <definedName name="ütioaü" hidden="1">{#N/A,#N/A,FALSE,"Sheet1 (2)"}</definedName>
    <definedName name="üüüüüüüüü" localSheetId="0">#REF!</definedName>
    <definedName name="üüüüüüüüü">#REF!</definedName>
    <definedName name="V" localSheetId="0" hidden="1">{#N/A,#N/A,FALSE,"Sheet1 (2)"}</definedName>
    <definedName name="V" hidden="1">{#N/A,#N/A,FALSE,"Sheet1 (2)"}</definedName>
    <definedName name="Var_Anno">[7]Foglio1!$D$2</definedName>
    <definedName name="Var_Anno_1">NA()</definedName>
    <definedName name="Var_Mercato">[7]Foglio1!$P$2</definedName>
    <definedName name="Var_Mercato_1">NA()</definedName>
    <definedName name="Var_Mese">[7]Foglio1!$M$2</definedName>
    <definedName name="Var_Mese_1">NA()</definedName>
    <definedName name="Var_NumPO">[7]Foglio1!$R$1</definedName>
    <definedName name="Var_NumPO_1">NA()</definedName>
    <definedName name="vcx" localSheetId="0" hidden="1">{#N/A,#N/A,FALSE,"Sheet1 (2)"}</definedName>
    <definedName name="vcx" hidden="1">{#N/A,#N/A,FALSE,"Sheet1 (2)"}</definedName>
    <definedName name="vDXcvzcvb" localSheetId="0" hidden="1">{"'Jan - March 2000'!$A$5:$J$46"}</definedName>
    <definedName name="vDXcvzcvb" hidden="1">{"'Jan - March 2000'!$A$5:$J$46"}</definedName>
    <definedName name="vektorm">#REF!</definedName>
    <definedName name="vektorm_1">NA()</definedName>
    <definedName name="Veri_TabanI">'[6]Hasar Hattı'!#REF!</definedName>
    <definedName name="_xlnm.Database" localSheetId="0">#REF!</definedName>
    <definedName name="_xlnm.Database">#REF!</definedName>
    <definedName name="VERNEL" localSheetId="0">#REF!</definedName>
    <definedName name="VERNEL">#REF!</definedName>
    <definedName name="VERNEL_1">NA()</definedName>
    <definedName name="VERNELARALIK" localSheetId="0">#REF!</definedName>
    <definedName name="VERNELARALIK">#REF!</definedName>
    <definedName name="VERNELARALIK_1">NA()</definedName>
    <definedName name="vernelekim" localSheetId="0">#REF!</definedName>
    <definedName name="vernelekim">#REF!</definedName>
    <definedName name="vernelekim_1">NA()</definedName>
    <definedName name="vernelkasım" localSheetId="0">#REF!</definedName>
    <definedName name="vernelkasım">#REF!</definedName>
    <definedName name="vernelkasım_1">NA()</definedName>
    <definedName name="VERNELOC" localSheetId="0">#REF!</definedName>
    <definedName name="VERNELOC">#REF!</definedName>
    <definedName name="VERNELOC_1">NA()</definedName>
    <definedName name="VERNELÖDEME" localSheetId="0">#REF!</definedName>
    <definedName name="VERNELÖDEME">#REF!</definedName>
    <definedName name="VERNELÖDEME_1">NA()</definedName>
    <definedName name="VERNELPİV" localSheetId="0">#REF!</definedName>
    <definedName name="VERNELPİV">#REF!</definedName>
    <definedName name="VERNELPİV_1">NA()</definedName>
    <definedName name="VF" localSheetId="0" hidden="1">{#N/A,#N/A,FALSE,"Sheet1 (2)"}</definedName>
    <definedName name="VF" hidden="1">{#N/A,#N/A,FALSE,"Sheet1 (2)"}</definedName>
    <definedName name="vhgh" localSheetId="0" hidden="1">{#N/A,#N/A,FALSE,"Sheet1 (2)"}</definedName>
    <definedName name="vhgh" hidden="1">{#N/A,#N/A,FALSE,"Sheet1 (2)"}</definedName>
    <definedName name="VINCW" localSheetId="0">#REF!</definedName>
    <definedName name="VINCW">#REF!</definedName>
    <definedName name="VINCW_1">NA()</definedName>
    <definedName name="Video" localSheetId="0">#REF!</definedName>
    <definedName name="Video">#REF!</definedName>
    <definedName name="VLOOKUP" localSheetId="0">#REF!</definedName>
    <definedName name="VLOOKUP">#REF!</definedName>
    <definedName name="VNGC">[9]Kategoriler!$A$86:$B$102</definedName>
    <definedName name="vpiv" localSheetId="0">#REF!</definedName>
    <definedName name="vpiv">#REF!</definedName>
    <definedName name="vpiv_1">NA()</definedName>
    <definedName name="vrnksmödeme" localSheetId="0">#REF!</definedName>
    <definedName name="vrnksmödeme">#REF!</definedName>
    <definedName name="vrnksmödeme_1">NA()</definedName>
    <definedName name="vsd" localSheetId="0" hidden="1">{"'Jan - March 2000'!$A$5:$J$46"}</definedName>
    <definedName name="vsd" hidden="1">{"'Jan - March 2000'!$A$5:$J$46"}</definedName>
    <definedName name="vv">#REF!</definedName>
    <definedName name="vv_1">NA()</definedName>
    <definedName name="w" localSheetId="0" hidden="1">{#N/A,#N/A,FALSE,"Sheet1 (2)"}</definedName>
    <definedName name="w" hidden="1">{#N/A,#N/A,FALSE,"Sheet1 (2)"}</definedName>
    <definedName name="WAP" localSheetId="0">#REF!</definedName>
    <definedName name="WAP">#REF!</definedName>
    <definedName name="WAP_1">NA()</definedName>
    <definedName name="waphazöd" localSheetId="0">#REF!</definedName>
    <definedName name="waphazöd">#REF!</definedName>
    <definedName name="waphazöd_1">NA()</definedName>
    <definedName name="waphazödeme2" localSheetId="0">#REF!</definedName>
    <definedName name="waphazödeme2">#REF!</definedName>
    <definedName name="waphazödeme2_1">NA()</definedName>
    <definedName name="WAPHAZÖZET" localSheetId="0">#REF!</definedName>
    <definedName name="WAPHAZÖZET">#REF!</definedName>
    <definedName name="WAPHAZÖZET_1">NA()</definedName>
    <definedName name="waphazözet2" localSheetId="0">#REF!</definedName>
    <definedName name="waphazözet2">#REF!</definedName>
    <definedName name="waphazözet2_1">NA()</definedName>
    <definedName name="WAPÖD2" localSheetId="0">#REF!</definedName>
    <definedName name="WAPÖD2">#REF!</definedName>
    <definedName name="WAPÖD2_1">NA()</definedName>
    <definedName name="WAPÖDEME" localSheetId="0">#REF!</definedName>
    <definedName name="WAPÖDEME">#REF!</definedName>
    <definedName name="WAPÖDEME_1">NA()</definedName>
    <definedName name="WAPÖZ2" localSheetId="0">#REF!</definedName>
    <definedName name="WAPÖZ2">#REF!</definedName>
    <definedName name="WAPÖZ2_1">NA()</definedName>
    <definedName name="wcgel" localSheetId="0">#REF!</definedName>
    <definedName name="wcgel">#REF!</definedName>
    <definedName name="wcgel_1">NA()</definedName>
    <definedName name="wcodeme" localSheetId="0">#REF!</definedName>
    <definedName name="wcodeme">#REF!</definedName>
    <definedName name="wcodeme_1">NA()</definedName>
    <definedName name="WD" localSheetId="0" hidden="1">#REF!</definedName>
    <definedName name="WD" hidden="1">#REF!</definedName>
    <definedName name="WE" localSheetId="0" hidden="1">{#N/A,#N/A,FALSE,"Sheet1 (2)"}</definedName>
    <definedName name="WE" hidden="1">{#N/A,#N/A,FALSE,"Sheet1 (2)"}</definedName>
    <definedName name="WEAEVGFF" localSheetId="0" hidden="1">{#N/A,#N/A,FALSE,"Sheet1 (2)"}</definedName>
    <definedName name="WEAEVGFF" hidden="1">{#N/A,#N/A,FALSE,"Sheet1 (2)"}</definedName>
    <definedName name="WER" localSheetId="0" hidden="1">{#N/A,#N/A,FALSE,"Sheet1 (2)"}</definedName>
    <definedName name="WER" hidden="1">{#N/A,#N/A,FALSE,"Sheet1 (2)"}</definedName>
    <definedName name="WERWE" localSheetId="0" hidden="1">{#N/A,#N/A,FALSE,"Sheet1 (2)"}</definedName>
    <definedName name="WERWE" hidden="1">{#N/A,#N/A,FALSE,"Sheet1 (2)"}</definedName>
    <definedName name="WERWER" localSheetId="0" hidden="1">{#N/A,#N/A,FALSE,"Sheet1 (2)"}</definedName>
    <definedName name="WERWER" hidden="1">{#N/A,#N/A,FALSE,"Sheet1 (2)"}</definedName>
    <definedName name="WERWRWERWER" localSheetId="0" hidden="1">{#N/A,#N/A,FALSE,"Sheet1 (2)"}</definedName>
    <definedName name="WERWRWERWER" hidden="1">{#N/A,#N/A,FALSE,"Sheet1 (2)"}</definedName>
    <definedName name="wesd" localSheetId="0" hidden="1">{#N/A,#N/A,FALSE,"Sheet1 (2)"}</definedName>
    <definedName name="wesd" hidden="1">{#N/A,#N/A,FALSE,"Sheet1 (2)"}</definedName>
    <definedName name="Work" localSheetId="0">#REF!</definedName>
    <definedName name="Work">#REF!</definedName>
    <definedName name="Work_1">NA()</definedName>
    <definedName name="wqer">#N/A</definedName>
    <definedName name="wrn.a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localSheetId="0" hidden="1">{"ex sum oth brnds",#N/A,FALSE,"Baking - retail"}</definedName>
    <definedName name="wrn.executive._.summary." hidden="1">{"ex sum oth brnds",#N/A,FALSE,"Baking - retail"}</definedName>
    <definedName name="wrn.gt." localSheetId="0" hidden="1">{#N/A,#N/A,FALSE,"MALİTABLOLAR"}</definedName>
    <definedName name="wrn.gt." hidden="1">{#N/A,#N/A,FALSE,"MALİTABLOLAR"}</definedName>
    <definedName name="wrn.Month." localSheetId="0" hidden="1">{#N/A,#N/A,FALSE,"Comp Balance";#N/A,#N/A,FALSE,"Sum Balance ";#N/A,#N/A,FALSE,"Balance Trend";#N/A,#N/A,FALSE,"Comp PL";#N/A,#N/A,FALSE,"PL";#N/A,#N/A,FALSE,"Sum PL";#N/A,#N/A,FALSE,"PL Trend";#N/A,#N/A,FALSE,"Change"}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localSheetId="0" hidden="1">{"payback",#N/A,FALSE,"Wirtschaftlichkeitsberechnung"}</definedName>
    <definedName name="wrn.payback." hidden="1">{"payback",#N/A,FALSE,"Wirtschaftlichkeitsberechnung"}</definedName>
    <definedName name="wrn.payback2." localSheetId="0" hidden="1">{"payback2",#N/A,FALSE,"Wirtschaftlichkeitsberechnung"}</definedName>
    <definedName name="wrn.payback2." hidden="1">{"payback2",#N/A,FALSE,"Wirtschaftlichkeitsberechnung"}</definedName>
    <definedName name="wrn.RADYO._.PRINT.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localSheetId="0" hidden="1">{#N/A,#N/A,FALSE,"Summary"}</definedName>
    <definedName name="wrn.report." hidden="1">{#N/A,#N/A,FALSE,"Summary"}</definedName>
    <definedName name="wrn.Report1." localSheetId="0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localSheetId="0" hidden="1">{#N/A,#N/A,FALSE,"MALİTABLOLAR";#N/A,#N/A,FALSE,"PERS MSRMRZ";#N/A,#N/A,FALSE,"MALİTABLOLAR";#N/A,#N/A,FALSE,"İskonto"}</definedName>
    <definedName name="wrn.Satışların._.Maliyeti." hidden="1">{#N/A,#N/A,FALSE,"MALİTABLOLAR";#N/A,#N/A,FALSE,"PERS MSRMRZ";#N/A,#N/A,FALSE,"MALİTABLOLAR";#N/A,#N/A,FALSE,"İskonto"}</definedName>
    <definedName name="wrn.sse" localSheetId="0" hidden="1">{#N/A,#N/A,FALSE,"Sheet1 (2)"}</definedName>
    <definedName name="wrn.sse" hidden="1">{#N/A,#N/A,FALSE,"Sheet1 (2)"}</definedName>
    <definedName name="wrn.SSS." localSheetId="0" hidden="1">{#N/A,#N/A,FALSE,"Sheet1 (2)"}</definedName>
    <definedName name="wrn.SSS." hidden="1">{#N/A,#N/A,FALSE,"Sheet1 (2)"}</definedName>
    <definedName name="wrn.tobacco_charts." localSheetId="0" hidden="1">{#N/A,#N/A,FALSE,"L&amp;M Performance";#N/A,#N/A,FALSE,"Brand Performance";#N/A,#N/A,FALSE,"Marlboro Performance"}</definedName>
    <definedName name="wrn.tobacco_charts." hidden="1">{#N/A,#N/A,FALSE,"L&amp;M Performance";#N/A,#N/A,FALSE,"Brand Performance";#N/A,#N/A,FALSE,"Marlboro Performance"}</definedName>
    <definedName name="wrthsdfgbsfbg" localSheetId="0" hidden="1">{#N/A,#N/A,FALSE,"Sheet1 (2)"}</definedName>
    <definedName name="wrthsdfgbsfbg" hidden="1">{#N/A,#N/A,FALSE,"Sheet1 (2)"}</definedName>
    <definedName name="wrtrtr" localSheetId="0" hidden="1">{#N/A,#N/A,FALSE,"Sheet1 (2)"}</definedName>
    <definedName name="wrtrtr" hidden="1">{#N/A,#N/A,FALSE,"Sheet1 (2)"}</definedName>
    <definedName name="wrttsgqgq" localSheetId="0" hidden="1">{#N/A,#N/A,FALSE,"Sheet1 (2)"}</definedName>
    <definedName name="wrttsgqgq" hidden="1">{#N/A,#N/A,FALSE,"Sheet1 (2)"}</definedName>
    <definedName name="wvu.steve." localSheetId="0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localSheetId="0" hidden="1">#REF!</definedName>
    <definedName name="WW" hidden="1">#REF!</definedName>
    <definedName name="www" localSheetId="0" hidden="1">{#N/A,#N/A,FALSE,"Sheet1 (2)"}</definedName>
    <definedName name="www" hidden="1">{#N/A,#N/A,FALSE,"Sheet1 (2)"}</definedName>
    <definedName name="X" localSheetId="0" hidden="1">{#N/A,#N/A,FALSE,"Sheet1 (2)"}</definedName>
    <definedName name="X" hidden="1">{#N/A,#N/A,FALSE,"Sheet1 (2)"}</definedName>
    <definedName name="X_1">#N/A</definedName>
    <definedName name="xcc" localSheetId="0">#REF!</definedName>
    <definedName name="xcc">#REF!</definedName>
    <definedName name="xcvhxkcvjlkcvjl" localSheetId="0" hidden="1">#REF!</definedName>
    <definedName name="xcvhxkcvjlkcvjl" hidden="1">#REF!</definedName>
    <definedName name="xsad" localSheetId="0" hidden="1">#REF!</definedName>
    <definedName name="xsad" hidden="1">#REF!</definedName>
    <definedName name="xx" localSheetId="0" hidden="1">{#N/A,#N/A,FALSE,"Sheet1 (2)"}</definedName>
    <definedName name="xx" hidden="1">{#N/A,#N/A,FALSE,"Sheet1 (2)"}</definedName>
    <definedName name="XX_1">#N/A</definedName>
    <definedName name="XXSXS" localSheetId="0" hidden="1">#REF!</definedName>
    <definedName name="XXSXS" hidden="1">#REF!</definedName>
    <definedName name="xxx" localSheetId="0" hidden="1">{#N/A,#N/A,FALSE,"Sheet1 (2)"}</definedName>
    <definedName name="xxx" hidden="1">{#N/A,#N/A,FALSE,"Sheet1 (2)"}</definedName>
    <definedName name="XXXX">"Anno  "&amp;[40]!Anno-1</definedName>
    <definedName name="XXXX_1">#N/A</definedName>
    <definedName name="XXXXX">[40]!Mese&amp;" "&amp;[40]!Anno</definedName>
    <definedName name="XXXXX_1">#N/A</definedName>
    <definedName name="xxxxxxxx" localSheetId="0" hidden="1">{#N/A,#N/A,FALSE,"Sheet1 (2)"}</definedName>
    <definedName name="xxxxxxxx" hidden="1">{#N/A,#N/A,FALSE,"Sheet1 (2)"}</definedName>
    <definedName name="xxxxxxxxxxxxxxx" localSheetId="0" hidden="1">{"'Jan - March 2000'!$A$5:$J$46"}</definedName>
    <definedName name="xxxxxxxxxxxxxxx" hidden="1">{"'Jan - March 2000'!$A$5:$J$46"}</definedName>
    <definedName name="xxxxxxxxxxxxxxxxxxxx" localSheetId="0" hidden="1">{#N/A,#N/A,FALSE,"Sheet1 (2)"}</definedName>
    <definedName name="xxxxxxxxxxxxxxxxxxxx" hidden="1">{#N/A,#N/A,FALSE,"Sheet1 (2)"}</definedName>
    <definedName name="xyz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localSheetId="0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localSheetId="0" hidden="1">{#N/A,#N/A,FALSE,"Sheet1 (2)"}</definedName>
    <definedName name="y6476uywuw" hidden="1">{#N/A,#N/A,FALSE,"Sheet1 (2)"}</definedName>
    <definedName name="y6t6gf" localSheetId="0" hidden="1">{#N/A,#N/A,FALSE,"Sheet1 (2)"}</definedName>
    <definedName name="y6t6gf" hidden="1">{#N/A,#N/A,FALSE,"Sheet1 (2)"}</definedName>
    <definedName name="YAĞ" localSheetId="0" hidden="1">{#N/A,#N/A,FALSE,"MALİTABLOLAR"}</definedName>
    <definedName name="YAĞ" hidden="1">{#N/A,#N/A,FALSE,"MALİTABLOLAR"}</definedName>
    <definedName name="Yahoo" localSheetId="0">#REF!</definedName>
    <definedName name="Yahoo">#REF!</definedName>
    <definedName name="_xlnm.Print_Area" localSheetId="0">#REF!</definedName>
    <definedName name="_xlnm.Print_Area">#REF!</definedName>
    <definedName name="_xlnm.Print_Titles" localSheetId="0">#REF!</definedName>
    <definedName name="_xlnm.Print_Titles">#REF!</definedName>
    <definedName name="ye" localSheetId="0">'PLAN ÖZET'!ye</definedName>
    <definedName name="ye">#N/A</definedName>
    <definedName name="Year1" localSheetId="0">#REF!</definedName>
    <definedName name="Year1">#REF!</definedName>
    <definedName name="YEARR" localSheetId="0" hidden="1">{"'Jan - March 2000'!$A$5:$J$46"}</definedName>
    <definedName name="YEARR" hidden="1">{"'Jan - March 2000'!$A$5:$J$46"}</definedName>
    <definedName name="yelda" localSheetId="0" hidden="1">{#N/A,#N/A,FALSE,"Sheet1 (2)"}</definedName>
    <definedName name="yelda" hidden="1">{#N/A,#N/A,FALSE,"Sheet1 (2)"}</definedName>
    <definedName name="yenı" localSheetId="0" hidden="1">{#N/A,#N/A,FALSE,"Sheet1 (2)"}</definedName>
    <definedName name="yenı" hidden="1">{#N/A,#N/A,FALSE,"Sheet1 (2)"}</definedName>
    <definedName name="YENI_1">NA()</definedName>
    <definedName name="YENİ" localSheetId="0" hidden="1">{#N/A,#N/A,FALSE,"Sheet1 (2)"}</definedName>
    <definedName name="YENİ" hidden="1">{#N/A,#N/A,FALSE,"Sheet1 (2)"}</definedName>
    <definedName name="YER" localSheetId="0" hidden="1">#REF!</definedName>
    <definedName name="YER" hidden="1">#REF!</definedName>
    <definedName name="YEREL" localSheetId="0" hidden="1">{#N/A,#N/A,FALSE,"Sheet1 (2)"}</definedName>
    <definedName name="YEREL" hidden="1">{#N/A,#N/A,FALSE,"Sheet1 (2)"}</definedName>
    <definedName name="yerler" localSheetId="0" hidden="1">{#N/A,#N/A,FALSE,"Sheet1 (2)"}</definedName>
    <definedName name="yerler" hidden="1">{#N/A,#N/A,FALSE,"Sheet1 (2)"}</definedName>
    <definedName name="yfg" localSheetId="0">#REF!</definedName>
    <definedName name="yfg">#REF!</definedName>
    <definedName name="ygbr">#N/A</definedName>
    <definedName name="yıl">'[41]plan-der'!$B$1:$B$65536</definedName>
    <definedName name="yıl1">'[41]plan-der'!$M$1:$M$65536</definedName>
    <definedName name="Yıllık" localSheetId="0" hidden="1">#REF!</definedName>
    <definedName name="Yıllık" hidden="1">#REF!</definedName>
    <definedName name="YKB" localSheetId="0">#REF!</definedName>
    <definedName name="YKB">#REF!</definedName>
    <definedName name="YKB_1">NA()</definedName>
    <definedName name="ykb2" localSheetId="0">#REF!</definedName>
    <definedName name="ykb2">#REF!</definedName>
    <definedName name="ykb2_1">NA()</definedName>
    <definedName name="YKBMARTGERÇ" localSheetId="0">#REF!</definedName>
    <definedName name="YKBMARTGERÇ">#REF!</definedName>
    <definedName name="YKBMARTGERÇ_1">NA()</definedName>
    <definedName name="ykbod" localSheetId="0">#REF!</definedName>
    <definedName name="ykbod">#REF!</definedName>
    <definedName name="ykbod_1">NA()</definedName>
    <definedName name="YOK" localSheetId="0" hidden="1">{#N/A,#N/A,FALSE,"MALİTABLOLAR"}</definedName>
    <definedName name="YOK" hidden="1">{#N/A,#N/A,FALSE,"MALİTABLOLAR"}</definedName>
    <definedName name="Youth" localSheetId="0">#REF!</definedName>
    <definedName name="Youth">#REF!</definedName>
    <definedName name="ytoıuğoıutoğaeuwğo" localSheetId="0">INDIRECT([0]!Serie_1,1)</definedName>
    <definedName name="ytoıuğoıutoğaeuwğo">INDIRECT([0]!Serie_1,1)</definedName>
    <definedName name="yujty" localSheetId="0" hidden="1">{#N/A,#N/A,FALSE,"Sheet1 (2)"}</definedName>
    <definedName name="yujty" hidden="1">{#N/A,#N/A,FALSE,"Sheet1 (2)"}</definedName>
    <definedName name="yutjty" localSheetId="0" hidden="1">{#N/A,#N/A,FALSE,"Sheet1 (2)"}</definedName>
    <definedName name="yutjty" hidden="1">{#N/A,#N/A,FALSE,"Sheet1 (2)"}</definedName>
    <definedName name="yuuyjjj" localSheetId="0" hidden="1">{#N/A,#N/A,FALSE,"Sheet1 (2)"}</definedName>
    <definedName name="yuuyjjj" hidden="1">{#N/A,#N/A,FALSE,"Sheet1 (2)"}</definedName>
    <definedName name="yuyuyrjysu" localSheetId="0" hidden="1">{#N/A,#N/A,FALSE,"Sheet1 (2)"}</definedName>
    <definedName name="yuyuyrjysu" hidden="1">{#N/A,#N/A,FALSE,"Sheet1 (2)"}</definedName>
    <definedName name="YY" localSheetId="0">'PLAN ÖZET'!YY</definedName>
    <definedName name="YY">#N/A</definedName>
    <definedName name="yyy" localSheetId="0" hidden="1">{#N/A,#N/A,FALSE,"Sheet1 (2)"}</definedName>
    <definedName name="yyy" hidden="1">{#N/A,#N/A,FALSE,"Sheet1 (2)"}</definedName>
    <definedName name="yyyyyyyy" localSheetId="0">#REF!</definedName>
    <definedName name="yyyyyyyy">#REF!</definedName>
    <definedName name="z" localSheetId="0" hidden="1">#REF!</definedName>
    <definedName name="z" hidden="1">#REF!</definedName>
    <definedName name="zc" localSheetId="0">#REF!</definedName>
    <definedName name="zc">#REF!</definedName>
    <definedName name="zdfbfa" localSheetId="0" hidden="1">{#N/A,#N/A,FALSE,"1997 P&amp;L(pk) (Atlanta)";#N/A,#N/A,FALSE,"ONGOING P&amp;L(PK)(Atlanta)"}</definedName>
    <definedName name="zdfbfa" hidden="1">{#N/A,#N/A,FALSE,"1997 P&amp;L(pk) (Atlanta)";#N/A,#N/A,FALSE,"ONGOING P&amp;L(PK)(Atlanta)"}</definedName>
    <definedName name="zdfsdf" localSheetId="0">#REF!</definedName>
    <definedName name="zdfsdf">#REF!</definedName>
    <definedName name="zdfsdfds" localSheetId="0" hidden="1">{"'Jan - March 2000'!$A$5:$J$46"}</definedName>
    <definedName name="zdfsdfds" hidden="1">{"'Jan - March 2000'!$A$5:$J$46"}</definedName>
    <definedName name="Ze">#REF!</definedName>
    <definedName name="Ze_1">NA()</definedName>
    <definedName name="ZEDPAS" localSheetId="0">#REF!</definedName>
    <definedName name="ZEDPAS">#REF!</definedName>
    <definedName name="ZEYNEP" localSheetId="0" hidden="1">{#N/A,#N/A,FALSE,"Sheet1 (2)"}</definedName>
    <definedName name="ZEYNEP" hidden="1">{#N/A,#N/A,FALSE,"Sheet1 (2)"}</definedName>
    <definedName name="zfdghrt" localSheetId="0" hidden="1">{#N/A,#N/A,FALSE,"Sheet1 (2)"}</definedName>
    <definedName name="zfdghrt" hidden="1">{#N/A,#N/A,FALSE,"Sheet1 (2)"}</definedName>
    <definedName name="zhthet" localSheetId="0">'PLAN ÖZET'!zhthet</definedName>
    <definedName name="zhthet">#N/A</definedName>
    <definedName name="zizi" localSheetId="0" hidden="1">{#N/A,#N/A,FALSE,"MALİTABLOLAR"}</definedName>
    <definedName name="zizi" hidden="1">{#N/A,#N/A,FALSE,"MALİTABLOLAR"}</definedName>
    <definedName name="ZON1">[7]Foglio1!#REF!</definedName>
    <definedName name="ZON1_1">NA()</definedName>
    <definedName name="zxc" localSheetId="0" hidden="1">{#N/A,#N/A,FALSE,"Sheet1 (2)"}</definedName>
    <definedName name="zxc" hidden="1">{#N/A,#N/A,FALSE,"Sheet1 (2)"}</definedName>
    <definedName name="zxcvbnmöç" localSheetId="0">INDIRECT([0]!Serie_2,1)</definedName>
    <definedName name="zxcvbnmöç">INDIRECT([0]!Serie_2,1)</definedName>
    <definedName name="zz" localSheetId="0" hidden="1">{#N/A,#N/A,FALSE,"Sheet1 (2)"}</definedName>
    <definedName name="zz" hidden="1">{#N/A,#N/A,FALSE,"Sheet1 (2)"}</definedName>
    <definedName name="ZZZ" localSheetId="0" hidden="1">{#N/A,#N/A,FALSE,"MALİTABLOLAR";#N/A,#N/A,FALSE,"PERS MSRMRZ";#N/A,#N/A,FALSE,"MALİTABLOLAR";#N/A,#N/A,FALSE,"İskonto"}</definedName>
    <definedName name="ZZZ" hidden="1">{#N/A,#N/A,FALSE,"MALİTABLOLAR";#N/A,#N/A,FALSE,"PERS MSRMRZ";#N/A,#N/A,FALSE,"MALİTABLOLAR";#N/A,#N/A,FALSE,"İskonto"}</definedName>
    <definedName name="zzzz" localSheetId="0" hidden="1">#REF!</definedName>
    <definedName name="zzzz" hidden="1">#REF!</definedName>
    <definedName name="zzzzzzzzzzzzzz" localSheetId="0" hidden="1">{#N/A,#N/A,FALSE,"Sheet1 (2)"}</definedName>
    <definedName name="zzzzzzzzzzzzzz" hidden="1">{#N/A,#N/A,FALSE,"Sheet1 (2)"}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77" i="2" l="1"/>
  <c r="AI77" i="2"/>
  <c r="AH77" i="2"/>
  <c r="AG77" i="2"/>
  <c r="AF77" i="2"/>
  <c r="AE77" i="2"/>
  <c r="AD77" i="2"/>
  <c r="AC77" i="2"/>
  <c r="AB77" i="2"/>
  <c r="AA77" i="2"/>
  <c r="Z77" i="2"/>
  <c r="Y77" i="2"/>
  <c r="X77" i="2"/>
  <c r="E77" i="2"/>
  <c r="AK76" i="2"/>
  <c r="AL76" i="2" s="1"/>
  <c r="AN76" i="2" s="1"/>
  <c r="AK75" i="2"/>
  <c r="AK74" i="2"/>
  <c r="AK73" i="2"/>
  <c r="AK72" i="2"/>
  <c r="AK71" i="2"/>
  <c r="AL71" i="2" s="1"/>
  <c r="AN71" i="2" s="1"/>
  <c r="AK70" i="2"/>
  <c r="AK69" i="2"/>
  <c r="AL68" i="2"/>
  <c r="AN68" i="2" s="1"/>
  <c r="AK68" i="2"/>
  <c r="AK67" i="2"/>
  <c r="AK66" i="2"/>
  <c r="AK65" i="2"/>
  <c r="AK64" i="2"/>
  <c r="AK63" i="2"/>
  <c r="AL63" i="2" s="1"/>
  <c r="AN63" i="2" s="1"/>
  <c r="AK62" i="2"/>
  <c r="AK61" i="2"/>
  <c r="AL60" i="2"/>
  <c r="AN60" i="2" s="1"/>
  <c r="AK60" i="2"/>
  <c r="AK59" i="2"/>
  <c r="AK58" i="2"/>
  <c r="AL58" i="2" s="1"/>
  <c r="AN58" i="2" s="1"/>
  <c r="AK57" i="2"/>
  <c r="AK56" i="2"/>
  <c r="AL56" i="2" s="1"/>
  <c r="AN56" i="2" s="1"/>
  <c r="AK55" i="2"/>
  <c r="AL55" i="2" s="1"/>
  <c r="AN55" i="2" s="1"/>
  <c r="AK54" i="2"/>
  <c r="AL54" i="2" s="1"/>
  <c r="AN54" i="2" s="1"/>
  <c r="AK53" i="2"/>
  <c r="AK52" i="2"/>
  <c r="AL52" i="2" s="1"/>
  <c r="AN52" i="2" s="1"/>
  <c r="AK51" i="2"/>
  <c r="AK50" i="2"/>
  <c r="AL50" i="2" s="1"/>
  <c r="AN50" i="2" s="1"/>
  <c r="AK49" i="2"/>
  <c r="AL48" i="2"/>
  <c r="AN48" i="2" s="1"/>
  <c r="AK48" i="2"/>
  <c r="AK47" i="2"/>
  <c r="AK46" i="2"/>
  <c r="AL46" i="2" s="1"/>
  <c r="AN46" i="2" s="1"/>
  <c r="AK45" i="2"/>
  <c r="AK44" i="2"/>
  <c r="AL44" i="2" s="1"/>
  <c r="AN44" i="2" s="1"/>
  <c r="AK43" i="2"/>
  <c r="AK42" i="2"/>
  <c r="AL42" i="2" s="1"/>
  <c r="AN42" i="2" s="1"/>
  <c r="AK41" i="2"/>
  <c r="AK40" i="2"/>
  <c r="AL40" i="2" s="1"/>
  <c r="AN40" i="2" s="1"/>
  <c r="AK39" i="2"/>
  <c r="AK38" i="2"/>
  <c r="AL38" i="2" s="1"/>
  <c r="AN38" i="2" s="1"/>
  <c r="AK37" i="2"/>
  <c r="AK36" i="2"/>
  <c r="AL36" i="2" s="1"/>
  <c r="AN36" i="2" s="1"/>
  <c r="AK35" i="2"/>
  <c r="AK34" i="2"/>
  <c r="AL34" i="2" s="1"/>
  <c r="AN34" i="2" s="1"/>
  <c r="AK33" i="2"/>
  <c r="AL32" i="2"/>
  <c r="AN32" i="2" s="1"/>
  <c r="AK32" i="2"/>
  <c r="AK31" i="2"/>
  <c r="AK30" i="2"/>
  <c r="AL30" i="2" s="1"/>
  <c r="AN30" i="2" s="1"/>
  <c r="AK29" i="2"/>
  <c r="AK28" i="2"/>
  <c r="AL28" i="2" s="1"/>
  <c r="AN28" i="2" s="1"/>
  <c r="AK27" i="2"/>
  <c r="AL27" i="2" s="1"/>
  <c r="AN27" i="2" s="1"/>
  <c r="AK26" i="2"/>
  <c r="AL26" i="2" s="1"/>
  <c r="AN26" i="2" s="1"/>
  <c r="AK25" i="2"/>
  <c r="AK24" i="2"/>
  <c r="AL24" i="2" s="1"/>
  <c r="AN24" i="2" s="1"/>
  <c r="AK23" i="2"/>
  <c r="AL23" i="2" s="1"/>
  <c r="AN23" i="2" s="1"/>
  <c r="AK22" i="2"/>
  <c r="AL22" i="2" s="1"/>
  <c r="AN22" i="2" s="1"/>
  <c r="AK21" i="2"/>
  <c r="AK20" i="2"/>
  <c r="AL20" i="2" s="1"/>
  <c r="AN20" i="2" s="1"/>
  <c r="AK19" i="2"/>
  <c r="AL19" i="2" s="1"/>
  <c r="AN19" i="2" s="1"/>
  <c r="AK18" i="2"/>
  <c r="AL18" i="2" s="1"/>
  <c r="AN18" i="2" s="1"/>
  <c r="AK17" i="2"/>
  <c r="AL16" i="2"/>
  <c r="AN16" i="2" s="1"/>
  <c r="AK16" i="2"/>
  <c r="AK15" i="2"/>
  <c r="AL15" i="2" s="1"/>
  <c r="AN15" i="2" s="1"/>
  <c r="AK14" i="2"/>
  <c r="AL14" i="2" s="1"/>
  <c r="AN14" i="2" s="1"/>
  <c r="AK13" i="2"/>
  <c r="AK12" i="2"/>
  <c r="AL12" i="2" s="1"/>
  <c r="AN12" i="2" s="1"/>
  <c r="AK11" i="2"/>
  <c r="W10" i="2"/>
  <c r="V10" i="2"/>
  <c r="U10" i="2"/>
  <c r="T10" i="2"/>
  <c r="S10" i="2" s="1"/>
  <c r="R10" i="2" s="1"/>
  <c r="Q10" i="2"/>
  <c r="P10" i="2"/>
  <c r="O10" i="2" s="1"/>
  <c r="N10" i="2" s="1"/>
  <c r="M10" i="2" s="1"/>
  <c r="L10" i="2" s="1"/>
  <c r="K10" i="2" s="1"/>
  <c r="J10" i="2" s="1"/>
  <c r="I10" i="2" s="1"/>
  <c r="H10" i="2" s="1"/>
  <c r="G10" i="2" s="1"/>
  <c r="F10" i="2" s="1"/>
  <c r="AK77" i="2" l="1"/>
  <c r="AL61" i="2"/>
  <c r="AN61" i="2" s="1"/>
  <c r="AL66" i="2"/>
  <c r="AN66" i="2" s="1"/>
  <c r="AL69" i="2"/>
  <c r="AN69" i="2" s="1"/>
  <c r="AL74" i="2"/>
  <c r="AN74" i="2" s="1"/>
  <c r="AL59" i="2"/>
  <c r="AN59" i="2" s="1"/>
  <c r="AL64" i="2"/>
  <c r="AN64" i="2" s="1"/>
  <c r="AL67" i="2"/>
  <c r="AN67" i="2" s="1"/>
  <c r="AL72" i="2"/>
  <c r="AN72" i="2" s="1"/>
  <c r="AL75" i="2"/>
  <c r="AN75" i="2" s="1"/>
  <c r="AL11" i="2"/>
  <c r="AL13" i="2"/>
  <c r="AN13" i="2" s="1"/>
  <c r="AL17" i="2"/>
  <c r="AN17" i="2" s="1"/>
  <c r="AL21" i="2"/>
  <c r="AN21" i="2" s="1"/>
  <c r="AL25" i="2"/>
  <c r="AN25" i="2" s="1"/>
  <c r="AL29" i="2"/>
  <c r="AN29" i="2" s="1"/>
  <c r="AL31" i="2"/>
  <c r="AN31" i="2" s="1"/>
  <c r="AL33" i="2"/>
  <c r="AN33" i="2" s="1"/>
  <c r="AL35" i="2"/>
  <c r="AN35" i="2" s="1"/>
  <c r="AL37" i="2"/>
  <c r="AN37" i="2" s="1"/>
  <c r="AL39" i="2"/>
  <c r="AN39" i="2" s="1"/>
  <c r="AL41" i="2"/>
  <c r="AN41" i="2" s="1"/>
  <c r="AL43" i="2"/>
  <c r="AN43" i="2" s="1"/>
  <c r="AL45" i="2"/>
  <c r="AN45" i="2" s="1"/>
  <c r="AL47" i="2"/>
  <c r="AN47" i="2" s="1"/>
  <c r="AL49" i="2"/>
  <c r="AN49" i="2" s="1"/>
  <c r="AL51" i="2"/>
  <c r="AN51" i="2" s="1"/>
  <c r="AL53" i="2"/>
  <c r="AN53" i="2" s="1"/>
  <c r="AL57" i="2"/>
  <c r="AN57" i="2" s="1"/>
  <c r="AL62" i="2"/>
  <c r="AN62" i="2" s="1"/>
  <c r="AL65" i="2"/>
  <c r="AN65" i="2" s="1"/>
  <c r="AL70" i="2"/>
  <c r="AN70" i="2" s="1"/>
  <c r="AL73" i="2"/>
  <c r="AN73" i="2" s="1"/>
  <c r="AN11" i="2" l="1"/>
  <c r="AN77" i="2" s="1"/>
  <c r="AL77" i="2"/>
</calcChain>
</file>

<file path=xl/sharedStrings.xml><?xml version="1.0" encoding="utf-8"?>
<sst xmlns="http://schemas.openxmlformats.org/spreadsheetml/2006/main" count="234" uniqueCount="69">
  <si>
    <t>Ajans</t>
  </si>
  <si>
    <t>Reklamveren</t>
  </si>
  <si>
    <t>Ürün</t>
  </si>
  <si>
    <t>Plan Başlığı</t>
  </si>
  <si>
    <t>Rezervasyon No</t>
  </si>
  <si>
    <t>Dönemi</t>
  </si>
  <si>
    <t>ARALIK</t>
  </si>
  <si>
    <t>Spot Süresi -Sn</t>
  </si>
  <si>
    <t>Aralık Toplam</t>
  </si>
  <si>
    <t>Kanal</t>
  </si>
  <si>
    <t>Yayın Grubu</t>
  </si>
  <si>
    <t>DT/ODT</t>
  </si>
  <si>
    <t>Dinlenme Oranı</t>
  </si>
  <si>
    <t>Aralık Adet</t>
  </si>
  <si>
    <t>Aralık Saniye</t>
  </si>
  <si>
    <t>Birim sn. (TL)</t>
  </si>
  <si>
    <t>Toplam Bütçe
Net TL</t>
  </si>
  <si>
    <t>TRT FM</t>
  </si>
  <si>
    <t>TRT</t>
  </si>
  <si>
    <t>DT</t>
  </si>
  <si>
    <t>ODT</t>
  </si>
  <si>
    <t>TRT RADYO 1</t>
  </si>
  <si>
    <t>TRT HABER</t>
  </si>
  <si>
    <t>KRAL FM</t>
  </si>
  <si>
    <t>Doğuş Grubu</t>
  </si>
  <si>
    <t>KRAL POP</t>
  </si>
  <si>
    <t>NTV RADYO</t>
  </si>
  <si>
    <t>RADYO FENOMEN</t>
  </si>
  <si>
    <t>BAYRAKSTAR</t>
  </si>
  <si>
    <t>POWER FM</t>
  </si>
  <si>
    <t>POWER GRUP</t>
  </si>
  <si>
    <t>SLOWTÜRK</t>
  </si>
  <si>
    <t>Demirören</t>
  </si>
  <si>
    <t>RADYO D</t>
  </si>
  <si>
    <t>CNN TÜRK RADYO</t>
  </si>
  <si>
    <t>RADYO 45'lik</t>
  </si>
  <si>
    <t>SHOW RADYO</t>
  </si>
  <si>
    <t>SalesHouse</t>
  </si>
  <si>
    <t>RADYO VİVA</t>
  </si>
  <si>
    <t>RADYO GOL</t>
  </si>
  <si>
    <t>RadioTime</t>
  </si>
  <si>
    <t>LOUNGE FM</t>
  </si>
  <si>
    <t>NA</t>
  </si>
  <si>
    <t>BEST FM</t>
  </si>
  <si>
    <t>RADYO ALATURKA</t>
  </si>
  <si>
    <t>United Medya</t>
  </si>
  <si>
    <t>PAL NOSTALJI</t>
  </si>
  <si>
    <t>Palmali</t>
  </si>
  <si>
    <t>TVNET RADYO</t>
  </si>
  <si>
    <t>Albayrak</t>
  </si>
  <si>
    <t>RADYO 7</t>
  </si>
  <si>
    <t>Medya Yönetim</t>
  </si>
  <si>
    <t>RADYO A HABER</t>
  </si>
  <si>
    <t>Turkuvaz</t>
  </si>
  <si>
    <t>A SPOR RADYO</t>
  </si>
  <si>
    <t>RADYO TURKUAZ</t>
  </si>
  <si>
    <t xml:space="preserve">ALEM FM </t>
  </si>
  <si>
    <t>Türk Medya</t>
  </si>
  <si>
    <t xml:space="preserve">LİG RADYO </t>
  </si>
  <si>
    <t>RADYO24</t>
  </si>
  <si>
    <t>RADYOBİR</t>
  </si>
  <si>
    <t>Diğer</t>
  </si>
  <si>
    <t xml:space="preserve">NUMBERONE FM </t>
  </si>
  <si>
    <t xml:space="preserve">NUMBERONETÜRK </t>
  </si>
  <si>
    <t>BLOOMBERG RADYO</t>
  </si>
  <si>
    <t>CİNER</t>
  </si>
  <si>
    <t>HABERTÜRK RADYO</t>
  </si>
  <si>
    <t>HT SPOR RADYO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</si>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</sst>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.00\ &quot;TL&quot;_-;\-* #,##0.00\ &quot;TL&quot;_-;_-* &quot;-&quot;??\ &quot;TL&quot;_-;_-@_-"/>
    <numFmt numFmtId="165" formatCode="#,##0\ &quot;TL&quot;;\-#,##0\ &quot;TL&quot;"/>
    <numFmt numFmtId="166" formatCode="_-* #,##0.00\ &quot;₺&quot;_-;\-* #,##0.00\ &quot;₺&quot;_-;_-* &quot;-&quot;??\ &quot;₺&quot;_-;_-@_-"/>
    <numFmt numFmtId="167" formatCode="d"/>
    <numFmt numFmtId="168" formatCode="_-&quot;₺&quot;* #,##0_-;\-&quot;₺&quot;* #,##0_-;_-&quot;₺&quot;* &quot;-&quot;??_-;_-@_-"/>
    <numFmt numFmtId="169" formatCode="_-* #,##0_-;\-* #,##0_-;_-* &quot;-&quot;??_-;_-@_-"/>
    <numFmt numFmtId="170" formatCode="_-&quot;₺&quot;* #,##0.0_-;\-&quot;₺&quot;* #,##0.0_-;_-&quot;₺&quot;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1"/>
      <color indexed="20"/>
      <name val="Calibri"/>
      <family val="2"/>
      <charset val="162"/>
      <scheme val="minor"/>
    </font>
    <font>
      <b/>
      <i/>
      <u/>
      <sz val="11"/>
      <name val="Calibri"/>
      <family val="2"/>
      <scheme val="minor"/>
    </font>
    <font>
      <b/>
      <sz val="11"/>
      <color indexed="20"/>
      <name val="Calibri"/>
      <family val="2"/>
      <charset val="162"/>
      <scheme val="minor"/>
    </font>
    <font>
      <b/>
      <sz val="11"/>
      <color indexed="9"/>
      <name val="Calibri"/>
      <family val="2"/>
      <charset val="162"/>
      <scheme val="minor"/>
    </font>
    <font>
      <sz val="11"/>
      <color rgb="FF002060"/>
      <name val="Calibri"/>
      <family val="2"/>
      <charset val="162"/>
      <scheme val="minor"/>
    </font>
    <font>
      <sz val="11"/>
      <color rgb="FF002060"/>
      <name val="Calibri"/>
      <family val="2"/>
      <scheme val="minor"/>
    </font>
    <font>
      <sz val="11"/>
      <name val="Calibri"/>
      <family val="2"/>
      <charset val="16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3" fillId="2" borderId="1" xfId="1" applyFont="1" applyFill="1" applyBorder="1" applyAlignment="1">
      <alignment vertical="center"/>
    </xf>
    <xf numFmtId="0" fontId="6" fillId="3" borderId="1" xfId="1" applyFont="1" applyFill="1" applyBorder="1" applyAlignment="1" applyProtection="1">
      <alignment horizontal="left" vertical="center"/>
      <protection hidden="1"/>
    </xf>
    <xf numFmtId="0" fontId="7" fillId="0" borderId="0" xfId="1" applyFont="1" applyAlignment="1" applyProtection="1">
      <alignment vertical="center"/>
      <protection hidden="1"/>
    </xf>
    <xf numFmtId="0" fontId="7" fillId="0" borderId="0" xfId="1" applyFont="1" applyAlignment="1" applyProtection="1">
      <alignment horizontal="center" vertical="center"/>
      <protection hidden="1"/>
    </xf>
    <xf numFmtId="0" fontId="2" fillId="0" borderId="0" xfId="2" applyAlignment="1">
      <alignment horizontal="center"/>
    </xf>
    <xf numFmtId="0" fontId="2" fillId="0" borderId="0" xfId="2"/>
    <xf numFmtId="0" fontId="5" fillId="0" borderId="0" xfId="1" applyFont="1" applyAlignment="1" applyProtection="1">
      <alignment vertical="center"/>
      <protection hidden="1"/>
    </xf>
    <xf numFmtId="0" fontId="5" fillId="0" borderId="0" xfId="1" applyFont="1" applyAlignment="1" applyProtection="1">
      <alignment horizontal="center" vertical="center"/>
      <protection hidden="1"/>
    </xf>
    <xf numFmtId="165" fontId="6" fillId="0" borderId="0" xfId="3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hidden="1"/>
    </xf>
    <xf numFmtId="0" fontId="9" fillId="0" borderId="0" xfId="1" applyFont="1" applyAlignment="1" applyProtection="1">
      <alignment vertical="center"/>
      <protection hidden="1"/>
    </xf>
    <xf numFmtId="0" fontId="9" fillId="0" borderId="0" xfId="1" applyFont="1" applyAlignment="1" applyProtection="1">
      <alignment horizontal="center" vertical="center"/>
      <protection hidden="1"/>
    </xf>
    <xf numFmtId="0" fontId="10" fillId="2" borderId="6" xfId="1" applyFont="1" applyFill="1" applyBorder="1" applyAlignment="1" applyProtection="1">
      <alignment horizontal="center" vertical="center" wrapText="1"/>
      <protection hidden="1"/>
    </xf>
    <xf numFmtId="0" fontId="10" fillId="2" borderId="7" xfId="1" applyFont="1" applyFill="1" applyBorder="1" applyAlignment="1" applyProtection="1">
      <alignment horizontal="center" vertical="center" wrapText="1"/>
      <protection hidden="1"/>
    </xf>
    <xf numFmtId="166" fontId="10" fillId="2" borderId="7" xfId="1" applyNumberFormat="1" applyFont="1" applyFill="1" applyBorder="1" applyAlignment="1" applyProtection="1">
      <alignment horizontal="center" vertical="center" wrapText="1"/>
      <protection hidden="1"/>
    </xf>
    <xf numFmtId="166" fontId="10" fillId="2" borderId="8" xfId="1" applyNumberFormat="1" applyFont="1" applyFill="1" applyBorder="1" applyAlignment="1" applyProtection="1">
      <alignment horizontal="center" vertical="center" wrapText="1"/>
      <protection hidden="1"/>
    </xf>
    <xf numFmtId="167" fontId="10" fillId="2" borderId="9" xfId="1" applyNumberFormat="1" applyFont="1" applyFill="1" applyBorder="1" applyAlignment="1" applyProtection="1">
      <alignment horizontal="center" vertical="center" wrapText="1"/>
      <protection hidden="1"/>
    </xf>
    <xf numFmtId="167" fontId="10" fillId="2" borderId="6" xfId="1" applyNumberFormat="1" applyFont="1" applyFill="1" applyBorder="1" applyAlignment="1" applyProtection="1">
      <alignment horizontal="center" vertical="center" wrapText="1"/>
      <protection hidden="1"/>
    </xf>
    <xf numFmtId="167" fontId="10" fillId="2" borderId="10" xfId="1" applyNumberFormat="1" applyFont="1" applyFill="1" applyBorder="1" applyAlignment="1" applyProtection="1">
      <alignment horizontal="center" vertical="center" wrapText="1"/>
      <protection hidden="1"/>
    </xf>
    <xf numFmtId="4" fontId="10" fillId="2" borderId="7" xfId="1" applyNumberFormat="1" applyFont="1" applyFill="1" applyBorder="1" applyAlignment="1" applyProtection="1">
      <alignment horizontal="center" vertical="center" wrapText="1"/>
      <protection hidden="1"/>
    </xf>
    <xf numFmtId="0" fontId="10" fillId="2" borderId="11" xfId="1" applyFont="1" applyFill="1" applyBorder="1" applyAlignment="1" applyProtection="1">
      <alignment horizontal="center" vertical="center" wrapText="1"/>
      <protection hidden="1"/>
    </xf>
    <xf numFmtId="0" fontId="2" fillId="0" borderId="0" xfId="2" applyAlignment="1">
      <alignment horizontal="center" wrapText="1"/>
    </xf>
    <xf numFmtId="0" fontId="2" fillId="0" borderId="0" xfId="2" applyAlignment="1">
      <alignment wrapText="1"/>
    </xf>
    <xf numFmtId="0" fontId="11" fillId="4" borderId="12" xfId="1" applyFont="1" applyFill="1" applyBorder="1" applyAlignment="1">
      <alignment horizontal="center" vertical="center"/>
    </xf>
    <xf numFmtId="0" fontId="12" fillId="4" borderId="13" xfId="1" applyFont="1" applyFill="1" applyBorder="1" applyAlignment="1">
      <alignment horizontal="center" vertical="center"/>
    </xf>
    <xf numFmtId="0" fontId="0" fillId="5" borderId="14" xfId="4" applyNumberFormat="1" applyFont="1" applyFill="1" applyBorder="1" applyAlignment="1">
      <alignment horizontal="center" vertical="center"/>
    </xf>
    <xf numFmtId="1" fontId="13" fillId="4" borderId="1" xfId="2" applyNumberFormat="1" applyFont="1" applyFill="1" applyBorder="1" applyAlignment="1" applyProtection="1">
      <alignment horizontal="center" vertical="center"/>
      <protection locked="0"/>
    </xf>
    <xf numFmtId="1" fontId="13" fillId="6" borderId="1" xfId="2" applyNumberFormat="1" applyFont="1" applyFill="1" applyBorder="1" applyAlignment="1" applyProtection="1">
      <alignment horizontal="center" vertical="center"/>
      <protection locked="0"/>
    </xf>
    <xf numFmtId="3" fontId="11" fillId="0" borderId="15" xfId="1" applyNumberFormat="1" applyFont="1" applyBorder="1" applyAlignment="1" applyProtection="1">
      <alignment horizontal="center" vertical="center"/>
      <protection hidden="1"/>
    </xf>
    <xf numFmtId="3" fontId="11" fillId="0" borderId="16" xfId="1" applyNumberFormat="1" applyFont="1" applyBorder="1" applyAlignment="1" applyProtection="1">
      <alignment horizontal="center" vertical="center"/>
      <protection hidden="1"/>
    </xf>
    <xf numFmtId="44" fontId="11" fillId="0" borderId="16" xfId="5" applyFont="1" applyBorder="1" applyAlignment="1" applyProtection="1">
      <alignment horizontal="center" vertical="center"/>
      <protection hidden="1"/>
    </xf>
    <xf numFmtId="168" fontId="11" fillId="0" borderId="17" xfId="5" applyNumberFormat="1" applyFont="1" applyFill="1" applyBorder="1" applyAlignment="1" applyProtection="1">
      <alignment horizontal="center" vertical="center"/>
      <protection hidden="1"/>
    </xf>
    <xf numFmtId="169" fontId="2" fillId="0" borderId="0" xfId="6" applyNumberFormat="1" applyFont="1" applyAlignment="1">
      <alignment horizontal="center"/>
    </xf>
    <xf numFmtId="0" fontId="11" fillId="4" borderId="18" xfId="1" applyFont="1" applyFill="1" applyBorder="1" applyAlignment="1">
      <alignment horizontal="center" vertical="center"/>
    </xf>
    <xf numFmtId="0" fontId="11" fillId="4" borderId="19" xfId="1" applyFont="1" applyFill="1" applyBorder="1" applyAlignment="1">
      <alignment horizontal="center" vertical="center"/>
    </xf>
    <xf numFmtId="0" fontId="11" fillId="4" borderId="20" xfId="1" applyFont="1" applyFill="1" applyBorder="1" applyAlignment="1">
      <alignment horizontal="center" vertical="center"/>
    </xf>
    <xf numFmtId="0" fontId="11" fillId="0" borderId="21" xfId="1" applyFont="1" applyBorder="1" applyAlignment="1">
      <alignment horizontal="center" vertical="center"/>
    </xf>
    <xf numFmtId="0" fontId="12" fillId="4" borderId="18" xfId="1" applyFont="1" applyFill="1" applyBorder="1" applyAlignment="1">
      <alignment horizontal="center" vertical="center"/>
    </xf>
    <xf numFmtId="0" fontId="11" fillId="4" borderId="21" xfId="1" applyFont="1" applyFill="1" applyBorder="1" applyAlignment="1">
      <alignment horizontal="center" vertical="center"/>
    </xf>
    <xf numFmtId="168" fontId="13" fillId="0" borderId="17" xfId="5" applyNumberFormat="1" applyFont="1" applyFill="1" applyBorder="1" applyAlignment="1" applyProtection="1">
      <alignment horizontal="center" vertical="center"/>
      <protection hidden="1"/>
    </xf>
    <xf numFmtId="0" fontId="11" fillId="4" borderId="22" xfId="1" applyFont="1" applyFill="1" applyBorder="1" applyAlignment="1">
      <alignment horizontal="center" vertical="center"/>
    </xf>
    <xf numFmtId="0" fontId="13" fillId="0" borderId="22" xfId="1" applyFont="1" applyBorder="1" applyAlignment="1">
      <alignment horizontal="center" vertical="center"/>
    </xf>
    <xf numFmtId="0" fontId="4" fillId="4" borderId="18" xfId="1" applyFont="1" applyFill="1" applyBorder="1" applyAlignment="1">
      <alignment horizontal="center" vertical="center"/>
    </xf>
    <xf numFmtId="0" fontId="3" fillId="2" borderId="23" xfId="1" applyFont="1" applyFill="1" applyBorder="1" applyAlignment="1" applyProtection="1">
      <alignment horizontal="center" vertical="center"/>
      <protection hidden="1"/>
    </xf>
    <xf numFmtId="0" fontId="3" fillId="2" borderId="24" xfId="1" applyFont="1" applyFill="1" applyBorder="1" applyAlignment="1" applyProtection="1">
      <alignment horizontal="center" vertical="center"/>
      <protection hidden="1"/>
    </xf>
    <xf numFmtId="0" fontId="3" fillId="2" borderId="25" xfId="1" applyFont="1" applyFill="1" applyBorder="1" applyAlignment="1" applyProtection="1">
      <alignment horizontal="center" vertical="center"/>
      <protection hidden="1"/>
    </xf>
    <xf numFmtId="0" fontId="3" fillId="2" borderId="26" xfId="1" applyFont="1" applyFill="1" applyBorder="1" applyAlignment="1" applyProtection="1">
      <alignment horizontal="center" vertical="center"/>
      <protection hidden="1"/>
    </xf>
    <xf numFmtId="1" fontId="3" fillId="2" borderId="27" xfId="1" applyNumberFormat="1" applyFont="1" applyFill="1" applyBorder="1" applyAlignment="1" applyProtection="1">
      <alignment horizontal="center" vertical="center"/>
      <protection locked="0"/>
    </xf>
    <xf numFmtId="169" fontId="3" fillId="2" borderId="27" xfId="6" applyNumberFormat="1" applyFont="1" applyFill="1" applyBorder="1" applyAlignment="1" applyProtection="1">
      <alignment horizontal="center" vertical="center"/>
      <protection locked="0"/>
    </xf>
    <xf numFmtId="44" fontId="3" fillId="2" borderId="24" xfId="5" applyFont="1" applyFill="1" applyBorder="1" applyAlignment="1" applyProtection="1">
      <alignment horizontal="center" vertical="center"/>
      <protection locked="0"/>
    </xf>
    <xf numFmtId="170" fontId="3" fillId="2" borderId="28" xfId="5" applyNumberFormat="1" applyFont="1" applyFill="1" applyBorder="1" applyAlignment="1" applyProtection="1">
      <alignment horizontal="center" vertical="center"/>
      <protection locked="0"/>
    </xf>
    <xf numFmtId="0" fontId="1" fillId="0" borderId="0" xfId="1" applyAlignment="1" applyProtection="1">
      <alignment horizontal="center" vertical="center"/>
      <protection hidden="1"/>
    </xf>
    <xf numFmtId="17" fontId="6" fillId="4" borderId="0" xfId="1" quotePrefix="1" applyNumberFormat="1" applyFont="1" applyFill="1" applyAlignment="1" applyProtection="1">
      <alignment vertical="center"/>
      <protection hidden="1"/>
    </xf>
    <xf numFmtId="0" fontId="5" fillId="4" borderId="0" xfId="1" applyFont="1" applyFill="1" applyAlignment="1" applyProtection="1">
      <alignment vertical="center"/>
      <protection hidden="1"/>
    </xf>
    <xf numFmtId="17" fontId="3" fillId="2" borderId="2" xfId="1" applyNumberFormat="1" applyFont="1" applyFill="1" applyBorder="1" applyAlignment="1" applyProtection="1">
      <alignment horizontal="center" vertical="center"/>
      <protection hidden="1"/>
    </xf>
    <xf numFmtId="17" fontId="3" fillId="2" borderId="3" xfId="1" applyNumberFormat="1" applyFont="1" applyFill="1" applyBorder="1" applyAlignment="1" applyProtection="1">
      <alignment horizontal="center" vertical="center"/>
      <protection hidden="1"/>
    </xf>
    <xf numFmtId="0" fontId="3" fillId="2" borderId="4" xfId="1" applyFont="1" applyFill="1" applyBorder="1" applyAlignment="1" applyProtection="1">
      <alignment horizontal="center" vertical="center"/>
      <protection hidden="1"/>
    </xf>
    <xf numFmtId="0" fontId="3" fillId="2" borderId="5" xfId="1" applyFont="1" applyFill="1" applyBorder="1" applyAlignment="1" applyProtection="1">
      <alignment horizontal="center" vertical="center"/>
      <protection hidden="1"/>
    </xf>
  </cellXfs>
  <cellStyles count="7">
    <cellStyle name="Currency 2 2 3 5 2" xfId="3"/>
    <cellStyle name="Currency 47" xfId="5"/>
    <cellStyle name="Normal" xfId="0" builtinId="0"/>
    <cellStyle name="Normal 10 13 2" xfId="2"/>
    <cellStyle name="Normal 9 2 3" xfId="1"/>
    <cellStyle name="Percent 6 2 2" xfId="4"/>
    <cellStyle name="Virgül 2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externalLink" Target="externalLinks/externalLink27.xml"/><Relationship Id="rId41" Type="http://schemas.openxmlformats.org/officeDocument/2006/relationships/externalLink" Target="externalLinks/externalLink3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erkan\data\PROJE\BUTCE\2003\BRAND%20MARKETING%20KULLANILABILIR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COMMUNICATION%20PLANNING%20DEPARTMENT\Commercial%20Union\2000\Plans\CU%20gazet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ndeksserver\indeks%20data\WINDOWS\Temporary%20Internet%20Files\OLK5171\Documents%20and%20Settings\u051527\Impostazioni%20locali\Temporary%20Internet%20Files\OLKD\General%20Presentations\Cartel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eganzani\video\operational\Teleconference\Corrente\Indic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WINDOWS\Temporary%20Internet%20Files\OLK52E0\My%20Documents\NREISOGLU-2001-2005\SON%20CALISMA\KADIKOY-BURSA%202001-2005%20CALISMA%209%20TEMMUZ%202001-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rv-ping\documents\Documents%20and%20Settings\gulnure\Local%20Settings\Temporary%20Internet%20Files\OLK1\DEN&#304;ZBANK%20PAKE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WINDOWS\Temporary%20Internet%20Files\OLK52E0\Dosyalar\2002%20BUTCE%20CALISMALARI\BUTCE\2002%20BIRA%20BUTCE%201900000H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aslakserver\CLIENT%20SERVICES\Istikbal\Plans\Istikbal%20Feb%20Toplu%20Planlar\POProgramyede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rv-ping\documents\Documents%20and%20Settings\gulnure\Local%20Settings\Temporary%20Internet%20Files\OLK1\Denizbank%20Bant%20Paketi%20Aral&#305;k%202007%20Planlam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LOCALTIME\PLANNING%20&amp;%20RESEARCH%20DEPARTMENT\PLANNING\Henkel\1999\Persil\03%20March%201999\PERSILMar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ndeksserver\indeks%20data\WINDOWS\Temporary%20Internet%20Files\OLK5171\Documents%20and%20Settings\u065509\Impostazioni%20locali\Temporary%20Internet%20Files\OLK1\Nuova%20sintesi%20Turchi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stfpsp01102\DFS\Users\mihrimah.kipritoglu\AppData\Local\Microsoft\Windows\INetCache\Content.Outlook\BBY46R58\TV\Actual\Oct99\SNICKERS4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Yelda\EXPER%20(C)\Documents%20and%20Settings\Administrator\Local%20Settings\Temporary%20Internet%20Files\OLK91\Starex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$NDS\.PCF_WORK.PCF.DAF.FIASA\EDU\FECHAMES\JUN99\Indic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ediamaxsrv\company\Client\Albaraka\2003\Plan\Nisan\albaraka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O78"/>
  <sheetViews>
    <sheetView showGridLines="0" tabSelected="1" zoomScale="90" zoomScaleNormal="90" workbookViewId="0">
      <selection activeCell="AP6" sqref="AP6"/>
    </sheetView>
  </sheetViews>
  <sheetFormatPr defaultColWidth="9.6640625" defaultRowHeight="14.4" x14ac:dyDescent="0.3"/>
  <cols>
    <col min="1" max="1" width="2.6640625" style="6" customWidth="1"/>
    <col min="2" max="2" width="18.77734375" style="3" customWidth="1"/>
    <col min="3" max="3" width="20.6640625" style="3" customWidth="1"/>
    <col min="4" max="4" width="9.33203125" style="3" bestFit="1" customWidth="1"/>
    <col min="5" max="5" width="11.109375" style="4" customWidth="1"/>
    <col min="6" max="6" width="8.6640625" style="4" bestFit="1" customWidth="1"/>
    <col min="7" max="14" width="2.44140625" style="4" bestFit="1" customWidth="1"/>
    <col min="15" max="21" width="3.6640625" style="4" bestFit="1" customWidth="1"/>
    <col min="22" max="36" width="4.6640625" style="4" customWidth="1"/>
    <col min="37" max="37" width="8.21875" style="4" bestFit="1" customWidth="1"/>
    <col min="38" max="38" width="9.5546875" style="4" bestFit="1" customWidth="1"/>
    <col min="39" max="39" width="10.44140625" style="4" customWidth="1"/>
    <col min="40" max="40" width="15.77734375" style="4" bestFit="1" customWidth="1"/>
    <col min="41" max="41" width="9.6640625" style="5" customWidth="1"/>
    <col min="42" max="16384" width="9.6640625" style="6"/>
  </cols>
  <sheetData>
    <row r="2" spans="2:41" x14ac:dyDescent="0.3">
      <c r="B2" s="1" t="s">
        <v>0</v>
      </c>
      <c r="C2" s="2"/>
    </row>
    <row r="3" spans="2:41" x14ac:dyDescent="0.3">
      <c r="B3" s="1" t="s">
        <v>1</v>
      </c>
      <c r="C3" s="2"/>
    </row>
    <row r="4" spans="2:41" x14ac:dyDescent="0.3">
      <c r="B4" s="1" t="s">
        <v>2</v>
      </c>
      <c r="C4" s="2"/>
    </row>
    <row r="5" spans="2:41" x14ac:dyDescent="0.3">
      <c r="B5" s="1" t="s">
        <v>3</v>
      </c>
      <c r="C5" s="2"/>
    </row>
    <row r="6" spans="2:41" x14ac:dyDescent="0.3">
      <c r="B6" s="1" t="s">
        <v>4</v>
      </c>
      <c r="C6" s="2"/>
      <c r="D6" s="54"/>
      <c r="E6" s="55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8"/>
      <c r="Y6" s="7"/>
      <c r="Z6" s="7"/>
      <c r="AA6" s="7"/>
      <c r="AB6" s="7"/>
      <c r="AC6" s="7"/>
      <c r="AD6" s="7"/>
      <c r="AE6" s="7"/>
      <c r="AF6" s="8"/>
      <c r="AG6" s="8"/>
      <c r="AH6" s="8"/>
      <c r="AI6" s="8"/>
      <c r="AJ6" s="8"/>
      <c r="AK6" s="9"/>
      <c r="AL6" s="9"/>
      <c r="AM6" s="10"/>
      <c r="AN6" s="10"/>
    </row>
    <row r="7" spans="2:41" x14ac:dyDescent="0.3">
      <c r="B7" s="1" t="s">
        <v>5</v>
      </c>
      <c r="C7" s="2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8"/>
      <c r="Y7" s="7"/>
      <c r="Z7" s="7"/>
      <c r="AA7" s="7"/>
      <c r="AB7" s="7"/>
      <c r="AC7" s="7"/>
      <c r="AD7" s="7"/>
      <c r="AE7" s="7"/>
      <c r="AF7" s="8"/>
      <c r="AG7" s="8"/>
      <c r="AH7" s="8"/>
      <c r="AI7" s="8"/>
      <c r="AJ7" s="8"/>
      <c r="AK7" s="10"/>
      <c r="AL7" s="10"/>
      <c r="AM7" s="10"/>
      <c r="AN7" s="10"/>
    </row>
    <row r="8" spans="2:41" ht="15" thickBot="1" x14ac:dyDescent="0.35">
      <c r="B8" s="1" t="s">
        <v>7</v>
      </c>
      <c r="C8" s="11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8"/>
      <c r="Y8" s="7"/>
      <c r="Z8" s="7"/>
      <c r="AA8" s="7"/>
      <c r="AB8" s="7"/>
      <c r="AC8" s="7"/>
      <c r="AD8" s="7"/>
      <c r="AE8" s="7"/>
      <c r="AF8" s="8"/>
      <c r="AG8" s="8"/>
      <c r="AH8" s="8"/>
      <c r="AI8" s="8"/>
      <c r="AJ8" s="8"/>
      <c r="AK8" s="10"/>
      <c r="AL8" s="10"/>
      <c r="AM8" s="10"/>
      <c r="AN8" s="10"/>
    </row>
    <row r="9" spans="2:41" ht="29.7" customHeight="1" thickBot="1" x14ac:dyDescent="0.35">
      <c r="B9" s="12"/>
      <c r="C9" s="12"/>
      <c r="D9" s="12"/>
      <c r="E9" s="13"/>
      <c r="F9" s="56" t="s">
        <v>6</v>
      </c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7"/>
      <c r="AK9" s="58" t="s">
        <v>8</v>
      </c>
      <c r="AL9" s="58"/>
      <c r="AM9" s="58"/>
      <c r="AN9" s="59"/>
    </row>
    <row r="10" spans="2:41" s="24" customFormat="1" ht="29.4" thickBot="1" x14ac:dyDescent="0.35">
      <c r="B10" s="14" t="s">
        <v>9</v>
      </c>
      <c r="C10" s="15" t="s">
        <v>10</v>
      </c>
      <c r="D10" s="16" t="s">
        <v>11</v>
      </c>
      <c r="E10" s="17" t="s">
        <v>12</v>
      </c>
      <c r="F10" s="18">
        <f t="shared" ref="F10:V10" si="0">+G10-1</f>
        <v>306</v>
      </c>
      <c r="G10" s="18">
        <f t="shared" si="0"/>
        <v>307</v>
      </c>
      <c r="H10" s="18">
        <f t="shared" si="0"/>
        <v>308</v>
      </c>
      <c r="I10" s="18">
        <f t="shared" si="0"/>
        <v>309</v>
      </c>
      <c r="J10" s="18">
        <f t="shared" si="0"/>
        <v>310</v>
      </c>
      <c r="K10" s="18">
        <f t="shared" si="0"/>
        <v>311</v>
      </c>
      <c r="L10" s="18">
        <f t="shared" si="0"/>
        <v>312</v>
      </c>
      <c r="M10" s="18">
        <f t="shared" si="0"/>
        <v>313</v>
      </c>
      <c r="N10" s="18">
        <f t="shared" si="0"/>
        <v>314</v>
      </c>
      <c r="O10" s="18">
        <f t="shared" si="0"/>
        <v>315</v>
      </c>
      <c r="P10" s="18">
        <f t="shared" si="0"/>
        <v>316</v>
      </c>
      <c r="Q10" s="18">
        <f t="shared" si="0"/>
        <v>317</v>
      </c>
      <c r="R10" s="18">
        <f t="shared" si="0"/>
        <v>318</v>
      </c>
      <c r="S10" s="18">
        <f t="shared" si="0"/>
        <v>319</v>
      </c>
      <c r="T10" s="18">
        <f t="shared" si="0"/>
        <v>320</v>
      </c>
      <c r="U10" s="18">
        <f t="shared" si="0"/>
        <v>321</v>
      </c>
      <c r="V10" s="18">
        <f t="shared" si="0"/>
        <v>322</v>
      </c>
      <c r="W10" s="18">
        <f>+X10-1</f>
        <v>323</v>
      </c>
      <c r="X10" s="19">
        <v>324</v>
      </c>
      <c r="Y10" s="19">
        <v>325</v>
      </c>
      <c r="Z10" s="19">
        <v>326</v>
      </c>
      <c r="AA10" s="19">
        <v>327</v>
      </c>
      <c r="AB10" s="19">
        <v>328</v>
      </c>
      <c r="AC10" s="19">
        <v>329</v>
      </c>
      <c r="AD10" s="19">
        <v>330</v>
      </c>
      <c r="AE10" s="19">
        <v>331</v>
      </c>
      <c r="AF10" s="19">
        <v>332</v>
      </c>
      <c r="AG10" s="19">
        <v>333</v>
      </c>
      <c r="AH10" s="19">
        <v>334</v>
      </c>
      <c r="AI10" s="19">
        <v>335</v>
      </c>
      <c r="AJ10" s="20">
        <v>31</v>
      </c>
      <c r="AK10" s="15" t="s">
        <v>13</v>
      </c>
      <c r="AL10" s="15" t="s">
        <v>14</v>
      </c>
      <c r="AM10" s="21" t="s">
        <v>15</v>
      </c>
      <c r="AN10" s="22" t="s">
        <v>16</v>
      </c>
      <c r="AO10" s="23"/>
    </row>
    <row r="11" spans="2:41" x14ac:dyDescent="0.3">
      <c r="B11" s="25" t="s">
        <v>17</v>
      </c>
      <c r="C11" s="25" t="s">
        <v>18</v>
      </c>
      <c r="D11" s="26" t="s">
        <v>19</v>
      </c>
      <c r="E11" s="27">
        <v>4.6100000000000003</v>
      </c>
      <c r="F11" s="28"/>
      <c r="G11" s="28"/>
      <c r="H11" s="28"/>
      <c r="I11" s="28"/>
      <c r="J11" s="28"/>
      <c r="K11" s="29"/>
      <c r="L11" s="29"/>
      <c r="M11" s="28"/>
      <c r="N11" s="28"/>
      <c r="O11" s="28"/>
      <c r="P11" s="28"/>
      <c r="Q11" s="28"/>
      <c r="R11" s="28"/>
      <c r="S11" s="28"/>
      <c r="T11" s="28"/>
      <c r="U11" s="29"/>
      <c r="V11" s="29"/>
      <c r="W11" s="28"/>
      <c r="X11" s="28"/>
      <c r="Y11" s="28"/>
      <c r="Z11" s="29"/>
      <c r="AA11" s="28"/>
      <c r="AB11" s="28"/>
      <c r="AC11" s="28"/>
      <c r="AD11" s="28"/>
      <c r="AE11" s="28"/>
      <c r="AF11" s="29"/>
      <c r="AG11" s="29"/>
      <c r="AH11" s="28"/>
      <c r="AI11" s="28"/>
      <c r="AJ11" s="28"/>
      <c r="AK11" s="30">
        <f>+SUM(F11:AJ11)</f>
        <v>0</v>
      </c>
      <c r="AL11" s="31">
        <f>+AK11*$C$8</f>
        <v>0</v>
      </c>
      <c r="AM11" s="32"/>
      <c r="AN11" s="33">
        <f>AL11*AM11</f>
        <v>0</v>
      </c>
      <c r="AO11" s="34"/>
    </row>
    <row r="12" spans="2:41" x14ac:dyDescent="0.3">
      <c r="B12" s="35" t="s">
        <v>17</v>
      </c>
      <c r="C12" s="36" t="s">
        <v>18</v>
      </c>
      <c r="D12" s="37" t="s">
        <v>20</v>
      </c>
      <c r="E12" s="27">
        <v>4.6100000000000003</v>
      </c>
      <c r="F12" s="28"/>
      <c r="G12" s="28"/>
      <c r="H12" s="28"/>
      <c r="I12" s="28"/>
      <c r="J12" s="28"/>
      <c r="K12" s="29"/>
      <c r="L12" s="29"/>
      <c r="M12" s="28"/>
      <c r="N12" s="28"/>
      <c r="O12" s="28"/>
      <c r="P12" s="28"/>
      <c r="Q12" s="28"/>
      <c r="R12" s="28"/>
      <c r="S12" s="28"/>
      <c r="T12" s="28"/>
      <c r="U12" s="29"/>
      <c r="V12" s="29"/>
      <c r="W12" s="28"/>
      <c r="X12" s="28"/>
      <c r="Y12" s="28"/>
      <c r="Z12" s="29"/>
      <c r="AA12" s="28"/>
      <c r="AB12" s="28"/>
      <c r="AC12" s="28"/>
      <c r="AD12" s="28"/>
      <c r="AE12" s="28"/>
      <c r="AF12" s="29"/>
      <c r="AG12" s="29"/>
      <c r="AH12" s="28"/>
      <c r="AI12" s="28"/>
      <c r="AJ12" s="28"/>
      <c r="AK12" s="30">
        <f t="shared" ref="AK12:AK62" si="1">+SUM(F12:AJ12)</f>
        <v>0</v>
      </c>
      <c r="AL12" s="31">
        <f t="shared" ref="AL12:AL75" si="2">+AK12*$C$8</f>
        <v>0</v>
      </c>
      <c r="AM12" s="32"/>
      <c r="AN12" s="33">
        <f t="shared" ref="AN12:AN75" si="3">AL12*AM12</f>
        <v>0</v>
      </c>
      <c r="AO12" s="34"/>
    </row>
    <row r="13" spans="2:41" x14ac:dyDescent="0.3">
      <c r="B13" s="35" t="s">
        <v>21</v>
      </c>
      <c r="C13" s="36" t="s">
        <v>18</v>
      </c>
      <c r="D13" s="37" t="s">
        <v>19</v>
      </c>
      <c r="E13" s="27">
        <v>0.87</v>
      </c>
      <c r="F13" s="28"/>
      <c r="G13" s="28"/>
      <c r="H13" s="28"/>
      <c r="I13" s="28"/>
      <c r="J13" s="28"/>
      <c r="K13" s="29"/>
      <c r="L13" s="29"/>
      <c r="M13" s="28"/>
      <c r="N13" s="28"/>
      <c r="O13" s="28"/>
      <c r="P13" s="28"/>
      <c r="Q13" s="28"/>
      <c r="R13" s="28"/>
      <c r="S13" s="28"/>
      <c r="T13" s="28"/>
      <c r="U13" s="29"/>
      <c r="V13" s="29"/>
      <c r="W13" s="28"/>
      <c r="X13" s="28"/>
      <c r="Y13" s="28"/>
      <c r="Z13" s="29"/>
      <c r="AA13" s="28"/>
      <c r="AB13" s="28"/>
      <c r="AC13" s="28"/>
      <c r="AD13" s="28"/>
      <c r="AE13" s="28"/>
      <c r="AF13" s="29"/>
      <c r="AG13" s="29"/>
      <c r="AH13" s="28"/>
      <c r="AI13" s="28"/>
      <c r="AJ13" s="28"/>
      <c r="AK13" s="30">
        <f t="shared" si="1"/>
        <v>0</v>
      </c>
      <c r="AL13" s="31">
        <f t="shared" si="2"/>
        <v>0</v>
      </c>
      <c r="AM13" s="32"/>
      <c r="AN13" s="33">
        <f t="shared" si="3"/>
        <v>0</v>
      </c>
      <c r="AO13" s="34"/>
    </row>
    <row r="14" spans="2:41" x14ac:dyDescent="0.3">
      <c r="B14" s="35" t="s">
        <v>21</v>
      </c>
      <c r="C14" s="36" t="s">
        <v>18</v>
      </c>
      <c r="D14" s="37" t="s">
        <v>20</v>
      </c>
      <c r="E14" s="27">
        <v>0.87</v>
      </c>
      <c r="F14" s="28"/>
      <c r="G14" s="28"/>
      <c r="H14" s="28"/>
      <c r="I14" s="28"/>
      <c r="J14" s="28"/>
      <c r="K14" s="29"/>
      <c r="L14" s="29"/>
      <c r="M14" s="28"/>
      <c r="N14" s="28"/>
      <c r="O14" s="28"/>
      <c r="P14" s="28"/>
      <c r="Q14" s="28"/>
      <c r="R14" s="28"/>
      <c r="S14" s="28"/>
      <c r="T14" s="28"/>
      <c r="U14" s="29"/>
      <c r="V14" s="29"/>
      <c r="W14" s="28"/>
      <c r="X14" s="28"/>
      <c r="Y14" s="28"/>
      <c r="Z14" s="29"/>
      <c r="AA14" s="28"/>
      <c r="AB14" s="28"/>
      <c r="AC14" s="28"/>
      <c r="AD14" s="28"/>
      <c r="AE14" s="28"/>
      <c r="AF14" s="29"/>
      <c r="AG14" s="29"/>
      <c r="AH14" s="28"/>
      <c r="AI14" s="28"/>
      <c r="AJ14" s="28"/>
      <c r="AK14" s="30">
        <f t="shared" si="1"/>
        <v>0</v>
      </c>
      <c r="AL14" s="31">
        <f t="shared" si="2"/>
        <v>0</v>
      </c>
      <c r="AM14" s="32"/>
      <c r="AN14" s="33">
        <f t="shared" si="3"/>
        <v>0</v>
      </c>
      <c r="AO14" s="34"/>
    </row>
    <row r="15" spans="2:41" x14ac:dyDescent="0.3">
      <c r="B15" s="35" t="s">
        <v>22</v>
      </c>
      <c r="C15" s="36" t="s">
        <v>18</v>
      </c>
      <c r="D15" s="37" t="s">
        <v>19</v>
      </c>
      <c r="E15" s="27">
        <v>0.6</v>
      </c>
      <c r="F15" s="28"/>
      <c r="G15" s="28"/>
      <c r="H15" s="28"/>
      <c r="I15" s="28"/>
      <c r="J15" s="28"/>
      <c r="K15" s="29"/>
      <c r="L15" s="29"/>
      <c r="M15" s="28"/>
      <c r="N15" s="28"/>
      <c r="O15" s="28"/>
      <c r="P15" s="28"/>
      <c r="Q15" s="28"/>
      <c r="R15" s="28"/>
      <c r="S15" s="28"/>
      <c r="T15" s="28"/>
      <c r="U15" s="29"/>
      <c r="V15" s="29"/>
      <c r="W15" s="28"/>
      <c r="X15" s="28"/>
      <c r="Y15" s="28"/>
      <c r="Z15" s="29"/>
      <c r="AA15" s="28"/>
      <c r="AB15" s="28"/>
      <c r="AC15" s="28"/>
      <c r="AD15" s="28"/>
      <c r="AE15" s="28"/>
      <c r="AF15" s="29"/>
      <c r="AG15" s="29"/>
      <c r="AH15" s="28"/>
      <c r="AI15" s="28"/>
      <c r="AJ15" s="28"/>
      <c r="AK15" s="30">
        <f t="shared" si="1"/>
        <v>0</v>
      </c>
      <c r="AL15" s="31">
        <f t="shared" si="2"/>
        <v>0</v>
      </c>
      <c r="AM15" s="32"/>
      <c r="AN15" s="33">
        <f t="shared" si="3"/>
        <v>0</v>
      </c>
      <c r="AO15" s="34"/>
    </row>
    <row r="16" spans="2:41" x14ac:dyDescent="0.3">
      <c r="B16" s="35" t="s">
        <v>22</v>
      </c>
      <c r="C16" s="36" t="s">
        <v>18</v>
      </c>
      <c r="D16" s="37" t="s">
        <v>20</v>
      </c>
      <c r="E16" s="27">
        <v>0.6</v>
      </c>
      <c r="F16" s="28"/>
      <c r="G16" s="28"/>
      <c r="H16" s="28"/>
      <c r="I16" s="28"/>
      <c r="J16" s="28"/>
      <c r="K16" s="29"/>
      <c r="L16" s="29"/>
      <c r="M16" s="28"/>
      <c r="N16" s="28"/>
      <c r="O16" s="28"/>
      <c r="P16" s="28"/>
      <c r="Q16" s="28"/>
      <c r="R16" s="28"/>
      <c r="S16" s="28"/>
      <c r="T16" s="28"/>
      <c r="U16" s="29"/>
      <c r="V16" s="29"/>
      <c r="W16" s="28"/>
      <c r="X16" s="28"/>
      <c r="Y16" s="28"/>
      <c r="Z16" s="29"/>
      <c r="AA16" s="28"/>
      <c r="AB16" s="28"/>
      <c r="AC16" s="28"/>
      <c r="AD16" s="28"/>
      <c r="AE16" s="28"/>
      <c r="AF16" s="29"/>
      <c r="AG16" s="29"/>
      <c r="AH16" s="28"/>
      <c r="AI16" s="28"/>
      <c r="AJ16" s="28"/>
      <c r="AK16" s="30">
        <f t="shared" si="1"/>
        <v>0</v>
      </c>
      <c r="AL16" s="31">
        <f t="shared" si="2"/>
        <v>0</v>
      </c>
      <c r="AM16" s="32"/>
      <c r="AN16" s="33">
        <f t="shared" si="3"/>
        <v>0</v>
      </c>
      <c r="AO16" s="34"/>
    </row>
    <row r="17" spans="2:41" x14ac:dyDescent="0.3">
      <c r="B17" s="35" t="s">
        <v>23</v>
      </c>
      <c r="C17" s="36" t="s">
        <v>24</v>
      </c>
      <c r="D17" s="37" t="s">
        <v>19</v>
      </c>
      <c r="E17" s="27">
        <v>9.5500000000000007</v>
      </c>
      <c r="F17" s="28"/>
      <c r="G17" s="28"/>
      <c r="H17" s="28"/>
      <c r="I17" s="28"/>
      <c r="J17" s="28"/>
      <c r="K17" s="29"/>
      <c r="L17" s="29"/>
      <c r="M17" s="28"/>
      <c r="N17" s="28"/>
      <c r="O17" s="28"/>
      <c r="P17" s="28"/>
      <c r="Q17" s="28"/>
      <c r="R17" s="28"/>
      <c r="S17" s="28"/>
      <c r="T17" s="28"/>
      <c r="U17" s="29"/>
      <c r="V17" s="29"/>
      <c r="W17" s="28"/>
      <c r="X17" s="28"/>
      <c r="Y17" s="28"/>
      <c r="Z17" s="29"/>
      <c r="AA17" s="28"/>
      <c r="AB17" s="28"/>
      <c r="AC17" s="28"/>
      <c r="AD17" s="28"/>
      <c r="AE17" s="28"/>
      <c r="AF17" s="29"/>
      <c r="AG17" s="29"/>
      <c r="AH17" s="28"/>
      <c r="AI17" s="28"/>
      <c r="AJ17" s="28"/>
      <c r="AK17" s="30">
        <f t="shared" si="1"/>
        <v>0</v>
      </c>
      <c r="AL17" s="31">
        <f t="shared" si="2"/>
        <v>0</v>
      </c>
      <c r="AM17" s="32"/>
      <c r="AN17" s="33">
        <f t="shared" si="3"/>
        <v>0</v>
      </c>
      <c r="AO17" s="34"/>
    </row>
    <row r="18" spans="2:41" x14ac:dyDescent="0.3">
      <c r="B18" s="35" t="s">
        <v>23</v>
      </c>
      <c r="C18" s="36" t="s">
        <v>24</v>
      </c>
      <c r="D18" s="37" t="s">
        <v>20</v>
      </c>
      <c r="E18" s="27">
        <v>9.5500000000000007</v>
      </c>
      <c r="F18" s="28"/>
      <c r="G18" s="28"/>
      <c r="H18" s="28"/>
      <c r="I18" s="28"/>
      <c r="J18" s="28"/>
      <c r="K18" s="29"/>
      <c r="L18" s="29"/>
      <c r="M18" s="28"/>
      <c r="N18" s="28"/>
      <c r="O18" s="28"/>
      <c r="P18" s="28"/>
      <c r="Q18" s="28"/>
      <c r="R18" s="28"/>
      <c r="S18" s="28"/>
      <c r="T18" s="28"/>
      <c r="U18" s="29"/>
      <c r="V18" s="29"/>
      <c r="W18" s="28"/>
      <c r="X18" s="28"/>
      <c r="Y18" s="28"/>
      <c r="Z18" s="29"/>
      <c r="AA18" s="28"/>
      <c r="AB18" s="28"/>
      <c r="AC18" s="28"/>
      <c r="AD18" s="28"/>
      <c r="AE18" s="28"/>
      <c r="AF18" s="29"/>
      <c r="AG18" s="29"/>
      <c r="AH18" s="28"/>
      <c r="AI18" s="28"/>
      <c r="AJ18" s="28"/>
      <c r="AK18" s="30">
        <f t="shared" si="1"/>
        <v>0</v>
      </c>
      <c r="AL18" s="31">
        <f t="shared" si="2"/>
        <v>0</v>
      </c>
      <c r="AM18" s="32"/>
      <c r="AN18" s="33">
        <f t="shared" si="3"/>
        <v>0</v>
      </c>
      <c r="AO18" s="34"/>
    </row>
    <row r="19" spans="2:41" x14ac:dyDescent="0.3">
      <c r="B19" s="35" t="s">
        <v>25</v>
      </c>
      <c r="C19" s="36" t="s">
        <v>24</v>
      </c>
      <c r="D19" s="37" t="s">
        <v>19</v>
      </c>
      <c r="E19" s="27">
        <v>4.04</v>
      </c>
      <c r="F19" s="28"/>
      <c r="G19" s="28"/>
      <c r="H19" s="28"/>
      <c r="I19" s="28"/>
      <c r="J19" s="28"/>
      <c r="K19" s="29"/>
      <c r="L19" s="29"/>
      <c r="M19" s="28"/>
      <c r="N19" s="28"/>
      <c r="O19" s="28"/>
      <c r="P19" s="28"/>
      <c r="Q19" s="28"/>
      <c r="R19" s="28"/>
      <c r="S19" s="28"/>
      <c r="T19" s="28"/>
      <c r="U19" s="29"/>
      <c r="V19" s="29"/>
      <c r="W19" s="28"/>
      <c r="X19" s="28"/>
      <c r="Y19" s="28"/>
      <c r="Z19" s="29"/>
      <c r="AA19" s="28"/>
      <c r="AB19" s="28"/>
      <c r="AC19" s="28"/>
      <c r="AD19" s="28"/>
      <c r="AE19" s="28"/>
      <c r="AF19" s="29"/>
      <c r="AG19" s="29"/>
      <c r="AH19" s="28"/>
      <c r="AI19" s="28"/>
      <c r="AJ19" s="28"/>
      <c r="AK19" s="30">
        <f t="shared" si="1"/>
        <v>0</v>
      </c>
      <c r="AL19" s="31">
        <f t="shared" si="2"/>
        <v>0</v>
      </c>
      <c r="AM19" s="32"/>
      <c r="AN19" s="33">
        <f t="shared" si="3"/>
        <v>0</v>
      </c>
      <c r="AO19" s="34"/>
    </row>
    <row r="20" spans="2:41" x14ac:dyDescent="0.3">
      <c r="B20" s="35" t="s">
        <v>25</v>
      </c>
      <c r="C20" s="36" t="s">
        <v>24</v>
      </c>
      <c r="D20" s="38" t="s">
        <v>20</v>
      </c>
      <c r="E20" s="27">
        <v>4.04</v>
      </c>
      <c r="F20" s="28"/>
      <c r="G20" s="28"/>
      <c r="H20" s="28"/>
      <c r="I20" s="28"/>
      <c r="J20" s="28"/>
      <c r="K20" s="29"/>
      <c r="L20" s="29"/>
      <c r="M20" s="28"/>
      <c r="N20" s="28"/>
      <c r="O20" s="28"/>
      <c r="P20" s="28"/>
      <c r="Q20" s="28"/>
      <c r="R20" s="28"/>
      <c r="S20" s="28"/>
      <c r="T20" s="28"/>
      <c r="U20" s="29"/>
      <c r="V20" s="29"/>
      <c r="W20" s="28"/>
      <c r="X20" s="28"/>
      <c r="Y20" s="28"/>
      <c r="Z20" s="29"/>
      <c r="AA20" s="28"/>
      <c r="AB20" s="28"/>
      <c r="AC20" s="28"/>
      <c r="AD20" s="28"/>
      <c r="AE20" s="28"/>
      <c r="AF20" s="29"/>
      <c r="AG20" s="29"/>
      <c r="AH20" s="28"/>
      <c r="AI20" s="28"/>
      <c r="AJ20" s="28"/>
      <c r="AK20" s="30">
        <f t="shared" si="1"/>
        <v>0</v>
      </c>
      <c r="AL20" s="31">
        <f t="shared" si="2"/>
        <v>0</v>
      </c>
      <c r="AM20" s="32"/>
      <c r="AN20" s="33">
        <f t="shared" si="3"/>
        <v>0</v>
      </c>
      <c r="AO20" s="34"/>
    </row>
    <row r="21" spans="2:41" x14ac:dyDescent="0.3">
      <c r="B21" s="35" t="s">
        <v>26</v>
      </c>
      <c r="C21" s="36" t="s">
        <v>24</v>
      </c>
      <c r="D21" s="38" t="s">
        <v>19</v>
      </c>
      <c r="E21" s="27">
        <v>0.51</v>
      </c>
      <c r="F21" s="28"/>
      <c r="G21" s="28"/>
      <c r="H21" s="28"/>
      <c r="I21" s="28"/>
      <c r="J21" s="28"/>
      <c r="K21" s="29"/>
      <c r="L21" s="29"/>
      <c r="M21" s="28"/>
      <c r="N21" s="28"/>
      <c r="O21" s="28"/>
      <c r="P21" s="28"/>
      <c r="Q21" s="28"/>
      <c r="R21" s="28"/>
      <c r="S21" s="28"/>
      <c r="T21" s="28"/>
      <c r="U21" s="29"/>
      <c r="V21" s="29"/>
      <c r="W21" s="28"/>
      <c r="X21" s="28"/>
      <c r="Y21" s="28"/>
      <c r="Z21" s="29"/>
      <c r="AA21" s="28"/>
      <c r="AB21" s="28"/>
      <c r="AC21" s="28"/>
      <c r="AD21" s="28"/>
      <c r="AE21" s="28"/>
      <c r="AF21" s="29"/>
      <c r="AG21" s="29"/>
      <c r="AH21" s="28"/>
      <c r="AI21" s="28"/>
      <c r="AJ21" s="28"/>
      <c r="AK21" s="30">
        <f t="shared" si="1"/>
        <v>0</v>
      </c>
      <c r="AL21" s="31">
        <f t="shared" si="2"/>
        <v>0</v>
      </c>
      <c r="AM21" s="32"/>
      <c r="AN21" s="33">
        <f t="shared" si="3"/>
        <v>0</v>
      </c>
      <c r="AO21" s="34"/>
    </row>
    <row r="22" spans="2:41" x14ac:dyDescent="0.3">
      <c r="B22" s="35" t="s">
        <v>26</v>
      </c>
      <c r="C22" s="36" t="s">
        <v>24</v>
      </c>
      <c r="D22" s="38" t="s">
        <v>20</v>
      </c>
      <c r="E22" s="27">
        <v>0.51</v>
      </c>
      <c r="F22" s="28"/>
      <c r="G22" s="28"/>
      <c r="H22" s="28"/>
      <c r="I22" s="28"/>
      <c r="J22" s="28"/>
      <c r="K22" s="29"/>
      <c r="L22" s="29"/>
      <c r="M22" s="28"/>
      <c r="N22" s="28"/>
      <c r="O22" s="28"/>
      <c r="P22" s="28"/>
      <c r="Q22" s="28"/>
      <c r="R22" s="28"/>
      <c r="S22" s="28"/>
      <c r="T22" s="28"/>
      <c r="U22" s="29"/>
      <c r="V22" s="29"/>
      <c r="W22" s="28"/>
      <c r="X22" s="28"/>
      <c r="Y22" s="28"/>
      <c r="Z22" s="29"/>
      <c r="AA22" s="28"/>
      <c r="AB22" s="28"/>
      <c r="AC22" s="28"/>
      <c r="AD22" s="28"/>
      <c r="AE22" s="28"/>
      <c r="AF22" s="29"/>
      <c r="AG22" s="29"/>
      <c r="AH22" s="28"/>
      <c r="AI22" s="28"/>
      <c r="AJ22" s="28"/>
      <c r="AK22" s="30">
        <f t="shared" si="1"/>
        <v>0</v>
      </c>
      <c r="AL22" s="31">
        <f t="shared" si="2"/>
        <v>0</v>
      </c>
      <c r="AM22" s="32"/>
      <c r="AN22" s="33">
        <f t="shared" si="3"/>
        <v>0</v>
      </c>
      <c r="AO22" s="34"/>
    </row>
    <row r="23" spans="2:41" x14ac:dyDescent="0.3">
      <c r="B23" s="35" t="s">
        <v>27</v>
      </c>
      <c r="C23" s="36" t="s">
        <v>28</v>
      </c>
      <c r="D23" s="37" t="s">
        <v>19</v>
      </c>
      <c r="E23" s="27">
        <v>1.1200000000000001</v>
      </c>
      <c r="F23" s="28"/>
      <c r="G23" s="28"/>
      <c r="H23" s="28"/>
      <c r="I23" s="28"/>
      <c r="J23" s="28"/>
      <c r="K23" s="29"/>
      <c r="L23" s="29"/>
      <c r="M23" s="28"/>
      <c r="N23" s="28"/>
      <c r="O23" s="28"/>
      <c r="P23" s="28"/>
      <c r="Q23" s="28"/>
      <c r="R23" s="28"/>
      <c r="S23" s="28"/>
      <c r="T23" s="28"/>
      <c r="U23" s="29"/>
      <c r="V23" s="29"/>
      <c r="W23" s="28"/>
      <c r="X23" s="28"/>
      <c r="Y23" s="28"/>
      <c r="Z23" s="29"/>
      <c r="AA23" s="28"/>
      <c r="AB23" s="28"/>
      <c r="AC23" s="28"/>
      <c r="AD23" s="28"/>
      <c r="AE23" s="28"/>
      <c r="AF23" s="29"/>
      <c r="AG23" s="29"/>
      <c r="AH23" s="28"/>
      <c r="AI23" s="28"/>
      <c r="AJ23" s="28"/>
      <c r="AK23" s="30">
        <f t="shared" si="1"/>
        <v>0</v>
      </c>
      <c r="AL23" s="31">
        <f t="shared" si="2"/>
        <v>0</v>
      </c>
      <c r="AM23" s="32"/>
      <c r="AN23" s="33">
        <f t="shared" si="3"/>
        <v>0</v>
      </c>
      <c r="AO23" s="34"/>
    </row>
    <row r="24" spans="2:41" x14ac:dyDescent="0.3">
      <c r="B24" s="35" t="s">
        <v>27</v>
      </c>
      <c r="C24" s="36" t="s">
        <v>28</v>
      </c>
      <c r="D24" s="37" t="s">
        <v>20</v>
      </c>
      <c r="E24" s="27">
        <v>1.1200000000000001</v>
      </c>
      <c r="F24" s="28"/>
      <c r="G24" s="28"/>
      <c r="H24" s="28"/>
      <c r="I24" s="28"/>
      <c r="J24" s="28"/>
      <c r="K24" s="29"/>
      <c r="L24" s="29"/>
      <c r="M24" s="28"/>
      <c r="N24" s="28"/>
      <c r="O24" s="28"/>
      <c r="P24" s="28"/>
      <c r="Q24" s="28"/>
      <c r="R24" s="28"/>
      <c r="S24" s="28"/>
      <c r="T24" s="28"/>
      <c r="U24" s="29"/>
      <c r="V24" s="29"/>
      <c r="W24" s="28"/>
      <c r="X24" s="28"/>
      <c r="Y24" s="28"/>
      <c r="Z24" s="29"/>
      <c r="AA24" s="28"/>
      <c r="AB24" s="28"/>
      <c r="AC24" s="28"/>
      <c r="AD24" s="28"/>
      <c r="AE24" s="28"/>
      <c r="AF24" s="29"/>
      <c r="AG24" s="29"/>
      <c r="AH24" s="28"/>
      <c r="AI24" s="28"/>
      <c r="AJ24" s="28"/>
      <c r="AK24" s="30">
        <f t="shared" si="1"/>
        <v>0</v>
      </c>
      <c r="AL24" s="31">
        <f t="shared" si="2"/>
        <v>0</v>
      </c>
      <c r="AM24" s="32"/>
      <c r="AN24" s="33">
        <f t="shared" si="3"/>
        <v>0</v>
      </c>
      <c r="AO24" s="34"/>
    </row>
    <row r="25" spans="2:41" x14ac:dyDescent="0.3">
      <c r="B25" s="35" t="s">
        <v>29</v>
      </c>
      <c r="C25" s="36" t="s">
        <v>30</v>
      </c>
      <c r="D25" s="37" t="s">
        <v>19</v>
      </c>
      <c r="E25" s="27">
        <v>1.43</v>
      </c>
      <c r="F25" s="28"/>
      <c r="G25" s="28"/>
      <c r="H25" s="28"/>
      <c r="I25" s="28"/>
      <c r="J25" s="28"/>
      <c r="K25" s="29"/>
      <c r="L25" s="29"/>
      <c r="M25" s="28"/>
      <c r="N25" s="28"/>
      <c r="O25" s="28"/>
      <c r="P25" s="28"/>
      <c r="Q25" s="28"/>
      <c r="R25" s="28"/>
      <c r="S25" s="28"/>
      <c r="T25" s="28"/>
      <c r="U25" s="29"/>
      <c r="V25" s="29"/>
      <c r="W25" s="28"/>
      <c r="X25" s="28"/>
      <c r="Y25" s="28"/>
      <c r="Z25" s="29"/>
      <c r="AA25" s="28"/>
      <c r="AB25" s="28"/>
      <c r="AC25" s="28"/>
      <c r="AD25" s="28"/>
      <c r="AE25" s="28"/>
      <c r="AF25" s="29"/>
      <c r="AG25" s="29"/>
      <c r="AH25" s="28"/>
      <c r="AI25" s="28"/>
      <c r="AJ25" s="28"/>
      <c r="AK25" s="30">
        <f t="shared" si="1"/>
        <v>0</v>
      </c>
      <c r="AL25" s="31">
        <f t="shared" si="2"/>
        <v>0</v>
      </c>
      <c r="AM25" s="32"/>
      <c r="AN25" s="33">
        <f t="shared" si="3"/>
        <v>0</v>
      </c>
      <c r="AO25" s="34"/>
    </row>
    <row r="26" spans="2:41" x14ac:dyDescent="0.3">
      <c r="B26" s="35" t="s">
        <v>29</v>
      </c>
      <c r="C26" s="36" t="s">
        <v>30</v>
      </c>
      <c r="D26" s="37" t="s">
        <v>20</v>
      </c>
      <c r="E26" s="27">
        <v>1.43</v>
      </c>
      <c r="F26" s="28"/>
      <c r="G26" s="28"/>
      <c r="H26" s="28"/>
      <c r="I26" s="28"/>
      <c r="J26" s="28"/>
      <c r="K26" s="29"/>
      <c r="L26" s="29"/>
      <c r="M26" s="28"/>
      <c r="N26" s="28"/>
      <c r="O26" s="28"/>
      <c r="P26" s="28"/>
      <c r="Q26" s="28"/>
      <c r="R26" s="28"/>
      <c r="S26" s="28"/>
      <c r="T26" s="28"/>
      <c r="U26" s="29"/>
      <c r="V26" s="29"/>
      <c r="W26" s="28"/>
      <c r="X26" s="28"/>
      <c r="Y26" s="28"/>
      <c r="Z26" s="29"/>
      <c r="AA26" s="28"/>
      <c r="AB26" s="28"/>
      <c r="AC26" s="28"/>
      <c r="AD26" s="28"/>
      <c r="AE26" s="28"/>
      <c r="AF26" s="29"/>
      <c r="AG26" s="29"/>
      <c r="AH26" s="28"/>
      <c r="AI26" s="28"/>
      <c r="AJ26" s="28"/>
      <c r="AK26" s="30">
        <f t="shared" si="1"/>
        <v>0</v>
      </c>
      <c r="AL26" s="31">
        <f t="shared" si="2"/>
        <v>0</v>
      </c>
      <c r="AM26" s="32"/>
      <c r="AN26" s="33">
        <f t="shared" si="3"/>
        <v>0</v>
      </c>
      <c r="AO26" s="34"/>
    </row>
    <row r="27" spans="2:41" x14ac:dyDescent="0.3">
      <c r="B27" s="35" t="s">
        <v>31</v>
      </c>
      <c r="C27" s="36" t="s">
        <v>32</v>
      </c>
      <c r="D27" s="37" t="s">
        <v>19</v>
      </c>
      <c r="E27" s="27">
        <v>2.33</v>
      </c>
      <c r="F27" s="28"/>
      <c r="G27" s="28"/>
      <c r="H27" s="28"/>
      <c r="I27" s="28"/>
      <c r="J27" s="28"/>
      <c r="K27" s="29"/>
      <c r="L27" s="29"/>
      <c r="M27" s="28"/>
      <c r="N27" s="28"/>
      <c r="O27" s="28"/>
      <c r="P27" s="28"/>
      <c r="Q27" s="28"/>
      <c r="R27" s="28"/>
      <c r="S27" s="28"/>
      <c r="T27" s="28"/>
      <c r="U27" s="29"/>
      <c r="V27" s="29"/>
      <c r="W27" s="28"/>
      <c r="X27" s="28"/>
      <c r="Y27" s="28"/>
      <c r="Z27" s="29"/>
      <c r="AA27" s="28"/>
      <c r="AB27" s="28"/>
      <c r="AC27" s="28"/>
      <c r="AD27" s="28"/>
      <c r="AE27" s="28"/>
      <c r="AF27" s="29"/>
      <c r="AG27" s="29"/>
      <c r="AH27" s="28"/>
      <c r="AI27" s="28"/>
      <c r="AJ27" s="28"/>
      <c r="AK27" s="30">
        <f t="shared" si="1"/>
        <v>0</v>
      </c>
      <c r="AL27" s="31">
        <f t="shared" si="2"/>
        <v>0</v>
      </c>
      <c r="AM27" s="32"/>
      <c r="AN27" s="33">
        <f t="shared" si="3"/>
        <v>0</v>
      </c>
      <c r="AO27" s="34"/>
    </row>
    <row r="28" spans="2:41" x14ac:dyDescent="0.3">
      <c r="B28" s="35" t="s">
        <v>31</v>
      </c>
      <c r="C28" s="36" t="s">
        <v>32</v>
      </c>
      <c r="D28" s="37" t="s">
        <v>20</v>
      </c>
      <c r="E28" s="27">
        <v>2.33</v>
      </c>
      <c r="F28" s="28"/>
      <c r="G28" s="28"/>
      <c r="H28" s="28"/>
      <c r="I28" s="28"/>
      <c r="J28" s="28"/>
      <c r="K28" s="29"/>
      <c r="L28" s="29"/>
      <c r="M28" s="28"/>
      <c r="N28" s="28"/>
      <c r="O28" s="28"/>
      <c r="P28" s="28"/>
      <c r="Q28" s="28"/>
      <c r="R28" s="28"/>
      <c r="S28" s="28"/>
      <c r="T28" s="28"/>
      <c r="U28" s="29"/>
      <c r="V28" s="29"/>
      <c r="W28" s="28"/>
      <c r="X28" s="28"/>
      <c r="Y28" s="28"/>
      <c r="Z28" s="29"/>
      <c r="AA28" s="28"/>
      <c r="AB28" s="28"/>
      <c r="AC28" s="28"/>
      <c r="AD28" s="28"/>
      <c r="AE28" s="28"/>
      <c r="AF28" s="29"/>
      <c r="AG28" s="29"/>
      <c r="AH28" s="28"/>
      <c r="AI28" s="28"/>
      <c r="AJ28" s="28"/>
      <c r="AK28" s="30">
        <f t="shared" si="1"/>
        <v>0</v>
      </c>
      <c r="AL28" s="31">
        <f t="shared" si="2"/>
        <v>0</v>
      </c>
      <c r="AM28" s="32"/>
      <c r="AN28" s="33">
        <f t="shared" si="3"/>
        <v>0</v>
      </c>
      <c r="AO28" s="34"/>
    </row>
    <row r="29" spans="2:41" x14ac:dyDescent="0.3">
      <c r="B29" s="39" t="s">
        <v>33</v>
      </c>
      <c r="C29" s="36" t="s">
        <v>32</v>
      </c>
      <c r="D29" s="40" t="s">
        <v>19</v>
      </c>
      <c r="E29" s="27">
        <v>0.81</v>
      </c>
      <c r="F29" s="28"/>
      <c r="G29" s="28"/>
      <c r="H29" s="28"/>
      <c r="I29" s="28"/>
      <c r="J29" s="28"/>
      <c r="K29" s="29"/>
      <c r="L29" s="29"/>
      <c r="M29" s="28"/>
      <c r="N29" s="28"/>
      <c r="O29" s="28"/>
      <c r="P29" s="28"/>
      <c r="Q29" s="28"/>
      <c r="R29" s="28"/>
      <c r="S29" s="28"/>
      <c r="T29" s="28"/>
      <c r="U29" s="29"/>
      <c r="V29" s="29"/>
      <c r="W29" s="28"/>
      <c r="X29" s="28"/>
      <c r="Y29" s="28"/>
      <c r="Z29" s="29"/>
      <c r="AA29" s="28"/>
      <c r="AB29" s="28"/>
      <c r="AC29" s="28"/>
      <c r="AD29" s="28"/>
      <c r="AE29" s="28"/>
      <c r="AF29" s="29"/>
      <c r="AG29" s="29"/>
      <c r="AH29" s="28"/>
      <c r="AI29" s="28"/>
      <c r="AJ29" s="28"/>
      <c r="AK29" s="30">
        <f t="shared" si="1"/>
        <v>0</v>
      </c>
      <c r="AL29" s="31">
        <f t="shared" si="2"/>
        <v>0</v>
      </c>
      <c r="AM29" s="32"/>
      <c r="AN29" s="33">
        <f t="shared" si="3"/>
        <v>0</v>
      </c>
      <c r="AO29" s="34"/>
    </row>
    <row r="30" spans="2:41" x14ac:dyDescent="0.3">
      <c r="B30" s="39" t="s">
        <v>33</v>
      </c>
      <c r="C30" s="36" t="s">
        <v>32</v>
      </c>
      <c r="D30" s="40" t="s">
        <v>20</v>
      </c>
      <c r="E30" s="27">
        <v>0.81</v>
      </c>
      <c r="F30" s="28"/>
      <c r="G30" s="28"/>
      <c r="H30" s="28"/>
      <c r="I30" s="28"/>
      <c r="J30" s="28"/>
      <c r="K30" s="29"/>
      <c r="L30" s="29"/>
      <c r="M30" s="28"/>
      <c r="N30" s="28"/>
      <c r="O30" s="28"/>
      <c r="P30" s="28"/>
      <c r="Q30" s="28"/>
      <c r="R30" s="28"/>
      <c r="S30" s="28"/>
      <c r="T30" s="28"/>
      <c r="U30" s="29"/>
      <c r="V30" s="29"/>
      <c r="W30" s="28"/>
      <c r="X30" s="28"/>
      <c r="Y30" s="28"/>
      <c r="Z30" s="29"/>
      <c r="AA30" s="28"/>
      <c r="AB30" s="28"/>
      <c r="AC30" s="28"/>
      <c r="AD30" s="28"/>
      <c r="AE30" s="28"/>
      <c r="AF30" s="29"/>
      <c r="AG30" s="29"/>
      <c r="AH30" s="28"/>
      <c r="AI30" s="28"/>
      <c r="AJ30" s="28"/>
      <c r="AK30" s="30">
        <f t="shared" si="1"/>
        <v>0</v>
      </c>
      <c r="AL30" s="31">
        <f t="shared" si="2"/>
        <v>0</v>
      </c>
      <c r="AM30" s="32"/>
      <c r="AN30" s="33">
        <f t="shared" si="3"/>
        <v>0</v>
      </c>
      <c r="AO30" s="34"/>
    </row>
    <row r="31" spans="2:41" x14ac:dyDescent="0.3">
      <c r="B31" s="39" t="s">
        <v>34</v>
      </c>
      <c r="C31" s="36" t="s">
        <v>32</v>
      </c>
      <c r="D31" s="40" t="s">
        <v>19</v>
      </c>
      <c r="E31" s="27">
        <v>0.49</v>
      </c>
      <c r="F31" s="28"/>
      <c r="G31" s="28"/>
      <c r="H31" s="28"/>
      <c r="I31" s="28"/>
      <c r="J31" s="28"/>
      <c r="K31" s="29"/>
      <c r="L31" s="29"/>
      <c r="M31" s="28"/>
      <c r="N31" s="28"/>
      <c r="O31" s="28"/>
      <c r="P31" s="28"/>
      <c r="Q31" s="28"/>
      <c r="R31" s="28"/>
      <c r="S31" s="28"/>
      <c r="T31" s="28"/>
      <c r="U31" s="29"/>
      <c r="V31" s="29"/>
      <c r="W31" s="28"/>
      <c r="X31" s="28"/>
      <c r="Y31" s="28"/>
      <c r="Z31" s="29"/>
      <c r="AA31" s="28"/>
      <c r="AB31" s="28"/>
      <c r="AC31" s="28"/>
      <c r="AD31" s="28"/>
      <c r="AE31" s="28"/>
      <c r="AF31" s="29"/>
      <c r="AG31" s="29"/>
      <c r="AH31" s="28"/>
      <c r="AI31" s="28"/>
      <c r="AJ31" s="28"/>
      <c r="AK31" s="30">
        <f t="shared" si="1"/>
        <v>0</v>
      </c>
      <c r="AL31" s="31">
        <f t="shared" si="2"/>
        <v>0</v>
      </c>
      <c r="AM31" s="32"/>
      <c r="AN31" s="41">
        <f t="shared" si="3"/>
        <v>0</v>
      </c>
      <c r="AO31" s="34"/>
    </row>
    <row r="32" spans="2:41" x14ac:dyDescent="0.3">
      <c r="B32" s="39" t="s">
        <v>34</v>
      </c>
      <c r="C32" s="36" t="s">
        <v>32</v>
      </c>
      <c r="D32" s="40" t="s">
        <v>20</v>
      </c>
      <c r="E32" s="27">
        <v>0.49</v>
      </c>
      <c r="F32" s="28"/>
      <c r="G32" s="28"/>
      <c r="H32" s="28"/>
      <c r="I32" s="28"/>
      <c r="J32" s="28"/>
      <c r="K32" s="29"/>
      <c r="L32" s="29"/>
      <c r="M32" s="28"/>
      <c r="N32" s="28"/>
      <c r="O32" s="28"/>
      <c r="P32" s="28"/>
      <c r="Q32" s="28"/>
      <c r="R32" s="28"/>
      <c r="S32" s="28"/>
      <c r="T32" s="28"/>
      <c r="U32" s="29"/>
      <c r="V32" s="29"/>
      <c r="W32" s="28"/>
      <c r="X32" s="28"/>
      <c r="Y32" s="28"/>
      <c r="Z32" s="29"/>
      <c r="AA32" s="28"/>
      <c r="AB32" s="28"/>
      <c r="AC32" s="28"/>
      <c r="AD32" s="28"/>
      <c r="AE32" s="28"/>
      <c r="AF32" s="29"/>
      <c r="AG32" s="29"/>
      <c r="AH32" s="28"/>
      <c r="AI32" s="28"/>
      <c r="AJ32" s="28"/>
      <c r="AK32" s="30">
        <f t="shared" si="1"/>
        <v>0</v>
      </c>
      <c r="AL32" s="31">
        <f t="shared" si="2"/>
        <v>0</v>
      </c>
      <c r="AM32" s="32"/>
      <c r="AN32" s="33">
        <f t="shared" si="3"/>
        <v>0</v>
      </c>
      <c r="AO32" s="34"/>
    </row>
    <row r="33" spans="2:41" x14ac:dyDescent="0.3">
      <c r="B33" s="39" t="s">
        <v>35</v>
      </c>
      <c r="C33" s="36" t="s">
        <v>32</v>
      </c>
      <c r="D33" s="40" t="s">
        <v>19</v>
      </c>
      <c r="E33" s="27">
        <v>1.62</v>
      </c>
      <c r="F33" s="28"/>
      <c r="G33" s="28"/>
      <c r="H33" s="28"/>
      <c r="I33" s="28"/>
      <c r="J33" s="28"/>
      <c r="K33" s="29"/>
      <c r="L33" s="29"/>
      <c r="M33" s="28"/>
      <c r="N33" s="28"/>
      <c r="O33" s="28"/>
      <c r="P33" s="28"/>
      <c r="Q33" s="28"/>
      <c r="R33" s="28"/>
      <c r="S33" s="28"/>
      <c r="T33" s="28"/>
      <c r="U33" s="29"/>
      <c r="V33" s="29"/>
      <c r="W33" s="28"/>
      <c r="X33" s="28"/>
      <c r="Y33" s="28"/>
      <c r="Z33" s="29"/>
      <c r="AA33" s="28"/>
      <c r="AB33" s="28"/>
      <c r="AC33" s="28"/>
      <c r="AD33" s="28"/>
      <c r="AE33" s="28"/>
      <c r="AF33" s="29"/>
      <c r="AG33" s="29"/>
      <c r="AH33" s="28"/>
      <c r="AI33" s="28"/>
      <c r="AJ33" s="28"/>
      <c r="AK33" s="30">
        <f t="shared" si="1"/>
        <v>0</v>
      </c>
      <c r="AL33" s="31">
        <f t="shared" si="2"/>
        <v>0</v>
      </c>
      <c r="AM33" s="32"/>
      <c r="AN33" s="33">
        <f t="shared" si="3"/>
        <v>0</v>
      </c>
      <c r="AO33" s="34"/>
    </row>
    <row r="34" spans="2:41" x14ac:dyDescent="0.3">
      <c r="B34" s="39" t="s">
        <v>35</v>
      </c>
      <c r="C34" s="36" t="s">
        <v>32</v>
      </c>
      <c r="D34" s="42" t="s">
        <v>20</v>
      </c>
      <c r="E34" s="27">
        <v>1.62</v>
      </c>
      <c r="F34" s="28"/>
      <c r="G34" s="28"/>
      <c r="H34" s="28"/>
      <c r="I34" s="28"/>
      <c r="J34" s="28"/>
      <c r="K34" s="29"/>
      <c r="L34" s="29"/>
      <c r="M34" s="28"/>
      <c r="N34" s="28"/>
      <c r="O34" s="28"/>
      <c r="P34" s="28"/>
      <c r="Q34" s="28"/>
      <c r="R34" s="28"/>
      <c r="S34" s="28"/>
      <c r="T34" s="28"/>
      <c r="U34" s="29"/>
      <c r="V34" s="29"/>
      <c r="W34" s="28"/>
      <c r="X34" s="28"/>
      <c r="Y34" s="28"/>
      <c r="Z34" s="29"/>
      <c r="AA34" s="28"/>
      <c r="AB34" s="28"/>
      <c r="AC34" s="28"/>
      <c r="AD34" s="28"/>
      <c r="AE34" s="28"/>
      <c r="AF34" s="29"/>
      <c r="AG34" s="29"/>
      <c r="AH34" s="28"/>
      <c r="AI34" s="28"/>
      <c r="AJ34" s="28"/>
      <c r="AK34" s="30">
        <f t="shared" si="1"/>
        <v>0</v>
      </c>
      <c r="AL34" s="31">
        <f t="shared" si="2"/>
        <v>0</v>
      </c>
      <c r="AM34" s="32"/>
      <c r="AN34" s="33">
        <f t="shared" si="3"/>
        <v>0</v>
      </c>
      <c r="AO34" s="34"/>
    </row>
    <row r="35" spans="2:41" x14ac:dyDescent="0.3">
      <c r="B35" s="39" t="s">
        <v>36</v>
      </c>
      <c r="C35" s="36" t="s">
        <v>37</v>
      </c>
      <c r="D35" s="43" t="s">
        <v>19</v>
      </c>
      <c r="E35" s="27">
        <v>1.36</v>
      </c>
      <c r="F35" s="28"/>
      <c r="G35" s="28"/>
      <c r="H35" s="28"/>
      <c r="I35" s="28"/>
      <c r="J35" s="28"/>
      <c r="K35" s="29"/>
      <c r="L35" s="29"/>
      <c r="M35" s="28"/>
      <c r="N35" s="28"/>
      <c r="O35" s="28"/>
      <c r="P35" s="28"/>
      <c r="Q35" s="28"/>
      <c r="R35" s="28"/>
      <c r="S35" s="28"/>
      <c r="T35" s="28"/>
      <c r="U35" s="29"/>
      <c r="V35" s="29"/>
      <c r="W35" s="28"/>
      <c r="X35" s="28"/>
      <c r="Y35" s="28"/>
      <c r="Z35" s="29"/>
      <c r="AA35" s="28"/>
      <c r="AB35" s="28"/>
      <c r="AC35" s="28"/>
      <c r="AD35" s="28"/>
      <c r="AE35" s="28"/>
      <c r="AF35" s="29"/>
      <c r="AG35" s="29"/>
      <c r="AH35" s="28"/>
      <c r="AI35" s="28"/>
      <c r="AJ35" s="28"/>
      <c r="AK35" s="30">
        <f t="shared" si="1"/>
        <v>0</v>
      </c>
      <c r="AL35" s="31">
        <f t="shared" si="2"/>
        <v>0</v>
      </c>
      <c r="AM35" s="32"/>
      <c r="AN35" s="33">
        <f t="shared" si="3"/>
        <v>0</v>
      </c>
      <c r="AO35" s="34"/>
    </row>
    <row r="36" spans="2:41" x14ac:dyDescent="0.3">
      <c r="B36" s="39" t="s">
        <v>36</v>
      </c>
      <c r="C36" s="36" t="s">
        <v>37</v>
      </c>
      <c r="D36" s="43" t="s">
        <v>20</v>
      </c>
      <c r="E36" s="27">
        <v>1.36</v>
      </c>
      <c r="F36" s="28"/>
      <c r="G36" s="28"/>
      <c r="H36" s="28"/>
      <c r="I36" s="28"/>
      <c r="J36" s="28"/>
      <c r="K36" s="29"/>
      <c r="L36" s="29"/>
      <c r="M36" s="28"/>
      <c r="N36" s="28"/>
      <c r="O36" s="28"/>
      <c r="P36" s="28"/>
      <c r="Q36" s="28"/>
      <c r="R36" s="28"/>
      <c r="S36" s="28"/>
      <c r="T36" s="28"/>
      <c r="U36" s="29"/>
      <c r="V36" s="29"/>
      <c r="W36" s="28"/>
      <c r="X36" s="28"/>
      <c r="Y36" s="28"/>
      <c r="Z36" s="29"/>
      <c r="AA36" s="28"/>
      <c r="AB36" s="28"/>
      <c r="AC36" s="28"/>
      <c r="AD36" s="28"/>
      <c r="AE36" s="28"/>
      <c r="AF36" s="29"/>
      <c r="AG36" s="29"/>
      <c r="AH36" s="28"/>
      <c r="AI36" s="28"/>
      <c r="AJ36" s="28"/>
      <c r="AK36" s="30">
        <f t="shared" si="1"/>
        <v>0</v>
      </c>
      <c r="AL36" s="31">
        <f t="shared" si="2"/>
        <v>0</v>
      </c>
      <c r="AM36" s="32"/>
      <c r="AN36" s="33">
        <f t="shared" si="3"/>
        <v>0</v>
      </c>
      <c r="AO36" s="34"/>
    </row>
    <row r="37" spans="2:41" x14ac:dyDescent="0.3">
      <c r="B37" s="39" t="s">
        <v>38</v>
      </c>
      <c r="C37" s="36" t="s">
        <v>37</v>
      </c>
      <c r="D37" s="43" t="s">
        <v>19</v>
      </c>
      <c r="E37" s="27">
        <v>0.56000000000000005</v>
      </c>
      <c r="F37" s="28"/>
      <c r="G37" s="28"/>
      <c r="H37" s="28"/>
      <c r="I37" s="28"/>
      <c r="J37" s="28"/>
      <c r="K37" s="29"/>
      <c r="L37" s="29"/>
      <c r="M37" s="28"/>
      <c r="N37" s="28"/>
      <c r="O37" s="28"/>
      <c r="P37" s="28"/>
      <c r="Q37" s="28"/>
      <c r="R37" s="28"/>
      <c r="S37" s="28"/>
      <c r="T37" s="28"/>
      <c r="U37" s="29"/>
      <c r="V37" s="29"/>
      <c r="W37" s="28"/>
      <c r="X37" s="28"/>
      <c r="Y37" s="28"/>
      <c r="Z37" s="29"/>
      <c r="AA37" s="28"/>
      <c r="AB37" s="28"/>
      <c r="AC37" s="28"/>
      <c r="AD37" s="28"/>
      <c r="AE37" s="28"/>
      <c r="AF37" s="29"/>
      <c r="AG37" s="29"/>
      <c r="AH37" s="28"/>
      <c r="AI37" s="28"/>
      <c r="AJ37" s="28"/>
      <c r="AK37" s="30">
        <f t="shared" si="1"/>
        <v>0</v>
      </c>
      <c r="AL37" s="31">
        <f t="shared" si="2"/>
        <v>0</v>
      </c>
      <c r="AM37" s="32"/>
      <c r="AN37" s="33">
        <f t="shared" si="3"/>
        <v>0</v>
      </c>
      <c r="AO37" s="34"/>
    </row>
    <row r="38" spans="2:41" x14ac:dyDescent="0.3">
      <c r="B38" s="39" t="s">
        <v>38</v>
      </c>
      <c r="C38" s="36" t="s">
        <v>37</v>
      </c>
      <c r="D38" s="43" t="s">
        <v>20</v>
      </c>
      <c r="E38" s="27">
        <v>0.56000000000000005</v>
      </c>
      <c r="F38" s="28"/>
      <c r="G38" s="28"/>
      <c r="H38" s="28"/>
      <c r="I38" s="28"/>
      <c r="J38" s="28"/>
      <c r="K38" s="29"/>
      <c r="L38" s="29"/>
      <c r="M38" s="28"/>
      <c r="N38" s="28"/>
      <c r="O38" s="28"/>
      <c r="P38" s="28"/>
      <c r="Q38" s="28"/>
      <c r="R38" s="28"/>
      <c r="S38" s="28"/>
      <c r="T38" s="28"/>
      <c r="U38" s="29"/>
      <c r="V38" s="29"/>
      <c r="W38" s="28"/>
      <c r="X38" s="28"/>
      <c r="Y38" s="28"/>
      <c r="Z38" s="29"/>
      <c r="AA38" s="28"/>
      <c r="AB38" s="28"/>
      <c r="AC38" s="28"/>
      <c r="AD38" s="28"/>
      <c r="AE38" s="28"/>
      <c r="AF38" s="29"/>
      <c r="AG38" s="29"/>
      <c r="AH38" s="28"/>
      <c r="AI38" s="28"/>
      <c r="AJ38" s="28"/>
      <c r="AK38" s="30">
        <f t="shared" si="1"/>
        <v>0</v>
      </c>
      <c r="AL38" s="31">
        <f t="shared" si="2"/>
        <v>0</v>
      </c>
      <c r="AM38" s="32"/>
      <c r="AN38" s="33">
        <f t="shared" si="3"/>
        <v>0</v>
      </c>
      <c r="AO38" s="34"/>
    </row>
    <row r="39" spans="2:41" x14ac:dyDescent="0.3">
      <c r="B39" s="35" t="s">
        <v>39</v>
      </c>
      <c r="C39" s="36" t="s">
        <v>40</v>
      </c>
      <c r="D39" s="37" t="s">
        <v>19</v>
      </c>
      <c r="E39" s="27">
        <v>0.08</v>
      </c>
      <c r="F39" s="28"/>
      <c r="G39" s="28"/>
      <c r="H39" s="28"/>
      <c r="I39" s="28"/>
      <c r="J39" s="28"/>
      <c r="K39" s="29"/>
      <c r="L39" s="29"/>
      <c r="M39" s="28"/>
      <c r="N39" s="28"/>
      <c r="O39" s="28"/>
      <c r="P39" s="28"/>
      <c r="Q39" s="28"/>
      <c r="R39" s="28"/>
      <c r="S39" s="28"/>
      <c r="T39" s="28"/>
      <c r="U39" s="29"/>
      <c r="V39" s="29"/>
      <c r="W39" s="28"/>
      <c r="X39" s="28"/>
      <c r="Y39" s="28"/>
      <c r="Z39" s="29"/>
      <c r="AA39" s="28"/>
      <c r="AB39" s="28"/>
      <c r="AC39" s="28"/>
      <c r="AD39" s="28"/>
      <c r="AE39" s="28"/>
      <c r="AF39" s="29"/>
      <c r="AG39" s="29"/>
      <c r="AH39" s="28"/>
      <c r="AI39" s="28"/>
      <c r="AJ39" s="28"/>
      <c r="AK39" s="30">
        <f t="shared" si="1"/>
        <v>0</v>
      </c>
      <c r="AL39" s="31">
        <f t="shared" si="2"/>
        <v>0</v>
      </c>
      <c r="AM39" s="32"/>
      <c r="AN39" s="33">
        <f t="shared" si="3"/>
        <v>0</v>
      </c>
      <c r="AO39" s="34"/>
    </row>
    <row r="40" spans="2:41" x14ac:dyDescent="0.3">
      <c r="B40" s="35" t="s">
        <v>39</v>
      </c>
      <c r="C40" s="36" t="s">
        <v>40</v>
      </c>
      <c r="D40" s="37" t="s">
        <v>20</v>
      </c>
      <c r="E40" s="27">
        <v>0.08</v>
      </c>
      <c r="F40" s="28"/>
      <c r="G40" s="28"/>
      <c r="H40" s="28"/>
      <c r="I40" s="28"/>
      <c r="J40" s="28"/>
      <c r="K40" s="29"/>
      <c r="L40" s="29"/>
      <c r="M40" s="28"/>
      <c r="N40" s="28"/>
      <c r="O40" s="28"/>
      <c r="P40" s="28"/>
      <c r="Q40" s="28"/>
      <c r="R40" s="28"/>
      <c r="S40" s="28"/>
      <c r="T40" s="28"/>
      <c r="U40" s="29"/>
      <c r="V40" s="29"/>
      <c r="W40" s="28"/>
      <c r="X40" s="28"/>
      <c r="Y40" s="28"/>
      <c r="Z40" s="29"/>
      <c r="AA40" s="28"/>
      <c r="AB40" s="28"/>
      <c r="AC40" s="28"/>
      <c r="AD40" s="28"/>
      <c r="AE40" s="28"/>
      <c r="AF40" s="29"/>
      <c r="AG40" s="29"/>
      <c r="AH40" s="28"/>
      <c r="AI40" s="28"/>
      <c r="AJ40" s="28"/>
      <c r="AK40" s="30">
        <f t="shared" si="1"/>
        <v>0</v>
      </c>
      <c r="AL40" s="31">
        <f t="shared" si="2"/>
        <v>0</v>
      </c>
      <c r="AM40" s="32"/>
      <c r="AN40" s="33">
        <f t="shared" si="3"/>
        <v>0</v>
      </c>
      <c r="AO40" s="34"/>
    </row>
    <row r="41" spans="2:41" x14ac:dyDescent="0.3">
      <c r="B41" s="35" t="s">
        <v>41</v>
      </c>
      <c r="C41" s="36" t="s">
        <v>40</v>
      </c>
      <c r="D41" s="37" t="s">
        <v>19</v>
      </c>
      <c r="E41" s="27" t="s">
        <v>42</v>
      </c>
      <c r="F41" s="28"/>
      <c r="G41" s="28"/>
      <c r="H41" s="28"/>
      <c r="I41" s="28"/>
      <c r="J41" s="28"/>
      <c r="K41" s="29"/>
      <c r="L41" s="29"/>
      <c r="M41" s="28"/>
      <c r="N41" s="28"/>
      <c r="O41" s="28"/>
      <c r="P41" s="28"/>
      <c r="Q41" s="28"/>
      <c r="R41" s="28"/>
      <c r="S41" s="28"/>
      <c r="T41" s="28"/>
      <c r="U41" s="29"/>
      <c r="V41" s="29"/>
      <c r="W41" s="28"/>
      <c r="X41" s="28"/>
      <c r="Y41" s="28"/>
      <c r="Z41" s="29"/>
      <c r="AA41" s="28"/>
      <c r="AB41" s="28"/>
      <c r="AC41" s="28"/>
      <c r="AD41" s="28"/>
      <c r="AE41" s="28"/>
      <c r="AF41" s="29"/>
      <c r="AG41" s="29"/>
      <c r="AH41" s="28"/>
      <c r="AI41" s="28"/>
      <c r="AJ41" s="28"/>
      <c r="AK41" s="30">
        <f t="shared" si="1"/>
        <v>0</v>
      </c>
      <c r="AL41" s="31">
        <f t="shared" si="2"/>
        <v>0</v>
      </c>
      <c r="AM41" s="32"/>
      <c r="AN41" s="33">
        <f t="shared" si="3"/>
        <v>0</v>
      </c>
      <c r="AO41" s="34"/>
    </row>
    <row r="42" spans="2:41" x14ac:dyDescent="0.3">
      <c r="B42" s="35" t="s">
        <v>41</v>
      </c>
      <c r="C42" s="36" t="s">
        <v>40</v>
      </c>
      <c r="D42" s="37" t="s">
        <v>20</v>
      </c>
      <c r="E42" s="27" t="s">
        <v>42</v>
      </c>
      <c r="F42" s="28"/>
      <c r="G42" s="28"/>
      <c r="H42" s="28"/>
      <c r="I42" s="28"/>
      <c r="J42" s="28"/>
      <c r="K42" s="29"/>
      <c r="L42" s="29"/>
      <c r="M42" s="28"/>
      <c r="N42" s="28"/>
      <c r="O42" s="28"/>
      <c r="P42" s="28"/>
      <c r="Q42" s="28"/>
      <c r="R42" s="28"/>
      <c r="S42" s="28"/>
      <c r="T42" s="28"/>
      <c r="U42" s="29"/>
      <c r="V42" s="29"/>
      <c r="W42" s="28"/>
      <c r="X42" s="28"/>
      <c r="Y42" s="28"/>
      <c r="Z42" s="29"/>
      <c r="AA42" s="28"/>
      <c r="AB42" s="28"/>
      <c r="AC42" s="28"/>
      <c r="AD42" s="28"/>
      <c r="AE42" s="28"/>
      <c r="AF42" s="29"/>
      <c r="AG42" s="29"/>
      <c r="AH42" s="28"/>
      <c r="AI42" s="28"/>
      <c r="AJ42" s="28"/>
      <c r="AK42" s="30">
        <f t="shared" si="1"/>
        <v>0</v>
      </c>
      <c r="AL42" s="31">
        <f t="shared" si="2"/>
        <v>0</v>
      </c>
      <c r="AM42" s="32"/>
      <c r="AN42" s="33">
        <f t="shared" si="3"/>
        <v>0</v>
      </c>
      <c r="AO42" s="34"/>
    </row>
    <row r="43" spans="2:41" x14ac:dyDescent="0.3">
      <c r="B43" s="35" t="s">
        <v>43</v>
      </c>
      <c r="C43" s="36" t="s">
        <v>40</v>
      </c>
      <c r="D43" s="37" t="s">
        <v>19</v>
      </c>
      <c r="E43" s="27">
        <v>1.0900000000000001</v>
      </c>
      <c r="F43" s="28"/>
      <c r="G43" s="28"/>
      <c r="H43" s="28"/>
      <c r="I43" s="28"/>
      <c r="J43" s="28"/>
      <c r="K43" s="29"/>
      <c r="L43" s="29"/>
      <c r="M43" s="28"/>
      <c r="N43" s="28"/>
      <c r="O43" s="28"/>
      <c r="P43" s="28"/>
      <c r="Q43" s="28"/>
      <c r="R43" s="28"/>
      <c r="S43" s="28"/>
      <c r="T43" s="28"/>
      <c r="U43" s="29"/>
      <c r="V43" s="29"/>
      <c r="W43" s="28"/>
      <c r="X43" s="28"/>
      <c r="Y43" s="28"/>
      <c r="Z43" s="29"/>
      <c r="AA43" s="28"/>
      <c r="AB43" s="28"/>
      <c r="AC43" s="28"/>
      <c r="AD43" s="28"/>
      <c r="AE43" s="28"/>
      <c r="AF43" s="29"/>
      <c r="AG43" s="29"/>
      <c r="AH43" s="28"/>
      <c r="AI43" s="28"/>
      <c r="AJ43" s="28"/>
      <c r="AK43" s="30">
        <f t="shared" si="1"/>
        <v>0</v>
      </c>
      <c r="AL43" s="31">
        <f t="shared" si="2"/>
        <v>0</v>
      </c>
      <c r="AM43" s="32"/>
      <c r="AN43" s="33">
        <f t="shared" si="3"/>
        <v>0</v>
      </c>
      <c r="AO43" s="34"/>
    </row>
    <row r="44" spans="2:41" x14ac:dyDescent="0.3">
      <c r="B44" s="35" t="s">
        <v>43</v>
      </c>
      <c r="C44" s="36" t="s">
        <v>40</v>
      </c>
      <c r="D44" s="37" t="s">
        <v>20</v>
      </c>
      <c r="E44" s="27">
        <v>1.0900000000000001</v>
      </c>
      <c r="F44" s="28"/>
      <c r="G44" s="28"/>
      <c r="H44" s="28"/>
      <c r="I44" s="28"/>
      <c r="J44" s="28"/>
      <c r="K44" s="29"/>
      <c r="L44" s="29"/>
      <c r="M44" s="28"/>
      <c r="N44" s="28"/>
      <c r="O44" s="28"/>
      <c r="P44" s="28"/>
      <c r="Q44" s="28"/>
      <c r="R44" s="28"/>
      <c r="S44" s="28"/>
      <c r="T44" s="28"/>
      <c r="U44" s="29"/>
      <c r="V44" s="29"/>
      <c r="W44" s="28"/>
      <c r="X44" s="28"/>
      <c r="Y44" s="28"/>
      <c r="Z44" s="29"/>
      <c r="AA44" s="28"/>
      <c r="AB44" s="28"/>
      <c r="AC44" s="28"/>
      <c r="AD44" s="28"/>
      <c r="AE44" s="28"/>
      <c r="AF44" s="29"/>
      <c r="AG44" s="29"/>
      <c r="AH44" s="28"/>
      <c r="AI44" s="28"/>
      <c r="AJ44" s="28"/>
      <c r="AK44" s="30">
        <f t="shared" si="1"/>
        <v>0</v>
      </c>
      <c r="AL44" s="31">
        <f t="shared" si="2"/>
        <v>0</v>
      </c>
      <c r="AM44" s="32"/>
      <c r="AN44" s="33">
        <f t="shared" si="3"/>
        <v>0</v>
      </c>
      <c r="AO44" s="34"/>
    </row>
    <row r="45" spans="2:41" x14ac:dyDescent="0.3">
      <c r="B45" s="35" t="s">
        <v>44</v>
      </c>
      <c r="C45" s="36" t="s">
        <v>45</v>
      </c>
      <c r="D45" s="37" t="s">
        <v>19</v>
      </c>
      <c r="E45" s="27">
        <v>0.35</v>
      </c>
      <c r="F45" s="28"/>
      <c r="G45" s="28"/>
      <c r="H45" s="28"/>
      <c r="I45" s="28"/>
      <c r="J45" s="28"/>
      <c r="K45" s="29"/>
      <c r="L45" s="29"/>
      <c r="M45" s="28"/>
      <c r="N45" s="28"/>
      <c r="O45" s="28"/>
      <c r="P45" s="28"/>
      <c r="Q45" s="28"/>
      <c r="R45" s="28"/>
      <c r="S45" s="28"/>
      <c r="T45" s="28"/>
      <c r="U45" s="29"/>
      <c r="V45" s="29"/>
      <c r="W45" s="28"/>
      <c r="X45" s="28"/>
      <c r="Y45" s="28"/>
      <c r="Z45" s="29"/>
      <c r="AA45" s="28"/>
      <c r="AB45" s="28"/>
      <c r="AC45" s="28"/>
      <c r="AD45" s="28"/>
      <c r="AE45" s="28"/>
      <c r="AF45" s="29"/>
      <c r="AG45" s="29"/>
      <c r="AH45" s="28"/>
      <c r="AI45" s="28"/>
      <c r="AJ45" s="28"/>
      <c r="AK45" s="30">
        <f t="shared" si="1"/>
        <v>0</v>
      </c>
      <c r="AL45" s="31">
        <f t="shared" si="2"/>
        <v>0</v>
      </c>
      <c r="AM45" s="32"/>
      <c r="AN45" s="33">
        <f t="shared" si="3"/>
        <v>0</v>
      </c>
      <c r="AO45" s="34"/>
    </row>
    <row r="46" spans="2:41" x14ac:dyDescent="0.3">
      <c r="B46" s="35" t="s">
        <v>44</v>
      </c>
      <c r="C46" s="36" t="s">
        <v>45</v>
      </c>
      <c r="D46" s="37" t="s">
        <v>20</v>
      </c>
      <c r="E46" s="27">
        <v>0.35</v>
      </c>
      <c r="F46" s="28"/>
      <c r="G46" s="28"/>
      <c r="H46" s="28"/>
      <c r="I46" s="28"/>
      <c r="J46" s="28"/>
      <c r="K46" s="29"/>
      <c r="L46" s="29"/>
      <c r="M46" s="28"/>
      <c r="N46" s="28"/>
      <c r="O46" s="28"/>
      <c r="P46" s="28"/>
      <c r="Q46" s="28"/>
      <c r="R46" s="28"/>
      <c r="S46" s="28"/>
      <c r="T46" s="28"/>
      <c r="U46" s="29"/>
      <c r="V46" s="29"/>
      <c r="W46" s="28"/>
      <c r="X46" s="28"/>
      <c r="Y46" s="28"/>
      <c r="Z46" s="29"/>
      <c r="AA46" s="28"/>
      <c r="AB46" s="28"/>
      <c r="AC46" s="28"/>
      <c r="AD46" s="28"/>
      <c r="AE46" s="28"/>
      <c r="AF46" s="29"/>
      <c r="AG46" s="29"/>
      <c r="AH46" s="28"/>
      <c r="AI46" s="28"/>
      <c r="AJ46" s="28"/>
      <c r="AK46" s="30">
        <f t="shared" si="1"/>
        <v>0</v>
      </c>
      <c r="AL46" s="31">
        <f t="shared" si="2"/>
        <v>0</v>
      </c>
      <c r="AM46" s="32"/>
      <c r="AN46" s="33">
        <f t="shared" si="3"/>
        <v>0</v>
      </c>
      <c r="AO46" s="34"/>
    </row>
    <row r="47" spans="2:41" x14ac:dyDescent="0.3">
      <c r="B47" s="35" t="s">
        <v>46</v>
      </c>
      <c r="C47" s="36" t="s">
        <v>47</v>
      </c>
      <c r="D47" s="37" t="s">
        <v>19</v>
      </c>
      <c r="E47" s="27">
        <v>0.87</v>
      </c>
      <c r="F47" s="28"/>
      <c r="G47" s="28"/>
      <c r="H47" s="28"/>
      <c r="I47" s="28"/>
      <c r="J47" s="28"/>
      <c r="K47" s="29"/>
      <c r="L47" s="29"/>
      <c r="M47" s="28"/>
      <c r="N47" s="28"/>
      <c r="O47" s="28"/>
      <c r="P47" s="28"/>
      <c r="Q47" s="28"/>
      <c r="R47" s="28"/>
      <c r="S47" s="28"/>
      <c r="T47" s="28"/>
      <c r="U47" s="29"/>
      <c r="V47" s="29"/>
      <c r="W47" s="28"/>
      <c r="X47" s="28"/>
      <c r="Y47" s="28"/>
      <c r="Z47" s="29"/>
      <c r="AA47" s="28"/>
      <c r="AB47" s="28"/>
      <c r="AC47" s="28"/>
      <c r="AD47" s="28"/>
      <c r="AE47" s="28"/>
      <c r="AF47" s="29"/>
      <c r="AG47" s="29"/>
      <c r="AH47" s="28"/>
      <c r="AI47" s="28"/>
      <c r="AJ47" s="28"/>
      <c r="AK47" s="30">
        <f t="shared" si="1"/>
        <v>0</v>
      </c>
      <c r="AL47" s="31">
        <f t="shared" si="2"/>
        <v>0</v>
      </c>
      <c r="AM47" s="32"/>
      <c r="AN47" s="33">
        <f t="shared" si="3"/>
        <v>0</v>
      </c>
      <c r="AO47" s="34"/>
    </row>
    <row r="48" spans="2:41" x14ac:dyDescent="0.3">
      <c r="B48" s="35" t="s">
        <v>46</v>
      </c>
      <c r="C48" s="36" t="s">
        <v>47</v>
      </c>
      <c r="D48" s="37" t="s">
        <v>20</v>
      </c>
      <c r="E48" s="27">
        <v>0.87</v>
      </c>
      <c r="F48" s="28"/>
      <c r="G48" s="28"/>
      <c r="H48" s="28"/>
      <c r="I48" s="28"/>
      <c r="J48" s="28"/>
      <c r="K48" s="29"/>
      <c r="L48" s="29"/>
      <c r="M48" s="28"/>
      <c r="N48" s="28"/>
      <c r="O48" s="28"/>
      <c r="P48" s="28"/>
      <c r="Q48" s="28"/>
      <c r="R48" s="28"/>
      <c r="S48" s="28"/>
      <c r="T48" s="28"/>
      <c r="U48" s="29"/>
      <c r="V48" s="29"/>
      <c r="W48" s="28"/>
      <c r="X48" s="28"/>
      <c r="Y48" s="28"/>
      <c r="Z48" s="29"/>
      <c r="AA48" s="28"/>
      <c r="AB48" s="28"/>
      <c r="AC48" s="28"/>
      <c r="AD48" s="28"/>
      <c r="AE48" s="28"/>
      <c r="AF48" s="29"/>
      <c r="AG48" s="29"/>
      <c r="AH48" s="28"/>
      <c r="AI48" s="28"/>
      <c r="AJ48" s="28"/>
      <c r="AK48" s="30">
        <f t="shared" si="1"/>
        <v>0</v>
      </c>
      <c r="AL48" s="31">
        <f t="shared" si="2"/>
        <v>0</v>
      </c>
      <c r="AM48" s="32"/>
      <c r="AN48" s="33">
        <f t="shared" si="3"/>
        <v>0</v>
      </c>
      <c r="AO48" s="34"/>
    </row>
    <row r="49" spans="2:41" x14ac:dyDescent="0.3">
      <c r="B49" s="35" t="s">
        <v>48</v>
      </c>
      <c r="C49" s="36" t="s">
        <v>49</v>
      </c>
      <c r="D49" s="37" t="s">
        <v>19</v>
      </c>
      <c r="E49" s="27" t="s">
        <v>42</v>
      </c>
      <c r="F49" s="28"/>
      <c r="G49" s="28"/>
      <c r="H49" s="28"/>
      <c r="I49" s="28"/>
      <c r="J49" s="28"/>
      <c r="K49" s="29"/>
      <c r="L49" s="29"/>
      <c r="M49" s="28"/>
      <c r="N49" s="28"/>
      <c r="O49" s="28"/>
      <c r="P49" s="28"/>
      <c r="Q49" s="28"/>
      <c r="R49" s="28"/>
      <c r="S49" s="28"/>
      <c r="T49" s="28"/>
      <c r="U49" s="29"/>
      <c r="V49" s="29"/>
      <c r="W49" s="28"/>
      <c r="X49" s="28"/>
      <c r="Y49" s="28"/>
      <c r="Z49" s="29"/>
      <c r="AA49" s="28"/>
      <c r="AB49" s="28"/>
      <c r="AC49" s="28"/>
      <c r="AD49" s="28"/>
      <c r="AE49" s="28"/>
      <c r="AF49" s="29"/>
      <c r="AG49" s="29"/>
      <c r="AH49" s="28"/>
      <c r="AI49" s="28"/>
      <c r="AJ49" s="28"/>
      <c r="AK49" s="30">
        <f t="shared" si="1"/>
        <v>0</v>
      </c>
      <c r="AL49" s="31">
        <f t="shared" si="2"/>
        <v>0</v>
      </c>
      <c r="AM49" s="32"/>
      <c r="AN49" s="33">
        <f t="shared" si="3"/>
        <v>0</v>
      </c>
      <c r="AO49" s="34"/>
    </row>
    <row r="50" spans="2:41" x14ac:dyDescent="0.3">
      <c r="B50" s="35" t="s">
        <v>48</v>
      </c>
      <c r="C50" s="36" t="s">
        <v>49</v>
      </c>
      <c r="D50" s="37" t="s">
        <v>20</v>
      </c>
      <c r="E50" s="27" t="s">
        <v>42</v>
      </c>
      <c r="F50" s="28"/>
      <c r="G50" s="28"/>
      <c r="H50" s="28"/>
      <c r="I50" s="28"/>
      <c r="J50" s="28"/>
      <c r="K50" s="29"/>
      <c r="L50" s="29"/>
      <c r="M50" s="28"/>
      <c r="N50" s="28"/>
      <c r="O50" s="28"/>
      <c r="P50" s="28"/>
      <c r="Q50" s="28"/>
      <c r="R50" s="28"/>
      <c r="S50" s="28"/>
      <c r="T50" s="28"/>
      <c r="U50" s="29"/>
      <c r="V50" s="29"/>
      <c r="W50" s="28"/>
      <c r="X50" s="28"/>
      <c r="Y50" s="28"/>
      <c r="Z50" s="29"/>
      <c r="AA50" s="28"/>
      <c r="AB50" s="28"/>
      <c r="AC50" s="28"/>
      <c r="AD50" s="28"/>
      <c r="AE50" s="28"/>
      <c r="AF50" s="29"/>
      <c r="AG50" s="29"/>
      <c r="AH50" s="28"/>
      <c r="AI50" s="28"/>
      <c r="AJ50" s="28"/>
      <c r="AK50" s="30">
        <f t="shared" si="1"/>
        <v>0</v>
      </c>
      <c r="AL50" s="31">
        <f t="shared" si="2"/>
        <v>0</v>
      </c>
      <c r="AM50" s="32"/>
      <c r="AN50" s="33">
        <f t="shared" si="3"/>
        <v>0</v>
      </c>
      <c r="AO50" s="34"/>
    </row>
    <row r="51" spans="2:41" ht="14.4" customHeight="1" x14ac:dyDescent="0.3">
      <c r="B51" s="35" t="s">
        <v>50</v>
      </c>
      <c r="C51" s="36" t="s">
        <v>51</v>
      </c>
      <c r="D51" s="37" t="s">
        <v>19</v>
      </c>
      <c r="E51" s="27">
        <v>3.51</v>
      </c>
      <c r="F51" s="28"/>
      <c r="G51" s="28"/>
      <c r="H51" s="28"/>
      <c r="I51" s="28"/>
      <c r="J51" s="28"/>
      <c r="K51" s="29"/>
      <c r="L51" s="29"/>
      <c r="M51" s="28"/>
      <c r="N51" s="28"/>
      <c r="O51" s="28"/>
      <c r="P51" s="28"/>
      <c r="Q51" s="28"/>
      <c r="R51" s="28"/>
      <c r="S51" s="28"/>
      <c r="T51" s="28"/>
      <c r="U51" s="29"/>
      <c r="V51" s="29"/>
      <c r="W51" s="28"/>
      <c r="X51" s="28"/>
      <c r="Y51" s="28"/>
      <c r="Z51" s="29"/>
      <c r="AA51" s="28"/>
      <c r="AB51" s="28"/>
      <c r="AC51" s="28"/>
      <c r="AD51" s="28"/>
      <c r="AE51" s="28"/>
      <c r="AF51" s="29"/>
      <c r="AG51" s="29"/>
      <c r="AH51" s="28"/>
      <c r="AI51" s="28"/>
      <c r="AJ51" s="28"/>
      <c r="AK51" s="30">
        <f t="shared" si="1"/>
        <v>0</v>
      </c>
      <c r="AL51" s="31">
        <f t="shared" si="2"/>
        <v>0</v>
      </c>
      <c r="AM51" s="32"/>
      <c r="AN51" s="33">
        <f t="shared" si="3"/>
        <v>0</v>
      </c>
      <c r="AO51" s="34"/>
    </row>
    <row r="52" spans="2:41" x14ac:dyDescent="0.3">
      <c r="B52" s="35" t="s">
        <v>50</v>
      </c>
      <c r="C52" s="36" t="s">
        <v>51</v>
      </c>
      <c r="D52" s="37" t="s">
        <v>20</v>
      </c>
      <c r="E52" s="27">
        <v>3.51</v>
      </c>
      <c r="F52" s="28"/>
      <c r="G52" s="28"/>
      <c r="H52" s="28"/>
      <c r="I52" s="28"/>
      <c r="J52" s="28"/>
      <c r="K52" s="29"/>
      <c r="L52" s="29"/>
      <c r="M52" s="28"/>
      <c r="N52" s="28"/>
      <c r="O52" s="28"/>
      <c r="P52" s="28"/>
      <c r="Q52" s="28"/>
      <c r="R52" s="28"/>
      <c r="S52" s="28"/>
      <c r="T52" s="28"/>
      <c r="U52" s="29"/>
      <c r="V52" s="29"/>
      <c r="W52" s="28"/>
      <c r="X52" s="28"/>
      <c r="Y52" s="28"/>
      <c r="Z52" s="29"/>
      <c r="AA52" s="28"/>
      <c r="AB52" s="28"/>
      <c r="AC52" s="28"/>
      <c r="AD52" s="28"/>
      <c r="AE52" s="28"/>
      <c r="AF52" s="29"/>
      <c r="AG52" s="29"/>
      <c r="AH52" s="28"/>
      <c r="AI52" s="28"/>
      <c r="AJ52" s="28"/>
      <c r="AK52" s="30">
        <f t="shared" si="1"/>
        <v>0</v>
      </c>
      <c r="AL52" s="31">
        <f t="shared" si="2"/>
        <v>0</v>
      </c>
      <c r="AM52" s="32"/>
      <c r="AN52" s="33">
        <f t="shared" si="3"/>
        <v>0</v>
      </c>
      <c r="AO52" s="34"/>
    </row>
    <row r="53" spans="2:41" x14ac:dyDescent="0.3">
      <c r="B53" s="35" t="s">
        <v>52</v>
      </c>
      <c r="C53" s="36" t="s">
        <v>53</v>
      </c>
      <c r="D53" s="37" t="s">
        <v>19</v>
      </c>
      <c r="E53" s="27">
        <v>0.76</v>
      </c>
      <c r="F53" s="28"/>
      <c r="G53" s="28"/>
      <c r="H53" s="28"/>
      <c r="I53" s="28"/>
      <c r="J53" s="28"/>
      <c r="K53" s="29"/>
      <c r="L53" s="29"/>
      <c r="M53" s="28"/>
      <c r="N53" s="28"/>
      <c r="O53" s="28"/>
      <c r="P53" s="28"/>
      <c r="Q53" s="28"/>
      <c r="R53" s="28"/>
      <c r="S53" s="28"/>
      <c r="T53" s="28"/>
      <c r="U53" s="29"/>
      <c r="V53" s="29"/>
      <c r="W53" s="28"/>
      <c r="X53" s="28"/>
      <c r="Y53" s="28"/>
      <c r="Z53" s="29"/>
      <c r="AA53" s="28"/>
      <c r="AB53" s="28"/>
      <c r="AC53" s="28"/>
      <c r="AD53" s="28"/>
      <c r="AE53" s="28"/>
      <c r="AF53" s="29"/>
      <c r="AG53" s="29"/>
      <c r="AH53" s="28"/>
      <c r="AI53" s="28"/>
      <c r="AJ53" s="28"/>
      <c r="AK53" s="30">
        <f t="shared" si="1"/>
        <v>0</v>
      </c>
      <c r="AL53" s="31">
        <f t="shared" si="2"/>
        <v>0</v>
      </c>
      <c r="AM53" s="32"/>
      <c r="AN53" s="33">
        <f t="shared" si="3"/>
        <v>0</v>
      </c>
      <c r="AO53" s="34"/>
    </row>
    <row r="54" spans="2:41" x14ac:dyDescent="0.3">
      <c r="B54" s="35" t="s">
        <v>52</v>
      </c>
      <c r="C54" s="36" t="s">
        <v>53</v>
      </c>
      <c r="D54" s="37" t="s">
        <v>20</v>
      </c>
      <c r="E54" s="27">
        <v>0.76</v>
      </c>
      <c r="F54" s="28"/>
      <c r="G54" s="28"/>
      <c r="H54" s="28"/>
      <c r="I54" s="28"/>
      <c r="J54" s="28"/>
      <c r="K54" s="29"/>
      <c r="L54" s="29"/>
      <c r="M54" s="28"/>
      <c r="N54" s="28"/>
      <c r="O54" s="28"/>
      <c r="P54" s="28"/>
      <c r="Q54" s="28"/>
      <c r="R54" s="28"/>
      <c r="S54" s="28"/>
      <c r="T54" s="28"/>
      <c r="U54" s="29"/>
      <c r="V54" s="29"/>
      <c r="W54" s="28"/>
      <c r="X54" s="28"/>
      <c r="Y54" s="28"/>
      <c r="Z54" s="29"/>
      <c r="AA54" s="28"/>
      <c r="AB54" s="28"/>
      <c r="AC54" s="28"/>
      <c r="AD54" s="28"/>
      <c r="AE54" s="28"/>
      <c r="AF54" s="29"/>
      <c r="AG54" s="29"/>
      <c r="AH54" s="28"/>
      <c r="AI54" s="28"/>
      <c r="AJ54" s="28"/>
      <c r="AK54" s="30">
        <f t="shared" si="1"/>
        <v>0</v>
      </c>
      <c r="AL54" s="31">
        <f t="shared" si="2"/>
        <v>0</v>
      </c>
      <c r="AM54" s="32"/>
      <c r="AN54" s="33">
        <f t="shared" si="3"/>
        <v>0</v>
      </c>
      <c r="AO54" s="34"/>
    </row>
    <row r="55" spans="2:41" x14ac:dyDescent="0.3">
      <c r="B55" s="35" t="s">
        <v>54</v>
      </c>
      <c r="C55" s="36" t="s">
        <v>53</v>
      </c>
      <c r="D55" s="37" t="s">
        <v>19</v>
      </c>
      <c r="E55" s="27">
        <v>0.19</v>
      </c>
      <c r="F55" s="28"/>
      <c r="G55" s="28"/>
      <c r="H55" s="28"/>
      <c r="I55" s="28"/>
      <c r="J55" s="28"/>
      <c r="K55" s="29"/>
      <c r="L55" s="29"/>
      <c r="M55" s="28"/>
      <c r="N55" s="28"/>
      <c r="O55" s="28"/>
      <c r="P55" s="28"/>
      <c r="Q55" s="28"/>
      <c r="R55" s="28"/>
      <c r="S55" s="28"/>
      <c r="T55" s="28"/>
      <c r="U55" s="29"/>
      <c r="V55" s="29"/>
      <c r="W55" s="28"/>
      <c r="X55" s="28"/>
      <c r="Y55" s="28"/>
      <c r="Z55" s="29"/>
      <c r="AA55" s="28"/>
      <c r="AB55" s="28"/>
      <c r="AC55" s="28"/>
      <c r="AD55" s="28"/>
      <c r="AE55" s="28"/>
      <c r="AF55" s="29"/>
      <c r="AG55" s="29"/>
      <c r="AH55" s="28"/>
      <c r="AI55" s="28"/>
      <c r="AJ55" s="28"/>
      <c r="AK55" s="30">
        <f t="shared" si="1"/>
        <v>0</v>
      </c>
      <c r="AL55" s="31">
        <f t="shared" si="2"/>
        <v>0</v>
      </c>
      <c r="AM55" s="32"/>
      <c r="AN55" s="33">
        <f t="shared" si="3"/>
        <v>0</v>
      </c>
      <c r="AO55" s="34"/>
    </row>
    <row r="56" spans="2:41" x14ac:dyDescent="0.3">
      <c r="B56" s="35" t="s">
        <v>54</v>
      </c>
      <c r="C56" s="36" t="s">
        <v>53</v>
      </c>
      <c r="D56" s="37" t="s">
        <v>20</v>
      </c>
      <c r="E56" s="27">
        <v>0.19</v>
      </c>
      <c r="F56" s="28"/>
      <c r="G56" s="28"/>
      <c r="H56" s="28"/>
      <c r="I56" s="28"/>
      <c r="J56" s="28"/>
      <c r="K56" s="29"/>
      <c r="L56" s="29"/>
      <c r="M56" s="28"/>
      <c r="N56" s="28"/>
      <c r="O56" s="28"/>
      <c r="P56" s="28"/>
      <c r="Q56" s="28"/>
      <c r="R56" s="28"/>
      <c r="S56" s="28"/>
      <c r="T56" s="28"/>
      <c r="U56" s="29"/>
      <c r="V56" s="29"/>
      <c r="W56" s="28"/>
      <c r="X56" s="28"/>
      <c r="Y56" s="28"/>
      <c r="Z56" s="29"/>
      <c r="AA56" s="28"/>
      <c r="AB56" s="28"/>
      <c r="AC56" s="28"/>
      <c r="AD56" s="28"/>
      <c r="AE56" s="28"/>
      <c r="AF56" s="29"/>
      <c r="AG56" s="29"/>
      <c r="AH56" s="28"/>
      <c r="AI56" s="28"/>
      <c r="AJ56" s="28"/>
      <c r="AK56" s="30">
        <f t="shared" si="1"/>
        <v>0</v>
      </c>
      <c r="AL56" s="31">
        <f t="shared" si="2"/>
        <v>0</v>
      </c>
      <c r="AM56" s="32"/>
      <c r="AN56" s="33">
        <f t="shared" si="3"/>
        <v>0</v>
      </c>
      <c r="AO56" s="34"/>
    </row>
    <row r="57" spans="2:41" x14ac:dyDescent="0.3">
      <c r="B57" s="35" t="s">
        <v>55</v>
      </c>
      <c r="C57" s="36" t="s">
        <v>53</v>
      </c>
      <c r="D57" s="38" t="s">
        <v>19</v>
      </c>
      <c r="E57" s="27">
        <v>1.1000000000000001</v>
      </c>
      <c r="F57" s="28"/>
      <c r="G57" s="28"/>
      <c r="H57" s="28"/>
      <c r="I57" s="28"/>
      <c r="J57" s="28"/>
      <c r="K57" s="29"/>
      <c r="L57" s="29"/>
      <c r="M57" s="28"/>
      <c r="N57" s="28"/>
      <c r="O57" s="28"/>
      <c r="P57" s="28"/>
      <c r="Q57" s="28"/>
      <c r="R57" s="28"/>
      <c r="S57" s="28"/>
      <c r="T57" s="28"/>
      <c r="U57" s="29"/>
      <c r="V57" s="29"/>
      <c r="W57" s="28"/>
      <c r="X57" s="28"/>
      <c r="Y57" s="28"/>
      <c r="Z57" s="29"/>
      <c r="AA57" s="28"/>
      <c r="AB57" s="28"/>
      <c r="AC57" s="28"/>
      <c r="AD57" s="28"/>
      <c r="AE57" s="28"/>
      <c r="AF57" s="29"/>
      <c r="AG57" s="29"/>
      <c r="AH57" s="28"/>
      <c r="AI57" s="28"/>
      <c r="AJ57" s="28"/>
      <c r="AK57" s="30">
        <f t="shared" si="1"/>
        <v>0</v>
      </c>
      <c r="AL57" s="31">
        <f t="shared" si="2"/>
        <v>0</v>
      </c>
      <c r="AM57" s="32"/>
      <c r="AN57" s="33">
        <f t="shared" si="3"/>
        <v>0</v>
      </c>
      <c r="AO57" s="34"/>
    </row>
    <row r="58" spans="2:41" x14ac:dyDescent="0.3">
      <c r="B58" s="35" t="s">
        <v>55</v>
      </c>
      <c r="C58" s="36" t="s">
        <v>53</v>
      </c>
      <c r="D58" s="38" t="s">
        <v>20</v>
      </c>
      <c r="E58" s="27">
        <v>1.1000000000000001</v>
      </c>
      <c r="F58" s="28"/>
      <c r="G58" s="28"/>
      <c r="H58" s="28"/>
      <c r="I58" s="28"/>
      <c r="J58" s="28"/>
      <c r="K58" s="29"/>
      <c r="L58" s="29"/>
      <c r="M58" s="28"/>
      <c r="N58" s="28"/>
      <c r="O58" s="28"/>
      <c r="P58" s="28"/>
      <c r="Q58" s="28"/>
      <c r="R58" s="28"/>
      <c r="S58" s="28"/>
      <c r="T58" s="28"/>
      <c r="U58" s="29"/>
      <c r="V58" s="29"/>
      <c r="W58" s="28"/>
      <c r="X58" s="28"/>
      <c r="Y58" s="28"/>
      <c r="Z58" s="29"/>
      <c r="AA58" s="28"/>
      <c r="AB58" s="28"/>
      <c r="AC58" s="28"/>
      <c r="AD58" s="28"/>
      <c r="AE58" s="28"/>
      <c r="AF58" s="29"/>
      <c r="AG58" s="29"/>
      <c r="AH58" s="28"/>
      <c r="AI58" s="28"/>
      <c r="AJ58" s="28"/>
      <c r="AK58" s="30">
        <f t="shared" si="1"/>
        <v>0</v>
      </c>
      <c r="AL58" s="31">
        <f t="shared" si="2"/>
        <v>0</v>
      </c>
      <c r="AM58" s="32"/>
      <c r="AN58" s="33">
        <f t="shared" si="3"/>
        <v>0</v>
      </c>
      <c r="AO58" s="34"/>
    </row>
    <row r="59" spans="2:41" x14ac:dyDescent="0.3">
      <c r="B59" s="35" t="s">
        <v>56</v>
      </c>
      <c r="C59" s="36" t="s">
        <v>57</v>
      </c>
      <c r="D59" s="38" t="s">
        <v>19</v>
      </c>
      <c r="E59" s="27">
        <v>1.27</v>
      </c>
      <c r="F59" s="28"/>
      <c r="G59" s="28"/>
      <c r="H59" s="28"/>
      <c r="I59" s="28"/>
      <c r="J59" s="28"/>
      <c r="K59" s="29"/>
      <c r="L59" s="29"/>
      <c r="M59" s="28"/>
      <c r="N59" s="28"/>
      <c r="O59" s="28"/>
      <c r="P59" s="28"/>
      <c r="Q59" s="28"/>
      <c r="R59" s="28"/>
      <c r="S59" s="28"/>
      <c r="T59" s="28"/>
      <c r="U59" s="29"/>
      <c r="V59" s="29"/>
      <c r="W59" s="28"/>
      <c r="X59" s="28"/>
      <c r="Y59" s="28"/>
      <c r="Z59" s="29"/>
      <c r="AA59" s="28"/>
      <c r="AB59" s="28"/>
      <c r="AC59" s="28"/>
      <c r="AD59" s="28"/>
      <c r="AE59" s="28"/>
      <c r="AF59" s="29"/>
      <c r="AG59" s="29"/>
      <c r="AH59" s="28"/>
      <c r="AI59" s="28"/>
      <c r="AJ59" s="28"/>
      <c r="AK59" s="30">
        <f t="shared" si="1"/>
        <v>0</v>
      </c>
      <c r="AL59" s="31">
        <f t="shared" si="2"/>
        <v>0</v>
      </c>
      <c r="AM59" s="32"/>
      <c r="AN59" s="33">
        <f t="shared" si="3"/>
        <v>0</v>
      </c>
      <c r="AO59" s="34"/>
    </row>
    <row r="60" spans="2:41" x14ac:dyDescent="0.3">
      <c r="B60" s="35" t="s">
        <v>56</v>
      </c>
      <c r="C60" s="36" t="s">
        <v>57</v>
      </c>
      <c r="D60" s="38" t="s">
        <v>20</v>
      </c>
      <c r="E60" s="27">
        <v>1.27</v>
      </c>
      <c r="F60" s="28"/>
      <c r="G60" s="28"/>
      <c r="H60" s="28"/>
      <c r="I60" s="28"/>
      <c r="J60" s="28"/>
      <c r="K60" s="29"/>
      <c r="L60" s="29"/>
      <c r="M60" s="28"/>
      <c r="N60" s="28"/>
      <c r="O60" s="28"/>
      <c r="P60" s="28"/>
      <c r="Q60" s="28"/>
      <c r="R60" s="28"/>
      <c r="S60" s="28"/>
      <c r="T60" s="28"/>
      <c r="U60" s="29"/>
      <c r="V60" s="29"/>
      <c r="W60" s="28"/>
      <c r="X60" s="28"/>
      <c r="Y60" s="28"/>
      <c r="Z60" s="29"/>
      <c r="AA60" s="28"/>
      <c r="AB60" s="28"/>
      <c r="AC60" s="28"/>
      <c r="AD60" s="28"/>
      <c r="AE60" s="28"/>
      <c r="AF60" s="29"/>
      <c r="AG60" s="29"/>
      <c r="AH60" s="28"/>
      <c r="AI60" s="28"/>
      <c r="AJ60" s="28"/>
      <c r="AK60" s="30">
        <f t="shared" si="1"/>
        <v>0</v>
      </c>
      <c r="AL60" s="31">
        <f t="shared" si="2"/>
        <v>0</v>
      </c>
      <c r="AM60" s="32"/>
      <c r="AN60" s="33">
        <f t="shared" si="3"/>
        <v>0</v>
      </c>
      <c r="AO60" s="34"/>
    </row>
    <row r="61" spans="2:41" x14ac:dyDescent="0.3">
      <c r="B61" s="35" t="s">
        <v>58</v>
      </c>
      <c r="C61" s="36" t="s">
        <v>57</v>
      </c>
      <c r="D61" s="38" t="s">
        <v>19</v>
      </c>
      <c r="E61" s="27">
        <v>0.03</v>
      </c>
      <c r="F61" s="28"/>
      <c r="G61" s="28"/>
      <c r="H61" s="28"/>
      <c r="I61" s="28"/>
      <c r="J61" s="28"/>
      <c r="K61" s="29"/>
      <c r="L61" s="29"/>
      <c r="M61" s="28"/>
      <c r="N61" s="28"/>
      <c r="O61" s="28"/>
      <c r="P61" s="28"/>
      <c r="Q61" s="28"/>
      <c r="R61" s="28"/>
      <c r="S61" s="28"/>
      <c r="T61" s="28"/>
      <c r="U61" s="29"/>
      <c r="V61" s="29"/>
      <c r="W61" s="28"/>
      <c r="X61" s="28"/>
      <c r="Y61" s="28"/>
      <c r="Z61" s="29"/>
      <c r="AA61" s="28"/>
      <c r="AB61" s="28"/>
      <c r="AC61" s="28"/>
      <c r="AD61" s="28"/>
      <c r="AE61" s="28"/>
      <c r="AF61" s="29"/>
      <c r="AG61" s="29"/>
      <c r="AH61" s="28"/>
      <c r="AI61" s="28"/>
      <c r="AJ61" s="28"/>
      <c r="AK61" s="30">
        <f t="shared" si="1"/>
        <v>0</v>
      </c>
      <c r="AL61" s="31">
        <f t="shared" si="2"/>
        <v>0</v>
      </c>
      <c r="AM61" s="32"/>
      <c r="AN61" s="33">
        <f t="shared" si="3"/>
        <v>0</v>
      </c>
      <c r="AO61" s="34"/>
    </row>
    <row r="62" spans="2:41" x14ac:dyDescent="0.3">
      <c r="B62" s="35" t="s">
        <v>58</v>
      </c>
      <c r="C62" s="36" t="s">
        <v>57</v>
      </c>
      <c r="D62" s="38" t="s">
        <v>20</v>
      </c>
      <c r="E62" s="27">
        <v>0.03</v>
      </c>
      <c r="F62" s="28"/>
      <c r="G62" s="28"/>
      <c r="H62" s="28"/>
      <c r="I62" s="28"/>
      <c r="J62" s="28"/>
      <c r="K62" s="29"/>
      <c r="L62" s="29"/>
      <c r="M62" s="28"/>
      <c r="N62" s="28"/>
      <c r="O62" s="28"/>
      <c r="P62" s="28"/>
      <c r="Q62" s="28"/>
      <c r="R62" s="28"/>
      <c r="S62" s="28"/>
      <c r="T62" s="28"/>
      <c r="U62" s="29"/>
      <c r="V62" s="29"/>
      <c r="W62" s="28"/>
      <c r="X62" s="28"/>
      <c r="Y62" s="28"/>
      <c r="Z62" s="29"/>
      <c r="AA62" s="28"/>
      <c r="AB62" s="28"/>
      <c r="AC62" s="28"/>
      <c r="AD62" s="28"/>
      <c r="AE62" s="28"/>
      <c r="AF62" s="29"/>
      <c r="AG62" s="29"/>
      <c r="AH62" s="28"/>
      <c r="AI62" s="28"/>
      <c r="AJ62" s="28"/>
      <c r="AK62" s="30">
        <f t="shared" si="1"/>
        <v>0</v>
      </c>
      <c r="AL62" s="31">
        <f t="shared" si="2"/>
        <v>0</v>
      </c>
      <c r="AM62" s="32"/>
      <c r="AN62" s="33">
        <f t="shared" si="3"/>
        <v>0</v>
      </c>
      <c r="AO62" s="34"/>
    </row>
    <row r="63" spans="2:41" x14ac:dyDescent="0.3">
      <c r="B63" s="35" t="s">
        <v>59</v>
      </c>
      <c r="C63" s="36" t="s">
        <v>57</v>
      </c>
      <c r="D63" s="38" t="s">
        <v>19</v>
      </c>
      <c r="E63" s="27" t="s">
        <v>42</v>
      </c>
      <c r="F63" s="28"/>
      <c r="G63" s="28"/>
      <c r="H63" s="28"/>
      <c r="I63" s="28"/>
      <c r="J63" s="28"/>
      <c r="K63" s="29"/>
      <c r="L63" s="29"/>
      <c r="M63" s="28"/>
      <c r="N63" s="28"/>
      <c r="O63" s="28"/>
      <c r="P63" s="28"/>
      <c r="Q63" s="28"/>
      <c r="R63" s="28"/>
      <c r="S63" s="28"/>
      <c r="T63" s="28"/>
      <c r="U63" s="29"/>
      <c r="V63" s="29"/>
      <c r="W63" s="28"/>
      <c r="X63" s="28"/>
      <c r="Y63" s="28"/>
      <c r="Z63" s="29"/>
      <c r="AA63" s="28"/>
      <c r="AB63" s="28"/>
      <c r="AC63" s="28"/>
      <c r="AD63" s="28"/>
      <c r="AE63" s="28"/>
      <c r="AF63" s="29"/>
      <c r="AG63" s="29"/>
      <c r="AH63" s="28"/>
      <c r="AI63" s="28"/>
      <c r="AJ63" s="28"/>
      <c r="AK63" s="30">
        <f t="shared" ref="AK63:AK76" si="4">+SUM(F63:AJ63)</f>
        <v>0</v>
      </c>
      <c r="AL63" s="31">
        <f t="shared" si="2"/>
        <v>0</v>
      </c>
      <c r="AM63" s="32"/>
      <c r="AN63" s="33">
        <f t="shared" si="3"/>
        <v>0</v>
      </c>
      <c r="AO63" s="34"/>
    </row>
    <row r="64" spans="2:41" x14ac:dyDescent="0.3">
      <c r="B64" s="35" t="s">
        <v>59</v>
      </c>
      <c r="C64" s="36" t="s">
        <v>57</v>
      </c>
      <c r="D64" s="37" t="s">
        <v>20</v>
      </c>
      <c r="E64" s="27" t="s">
        <v>42</v>
      </c>
      <c r="F64" s="28"/>
      <c r="G64" s="28"/>
      <c r="H64" s="28"/>
      <c r="I64" s="28"/>
      <c r="J64" s="28"/>
      <c r="K64" s="29"/>
      <c r="L64" s="29"/>
      <c r="M64" s="28"/>
      <c r="N64" s="28"/>
      <c r="O64" s="28"/>
      <c r="P64" s="28"/>
      <c r="Q64" s="28"/>
      <c r="R64" s="28"/>
      <c r="S64" s="28"/>
      <c r="T64" s="28"/>
      <c r="U64" s="29"/>
      <c r="V64" s="29"/>
      <c r="W64" s="28"/>
      <c r="X64" s="28"/>
      <c r="Y64" s="28"/>
      <c r="Z64" s="29"/>
      <c r="AA64" s="28"/>
      <c r="AB64" s="28"/>
      <c r="AC64" s="28"/>
      <c r="AD64" s="28"/>
      <c r="AE64" s="28"/>
      <c r="AF64" s="29"/>
      <c r="AG64" s="29"/>
      <c r="AH64" s="28"/>
      <c r="AI64" s="28"/>
      <c r="AJ64" s="28"/>
      <c r="AK64" s="30">
        <f t="shared" si="4"/>
        <v>0</v>
      </c>
      <c r="AL64" s="31">
        <f t="shared" si="2"/>
        <v>0</v>
      </c>
      <c r="AM64" s="32"/>
      <c r="AN64" s="33">
        <f t="shared" si="3"/>
        <v>0</v>
      </c>
      <c r="AO64" s="34"/>
    </row>
    <row r="65" spans="2:41" x14ac:dyDescent="0.3">
      <c r="B65" s="35" t="s">
        <v>60</v>
      </c>
      <c r="C65" s="36" t="s">
        <v>61</v>
      </c>
      <c r="D65" s="37" t="s">
        <v>19</v>
      </c>
      <c r="E65" s="27" t="s">
        <v>42</v>
      </c>
      <c r="F65" s="28"/>
      <c r="G65" s="28"/>
      <c r="H65" s="28"/>
      <c r="I65" s="28"/>
      <c r="J65" s="28"/>
      <c r="K65" s="29"/>
      <c r="L65" s="29"/>
      <c r="M65" s="28"/>
      <c r="N65" s="28"/>
      <c r="O65" s="28"/>
      <c r="P65" s="28"/>
      <c r="Q65" s="28"/>
      <c r="R65" s="28"/>
      <c r="S65" s="28"/>
      <c r="T65" s="28"/>
      <c r="U65" s="29"/>
      <c r="V65" s="29"/>
      <c r="W65" s="28"/>
      <c r="X65" s="28"/>
      <c r="Y65" s="28"/>
      <c r="Z65" s="29"/>
      <c r="AA65" s="28"/>
      <c r="AB65" s="28"/>
      <c r="AC65" s="28"/>
      <c r="AD65" s="28"/>
      <c r="AE65" s="28"/>
      <c r="AF65" s="29"/>
      <c r="AG65" s="29"/>
      <c r="AH65" s="28"/>
      <c r="AI65" s="28"/>
      <c r="AJ65" s="28"/>
      <c r="AK65" s="30">
        <f t="shared" si="4"/>
        <v>0</v>
      </c>
      <c r="AL65" s="31">
        <f t="shared" si="2"/>
        <v>0</v>
      </c>
      <c r="AM65" s="32"/>
      <c r="AN65" s="33">
        <f t="shared" si="3"/>
        <v>0</v>
      </c>
      <c r="AO65" s="34"/>
    </row>
    <row r="66" spans="2:41" x14ac:dyDescent="0.3">
      <c r="B66" s="35" t="s">
        <v>60</v>
      </c>
      <c r="C66" s="36" t="s">
        <v>61</v>
      </c>
      <c r="D66" s="37" t="s">
        <v>20</v>
      </c>
      <c r="E66" s="27" t="s">
        <v>42</v>
      </c>
      <c r="F66" s="28"/>
      <c r="G66" s="28"/>
      <c r="H66" s="28"/>
      <c r="I66" s="28"/>
      <c r="J66" s="28"/>
      <c r="K66" s="29"/>
      <c r="L66" s="29"/>
      <c r="M66" s="28"/>
      <c r="N66" s="28"/>
      <c r="O66" s="28"/>
      <c r="P66" s="28"/>
      <c r="Q66" s="28"/>
      <c r="R66" s="28"/>
      <c r="S66" s="28"/>
      <c r="T66" s="28"/>
      <c r="U66" s="29"/>
      <c r="V66" s="29"/>
      <c r="W66" s="28"/>
      <c r="X66" s="28"/>
      <c r="Y66" s="28"/>
      <c r="Z66" s="29"/>
      <c r="AA66" s="28"/>
      <c r="AB66" s="28"/>
      <c r="AC66" s="28"/>
      <c r="AD66" s="28"/>
      <c r="AE66" s="28"/>
      <c r="AF66" s="29"/>
      <c r="AG66" s="29"/>
      <c r="AH66" s="28"/>
      <c r="AI66" s="28"/>
      <c r="AJ66" s="28"/>
      <c r="AK66" s="30">
        <f t="shared" si="4"/>
        <v>0</v>
      </c>
      <c r="AL66" s="31">
        <f t="shared" si="2"/>
        <v>0</v>
      </c>
      <c r="AM66" s="32"/>
      <c r="AN66" s="33">
        <f t="shared" si="3"/>
        <v>0</v>
      </c>
      <c r="AO66" s="34"/>
    </row>
    <row r="67" spans="2:41" x14ac:dyDescent="0.3">
      <c r="B67" s="35" t="s">
        <v>62</v>
      </c>
      <c r="C67" s="36" t="s">
        <v>61</v>
      </c>
      <c r="D67" s="37" t="s">
        <v>19</v>
      </c>
      <c r="E67" s="27" t="s">
        <v>42</v>
      </c>
      <c r="F67" s="28"/>
      <c r="G67" s="28"/>
      <c r="H67" s="28"/>
      <c r="I67" s="28"/>
      <c r="J67" s="28"/>
      <c r="K67" s="29"/>
      <c r="L67" s="29"/>
      <c r="M67" s="28"/>
      <c r="N67" s="28"/>
      <c r="O67" s="28"/>
      <c r="P67" s="28"/>
      <c r="Q67" s="28"/>
      <c r="R67" s="28"/>
      <c r="S67" s="28"/>
      <c r="T67" s="28"/>
      <c r="U67" s="29"/>
      <c r="V67" s="29"/>
      <c r="W67" s="28"/>
      <c r="X67" s="28"/>
      <c r="Y67" s="28"/>
      <c r="Z67" s="29"/>
      <c r="AA67" s="28"/>
      <c r="AB67" s="28"/>
      <c r="AC67" s="28"/>
      <c r="AD67" s="28"/>
      <c r="AE67" s="28"/>
      <c r="AF67" s="29"/>
      <c r="AG67" s="29"/>
      <c r="AH67" s="28"/>
      <c r="AI67" s="28"/>
      <c r="AJ67" s="28"/>
      <c r="AK67" s="30">
        <f t="shared" si="4"/>
        <v>0</v>
      </c>
      <c r="AL67" s="31">
        <f t="shared" si="2"/>
        <v>0</v>
      </c>
      <c r="AM67" s="32"/>
      <c r="AN67" s="33">
        <f t="shared" si="3"/>
        <v>0</v>
      </c>
      <c r="AO67" s="34"/>
    </row>
    <row r="68" spans="2:41" x14ac:dyDescent="0.3">
      <c r="B68" s="35" t="s">
        <v>62</v>
      </c>
      <c r="C68" s="36" t="s">
        <v>61</v>
      </c>
      <c r="D68" s="37" t="s">
        <v>20</v>
      </c>
      <c r="E68" s="27" t="s">
        <v>42</v>
      </c>
      <c r="F68" s="28"/>
      <c r="G68" s="28"/>
      <c r="H68" s="28"/>
      <c r="I68" s="28"/>
      <c r="J68" s="28"/>
      <c r="K68" s="29"/>
      <c r="L68" s="29"/>
      <c r="M68" s="28"/>
      <c r="N68" s="28"/>
      <c r="O68" s="28"/>
      <c r="P68" s="28"/>
      <c r="Q68" s="28"/>
      <c r="R68" s="28"/>
      <c r="S68" s="28"/>
      <c r="T68" s="28"/>
      <c r="U68" s="29"/>
      <c r="V68" s="29"/>
      <c r="W68" s="28"/>
      <c r="X68" s="28"/>
      <c r="Y68" s="28"/>
      <c r="Z68" s="29"/>
      <c r="AA68" s="28"/>
      <c r="AB68" s="28"/>
      <c r="AC68" s="28"/>
      <c r="AD68" s="28"/>
      <c r="AE68" s="28"/>
      <c r="AF68" s="29"/>
      <c r="AG68" s="29"/>
      <c r="AH68" s="28"/>
      <c r="AI68" s="28"/>
      <c r="AJ68" s="28"/>
      <c r="AK68" s="30">
        <f t="shared" si="4"/>
        <v>0</v>
      </c>
      <c r="AL68" s="31">
        <f t="shared" si="2"/>
        <v>0</v>
      </c>
      <c r="AM68" s="32"/>
      <c r="AN68" s="33">
        <f t="shared" si="3"/>
        <v>0</v>
      </c>
      <c r="AO68" s="34"/>
    </row>
    <row r="69" spans="2:41" x14ac:dyDescent="0.3">
      <c r="B69" s="35" t="s">
        <v>63</v>
      </c>
      <c r="C69" s="36" t="s">
        <v>61</v>
      </c>
      <c r="D69" s="37" t="s">
        <v>19</v>
      </c>
      <c r="E69" s="27" t="s">
        <v>42</v>
      </c>
      <c r="F69" s="28"/>
      <c r="G69" s="28"/>
      <c r="H69" s="28"/>
      <c r="I69" s="28"/>
      <c r="J69" s="28"/>
      <c r="K69" s="29"/>
      <c r="L69" s="29"/>
      <c r="M69" s="28"/>
      <c r="N69" s="28"/>
      <c r="O69" s="28"/>
      <c r="P69" s="28"/>
      <c r="Q69" s="28"/>
      <c r="R69" s="28"/>
      <c r="S69" s="28"/>
      <c r="T69" s="28"/>
      <c r="U69" s="29"/>
      <c r="V69" s="29"/>
      <c r="W69" s="28"/>
      <c r="X69" s="28"/>
      <c r="Y69" s="28"/>
      <c r="Z69" s="29"/>
      <c r="AA69" s="28"/>
      <c r="AB69" s="28"/>
      <c r="AC69" s="28"/>
      <c r="AD69" s="28"/>
      <c r="AE69" s="28"/>
      <c r="AF69" s="29"/>
      <c r="AG69" s="29"/>
      <c r="AH69" s="28"/>
      <c r="AI69" s="28"/>
      <c r="AJ69" s="28"/>
      <c r="AK69" s="30">
        <f t="shared" si="4"/>
        <v>0</v>
      </c>
      <c r="AL69" s="31">
        <f t="shared" si="2"/>
        <v>0</v>
      </c>
      <c r="AM69" s="32"/>
      <c r="AN69" s="33">
        <f t="shared" si="3"/>
        <v>0</v>
      </c>
      <c r="AO69" s="34"/>
    </row>
    <row r="70" spans="2:41" x14ac:dyDescent="0.3">
      <c r="B70" s="35" t="s">
        <v>63</v>
      </c>
      <c r="C70" s="36" t="s">
        <v>61</v>
      </c>
      <c r="D70" s="37" t="s">
        <v>20</v>
      </c>
      <c r="E70" s="27" t="s">
        <v>42</v>
      </c>
      <c r="F70" s="28"/>
      <c r="G70" s="28"/>
      <c r="H70" s="28"/>
      <c r="I70" s="28"/>
      <c r="J70" s="28"/>
      <c r="K70" s="29"/>
      <c r="L70" s="29"/>
      <c r="M70" s="28"/>
      <c r="N70" s="28"/>
      <c r="O70" s="28"/>
      <c r="P70" s="28"/>
      <c r="Q70" s="28"/>
      <c r="R70" s="28"/>
      <c r="S70" s="28"/>
      <c r="T70" s="28"/>
      <c r="U70" s="29"/>
      <c r="V70" s="29"/>
      <c r="W70" s="28"/>
      <c r="X70" s="28"/>
      <c r="Y70" s="28"/>
      <c r="Z70" s="29"/>
      <c r="AA70" s="28"/>
      <c r="AB70" s="28"/>
      <c r="AC70" s="28"/>
      <c r="AD70" s="28"/>
      <c r="AE70" s="28"/>
      <c r="AF70" s="29"/>
      <c r="AG70" s="29"/>
      <c r="AH70" s="28"/>
      <c r="AI70" s="28"/>
      <c r="AJ70" s="28"/>
      <c r="AK70" s="30">
        <f t="shared" si="4"/>
        <v>0</v>
      </c>
      <c r="AL70" s="31">
        <f t="shared" si="2"/>
        <v>0</v>
      </c>
      <c r="AM70" s="32"/>
      <c r="AN70" s="33">
        <f t="shared" si="3"/>
        <v>0</v>
      </c>
      <c r="AO70" s="34"/>
    </row>
    <row r="71" spans="2:41" x14ac:dyDescent="0.3">
      <c r="B71" s="44" t="s">
        <v>64</v>
      </c>
      <c r="C71" s="36" t="s">
        <v>65</v>
      </c>
      <c r="D71" s="37" t="s">
        <v>19</v>
      </c>
      <c r="E71" s="27" t="s">
        <v>42</v>
      </c>
      <c r="F71" s="28"/>
      <c r="G71" s="28"/>
      <c r="H71" s="28"/>
      <c r="I71" s="28"/>
      <c r="J71" s="28"/>
      <c r="K71" s="29"/>
      <c r="L71" s="29"/>
      <c r="M71" s="28"/>
      <c r="N71" s="28"/>
      <c r="O71" s="28"/>
      <c r="P71" s="28"/>
      <c r="Q71" s="28"/>
      <c r="R71" s="28"/>
      <c r="S71" s="28"/>
      <c r="T71" s="28"/>
      <c r="U71" s="29"/>
      <c r="V71" s="29"/>
      <c r="W71" s="28"/>
      <c r="X71" s="28"/>
      <c r="Y71" s="28"/>
      <c r="Z71" s="29"/>
      <c r="AA71" s="28"/>
      <c r="AB71" s="28"/>
      <c r="AC71" s="28"/>
      <c r="AD71" s="28"/>
      <c r="AE71" s="28"/>
      <c r="AF71" s="29"/>
      <c r="AG71" s="29"/>
      <c r="AH71" s="28"/>
      <c r="AI71" s="28"/>
      <c r="AJ71" s="28"/>
      <c r="AK71" s="30">
        <f t="shared" si="4"/>
        <v>0</v>
      </c>
      <c r="AL71" s="31">
        <f t="shared" si="2"/>
        <v>0</v>
      </c>
      <c r="AM71" s="32"/>
      <c r="AN71" s="33">
        <f t="shared" si="3"/>
        <v>0</v>
      </c>
      <c r="AO71" s="34"/>
    </row>
    <row r="72" spans="2:41" x14ac:dyDescent="0.3">
      <c r="B72" s="44" t="s">
        <v>64</v>
      </c>
      <c r="C72" s="36" t="s">
        <v>65</v>
      </c>
      <c r="D72" s="37" t="s">
        <v>20</v>
      </c>
      <c r="E72" s="27" t="s">
        <v>42</v>
      </c>
      <c r="F72" s="28"/>
      <c r="G72" s="28"/>
      <c r="H72" s="28"/>
      <c r="I72" s="28"/>
      <c r="J72" s="28"/>
      <c r="K72" s="29"/>
      <c r="L72" s="29"/>
      <c r="M72" s="28"/>
      <c r="N72" s="28"/>
      <c r="O72" s="28"/>
      <c r="P72" s="28"/>
      <c r="Q72" s="28"/>
      <c r="R72" s="28"/>
      <c r="S72" s="28"/>
      <c r="T72" s="28"/>
      <c r="U72" s="29"/>
      <c r="V72" s="29"/>
      <c r="W72" s="28"/>
      <c r="X72" s="28"/>
      <c r="Y72" s="28"/>
      <c r="Z72" s="29"/>
      <c r="AA72" s="28"/>
      <c r="AB72" s="28"/>
      <c r="AC72" s="28"/>
      <c r="AD72" s="28"/>
      <c r="AE72" s="28"/>
      <c r="AF72" s="29"/>
      <c r="AG72" s="29"/>
      <c r="AH72" s="28"/>
      <c r="AI72" s="28"/>
      <c r="AJ72" s="28"/>
      <c r="AK72" s="30">
        <f t="shared" si="4"/>
        <v>0</v>
      </c>
      <c r="AL72" s="31">
        <f t="shared" si="2"/>
        <v>0</v>
      </c>
      <c r="AM72" s="32"/>
      <c r="AN72" s="33">
        <f t="shared" si="3"/>
        <v>0</v>
      </c>
      <c r="AO72" s="34"/>
    </row>
    <row r="73" spans="2:41" x14ac:dyDescent="0.3">
      <c r="B73" s="44" t="s">
        <v>66</v>
      </c>
      <c r="C73" s="36" t="s">
        <v>65</v>
      </c>
      <c r="D73" s="37" t="s">
        <v>19</v>
      </c>
      <c r="E73" s="27" t="s">
        <v>42</v>
      </c>
      <c r="F73" s="28"/>
      <c r="G73" s="28"/>
      <c r="H73" s="28"/>
      <c r="I73" s="28"/>
      <c r="J73" s="28"/>
      <c r="K73" s="29"/>
      <c r="L73" s="29"/>
      <c r="M73" s="28"/>
      <c r="N73" s="28"/>
      <c r="O73" s="28"/>
      <c r="P73" s="28"/>
      <c r="Q73" s="28"/>
      <c r="R73" s="28"/>
      <c r="S73" s="28"/>
      <c r="T73" s="28"/>
      <c r="U73" s="29"/>
      <c r="V73" s="29"/>
      <c r="W73" s="28"/>
      <c r="X73" s="28"/>
      <c r="Y73" s="28"/>
      <c r="Z73" s="29"/>
      <c r="AA73" s="28"/>
      <c r="AB73" s="28"/>
      <c r="AC73" s="28"/>
      <c r="AD73" s="28"/>
      <c r="AE73" s="28"/>
      <c r="AF73" s="29"/>
      <c r="AG73" s="29"/>
      <c r="AH73" s="28"/>
      <c r="AI73" s="28"/>
      <c r="AJ73" s="28"/>
      <c r="AK73" s="30">
        <f t="shared" si="4"/>
        <v>0</v>
      </c>
      <c r="AL73" s="31">
        <f t="shared" si="2"/>
        <v>0</v>
      </c>
      <c r="AM73" s="32"/>
      <c r="AN73" s="33">
        <f t="shared" si="3"/>
        <v>0</v>
      </c>
      <c r="AO73" s="34"/>
    </row>
    <row r="74" spans="2:41" x14ac:dyDescent="0.3">
      <c r="B74" s="44" t="s">
        <v>66</v>
      </c>
      <c r="C74" s="36" t="s">
        <v>65</v>
      </c>
      <c r="D74" s="37" t="s">
        <v>20</v>
      </c>
      <c r="E74" s="27" t="s">
        <v>42</v>
      </c>
      <c r="F74" s="28"/>
      <c r="G74" s="28"/>
      <c r="H74" s="28"/>
      <c r="I74" s="28"/>
      <c r="J74" s="28"/>
      <c r="K74" s="29"/>
      <c r="L74" s="29"/>
      <c r="M74" s="28"/>
      <c r="N74" s="28"/>
      <c r="O74" s="28"/>
      <c r="P74" s="28"/>
      <c r="Q74" s="28"/>
      <c r="R74" s="28"/>
      <c r="S74" s="28"/>
      <c r="T74" s="28"/>
      <c r="U74" s="29"/>
      <c r="V74" s="29"/>
      <c r="W74" s="28"/>
      <c r="X74" s="28"/>
      <c r="Y74" s="28"/>
      <c r="Z74" s="29"/>
      <c r="AA74" s="28"/>
      <c r="AB74" s="28"/>
      <c r="AC74" s="28"/>
      <c r="AD74" s="28"/>
      <c r="AE74" s="28"/>
      <c r="AF74" s="29"/>
      <c r="AG74" s="29"/>
      <c r="AH74" s="28"/>
      <c r="AI74" s="28"/>
      <c r="AJ74" s="28"/>
      <c r="AK74" s="30">
        <f t="shared" si="4"/>
        <v>0</v>
      </c>
      <c r="AL74" s="31">
        <f t="shared" si="2"/>
        <v>0</v>
      </c>
      <c r="AM74" s="32"/>
      <c r="AN74" s="33">
        <f t="shared" si="3"/>
        <v>0</v>
      </c>
      <c r="AO74" s="34"/>
    </row>
    <row r="75" spans="2:41" x14ac:dyDescent="0.3">
      <c r="B75" s="44" t="s">
        <v>67</v>
      </c>
      <c r="C75" s="36" t="s">
        <v>65</v>
      </c>
      <c r="D75" s="37" t="s">
        <v>19</v>
      </c>
      <c r="E75" s="27" t="s">
        <v>42</v>
      </c>
      <c r="F75" s="28"/>
      <c r="G75" s="28"/>
      <c r="H75" s="28"/>
      <c r="I75" s="28"/>
      <c r="J75" s="28"/>
      <c r="K75" s="29"/>
      <c r="L75" s="29"/>
      <c r="M75" s="28"/>
      <c r="N75" s="28"/>
      <c r="O75" s="28"/>
      <c r="P75" s="28"/>
      <c r="Q75" s="28"/>
      <c r="R75" s="28"/>
      <c r="S75" s="28"/>
      <c r="T75" s="28"/>
      <c r="U75" s="29"/>
      <c r="V75" s="29"/>
      <c r="W75" s="28"/>
      <c r="X75" s="28"/>
      <c r="Y75" s="28"/>
      <c r="Z75" s="29"/>
      <c r="AA75" s="28"/>
      <c r="AB75" s="28"/>
      <c r="AC75" s="28"/>
      <c r="AD75" s="28"/>
      <c r="AE75" s="28"/>
      <c r="AF75" s="29"/>
      <c r="AG75" s="29"/>
      <c r="AH75" s="28"/>
      <c r="AI75" s="28"/>
      <c r="AJ75" s="28"/>
      <c r="AK75" s="30">
        <f t="shared" si="4"/>
        <v>0</v>
      </c>
      <c r="AL75" s="31">
        <f t="shared" si="2"/>
        <v>0</v>
      </c>
      <c r="AM75" s="32"/>
      <c r="AN75" s="33">
        <f t="shared" si="3"/>
        <v>0</v>
      </c>
      <c r="AO75" s="34"/>
    </row>
    <row r="76" spans="2:41" x14ac:dyDescent="0.3">
      <c r="B76" s="44" t="s">
        <v>67</v>
      </c>
      <c r="C76" s="36" t="s">
        <v>65</v>
      </c>
      <c r="D76" s="37" t="s">
        <v>20</v>
      </c>
      <c r="E76" s="27" t="s">
        <v>42</v>
      </c>
      <c r="F76" s="28"/>
      <c r="G76" s="28"/>
      <c r="H76" s="28"/>
      <c r="I76" s="28"/>
      <c r="J76" s="28"/>
      <c r="K76" s="29"/>
      <c r="L76" s="29"/>
      <c r="M76" s="28"/>
      <c r="N76" s="28"/>
      <c r="O76" s="28"/>
      <c r="P76" s="28"/>
      <c r="Q76" s="28"/>
      <c r="R76" s="28"/>
      <c r="S76" s="28"/>
      <c r="T76" s="28"/>
      <c r="U76" s="29"/>
      <c r="V76" s="29"/>
      <c r="W76" s="28"/>
      <c r="X76" s="28"/>
      <c r="Y76" s="28"/>
      <c r="Z76" s="29"/>
      <c r="AA76" s="28"/>
      <c r="AB76" s="28"/>
      <c r="AC76" s="28"/>
      <c r="AD76" s="28"/>
      <c r="AE76" s="28"/>
      <c r="AF76" s="29"/>
      <c r="AG76" s="29"/>
      <c r="AH76" s="28"/>
      <c r="AI76" s="28"/>
      <c r="AJ76" s="28"/>
      <c r="AK76" s="30">
        <f t="shared" si="4"/>
        <v>0</v>
      </c>
      <c r="AL76" s="31">
        <f t="shared" ref="AL76" si="5">+AK76*$C$8</f>
        <v>0</v>
      </c>
      <c r="AM76" s="32"/>
      <c r="AN76" s="33">
        <f t="shared" ref="AN76" si="6">AL76*AM76</f>
        <v>0</v>
      </c>
      <c r="AO76" s="34"/>
    </row>
    <row r="77" spans="2:41" ht="15" thickBot="1" x14ac:dyDescent="0.35">
      <c r="B77" s="45" t="s">
        <v>68</v>
      </c>
      <c r="C77" s="46"/>
      <c r="D77" s="46"/>
      <c r="E77" s="47">
        <f>SUM(E11:E76)</f>
        <v>78.3</v>
      </c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9">
        <f t="shared" ref="X77:AL77" si="7">SUM(X11:X76)</f>
        <v>0</v>
      </c>
      <c r="Y77" s="49">
        <f t="shared" si="7"/>
        <v>0</v>
      </c>
      <c r="Z77" s="49">
        <f t="shared" si="7"/>
        <v>0</v>
      </c>
      <c r="AA77" s="49">
        <f t="shared" si="7"/>
        <v>0</v>
      </c>
      <c r="AB77" s="49">
        <f t="shared" si="7"/>
        <v>0</v>
      </c>
      <c r="AC77" s="49">
        <f t="shared" si="7"/>
        <v>0</v>
      </c>
      <c r="AD77" s="49">
        <f t="shared" si="7"/>
        <v>0</v>
      </c>
      <c r="AE77" s="49">
        <f t="shared" si="7"/>
        <v>0</v>
      </c>
      <c r="AF77" s="49">
        <f t="shared" si="7"/>
        <v>0</v>
      </c>
      <c r="AG77" s="49">
        <f t="shared" si="7"/>
        <v>0</v>
      </c>
      <c r="AH77" s="49">
        <f t="shared" si="7"/>
        <v>0</v>
      </c>
      <c r="AI77" s="49">
        <f t="shared" si="7"/>
        <v>0</v>
      </c>
      <c r="AJ77" s="49">
        <f t="shared" si="7"/>
        <v>0</v>
      </c>
      <c r="AK77" s="50">
        <f t="shared" si="7"/>
        <v>0</v>
      </c>
      <c r="AL77" s="50">
        <f t="shared" si="7"/>
        <v>0</v>
      </c>
      <c r="AM77" s="51"/>
      <c r="AN77" s="52">
        <f>SUM(AN11:AN76)</f>
        <v>0</v>
      </c>
    </row>
    <row r="78" spans="2:41" x14ac:dyDescent="0.3">
      <c r="C78" s="4"/>
      <c r="D78" s="4"/>
      <c r="AK78" s="53"/>
      <c r="AL78" s="53"/>
      <c r="AM78" s="53"/>
      <c r="AN78" s="53"/>
    </row>
  </sheetData>
  <mergeCells count="2">
    <mergeCell ref="F9:AJ9"/>
    <mergeCell ref="AK9:AN9"/>
  </mergeCells>
  <conditionalFormatting sqref="E35:E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2 E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:E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PLAN ÖZET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2026-01-03T11:35:03Z</dcterms:modified>
</cp:coreProperties>
</file>