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execl work\"/>
    </mc:Choice>
  </mc:AlternateContent>
  <xr:revisionPtr revIDLastSave="0" documentId="13_ncr:1_{917F60BD-FD1D-48BA-BF85-CC3865C2F87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covered_Sheet1" sheetId="1" r:id="rId1"/>
  </sheets>
  <definedNames>
    <definedName name="_xlnm._FilterDatabase" localSheetId="0" hidden="1">Recovered_Sheet1!$D$2:$D$241</definedName>
  </definedNames>
  <calcPr calcId="181029"/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5" i="1"/>
</calcChain>
</file>

<file path=xl/sharedStrings.xml><?xml version="1.0" encoding="utf-8"?>
<sst xmlns="http://schemas.openxmlformats.org/spreadsheetml/2006/main" count="1166" uniqueCount="878">
  <si>
    <t/>
  </si>
  <si>
    <t>Stephanie Younger Group - Los Angeles Realtor</t>
  </si>
  <si>
    <t>(216)</t>
  </si>
  <si>
    <t>7296 W Manchester Ave</t>
  </si>
  <si>
    <t>+1 310-499-2020</t>
  </si>
  <si>
    <t>http://stephanieyounger.com/</t>
  </si>
  <si>
    <t>Website</t>
  </si>
  <si>
    <t>2999 Overland Ave #116</t>
  </si>
  <si>
    <t>Ian &amp; Kimberly Rhodes, Real Estate Agents</t>
  </si>
  <si>
    <t>(36)</t>
  </si>
  <si>
    <t>1660 Hillhurst Ave</t>
  </si>
  <si>
    <t>+1 323-821-4069</t>
  </si>
  <si>
    <t>http://www.rhodesleadhome.com/</t>
  </si>
  <si>
    <t>Brock &amp; Lori Real Estate Team | #1 Los Feliz / Silver Lake / Hollywood Hills Realtors</t>
  </si>
  <si>
    <t>(157)</t>
  </si>
  <si>
    <t>3020 Sunset Blvd</t>
  </si>
  <si>
    <t>+1 213-842-7625</t>
  </si>
  <si>
    <t>https://brockandlori.com/</t>
  </si>
  <si>
    <t>Keller Williams Larchmont: The Tiffany Chin Group</t>
  </si>
  <si>
    <t>(50)</t>
  </si>
  <si>
    <t>118 N Larchmont Blvd</t>
  </si>
  <si>
    <t>+1 323-508-3339</t>
  </si>
  <si>
    <t>http://www.thetiffanychingroup.com/</t>
  </si>
  <si>
    <t>Heyler Realty</t>
  </si>
  <si>
    <t>(31)</t>
  </si>
  <si>
    <t>10659 W Pico Blvd</t>
  </si>
  <si>
    <t>+1 310-470-2030</t>
  </si>
  <si>
    <t>https://heylerrealty.com/</t>
  </si>
  <si>
    <t>The Local Real Estate Group (formerly C+K) | Compass</t>
  </si>
  <si>
    <t>(35)</t>
  </si>
  <si>
    <t>3169 Glendale Blvd</t>
  </si>
  <si>
    <t>+1 323-667-0700</t>
  </si>
  <si>
    <t>https://www.localregroup.com/</t>
  </si>
  <si>
    <t>Riley Real Estate &amp; Home Mortgage | #1 Full Service Los Feliz | SilverLake | LA Real Estate Team</t>
  </si>
  <si>
    <t>(83)</t>
  </si>
  <si>
    <t>1854 Hillhurst Ave</t>
  </si>
  <si>
    <t>+1 323-622-4320</t>
  </si>
  <si>
    <t>http://www.rileyre.com/</t>
  </si>
  <si>
    <t>(29)</t>
  </si>
  <si>
    <t>Ross Weinstein Real Estate Group-Brentwood-Santa Monica-Los Angeles</t>
  </si>
  <si>
    <t>(51)</t>
  </si>
  <si>
    <t>11601 Wilshire Blvd Suite 101</t>
  </si>
  <si>
    <t>+1 310-363-0929</t>
  </si>
  <si>
    <t>http://www.rossweinstein.com/</t>
  </si>
  <si>
    <t>100% Commission Broker Real Estate - Stanfles Realty Premium</t>
  </si>
  <si>
    <t>(20)</t>
  </si>
  <si>
    <t>123 S Figueroa St #108A</t>
  </si>
  <si>
    <t>+1 888-863-2820</t>
  </si>
  <si>
    <t>http://www.stanflesrealty.com/</t>
  </si>
  <si>
    <t>L34 Group</t>
  </si>
  <si>
    <t>(115)</t>
  </si>
  <si>
    <t>5622 N Figueroa St</t>
  </si>
  <si>
    <t>+1 323-788-1674</t>
  </si>
  <si>
    <t>https://l34group.com/</t>
  </si>
  <si>
    <t>(27)</t>
  </si>
  <si>
    <t>(16)</t>
  </si>
  <si>
    <t>Quixotic Realty</t>
  </si>
  <si>
    <t>(42)</t>
  </si>
  <si>
    <t>108 W 2nd St APT 307</t>
  </si>
  <si>
    <t>+1 213-304-4727</t>
  </si>
  <si>
    <t>https://www.realestatela.com/</t>
  </si>
  <si>
    <t>Los Angeles Homes For Sale | Giovanni Castilhos</t>
  </si>
  <si>
    <t>+1 424-341-0223</t>
  </si>
  <si>
    <t>https://www.trulinerealty.com/buy/?utm_source=GOOGLE_PLUS&amp;utm_campaign=BUYER&amp;mdv=4&amp;mpv=10&amp;utm_medium=referral</t>
  </si>
  <si>
    <t>Keller Williams Realty Westside</t>
  </si>
  <si>
    <t>10960 Wilshire Blvd Suite 100</t>
  </si>
  <si>
    <t>+1 310-482-2500</t>
  </si>
  <si>
    <t>https://www.kwwestside.com/</t>
  </si>
  <si>
    <t>Justin Borges, Realtor</t>
  </si>
  <si>
    <t>(75)</t>
  </si>
  <si>
    <t>700 Flower St Ste 2900</t>
  </si>
  <si>
    <t>+1 323-894-1444</t>
  </si>
  <si>
    <t>http://lametrohomefinder.com/</t>
  </si>
  <si>
    <t>(22)</t>
  </si>
  <si>
    <t>Keller Williams Larchmont</t>
  </si>
  <si>
    <t>(25)</t>
  </si>
  <si>
    <t>+1 323-762-2600</t>
  </si>
  <si>
    <t>https://www.kellerwilliamslarchmont.com/</t>
  </si>
  <si>
    <t>8020 LA | Real Estate Agency in North East Los Angeles</t>
  </si>
  <si>
    <t>(7)</t>
  </si>
  <si>
    <t>2230 Glendale Blvd</t>
  </si>
  <si>
    <t>+1 213-321-7506</t>
  </si>
  <si>
    <t>http://8020la.com/</t>
  </si>
  <si>
    <t>The Property Lab - Los Angeles</t>
  </si>
  <si>
    <t>(4)</t>
  </si>
  <si>
    <t>900 W Olympic Blvd</t>
  </si>
  <si>
    <t>+1 949-629-7650</t>
  </si>
  <si>
    <t>http://www.thepropertylabre.com/</t>
  </si>
  <si>
    <t>Charles Sharp Properties - Los Angeles Real Estate</t>
  </si>
  <si>
    <t>(12)</t>
  </si>
  <si>
    <t>11677 San Vicente Blvd #307</t>
  </si>
  <si>
    <t>+1 310-415-7341</t>
  </si>
  <si>
    <t>http://charlessharpproperties.com/</t>
  </si>
  <si>
    <t>WILSHIRE METRO REALTY. INC.</t>
  </si>
  <si>
    <t>(13)</t>
  </si>
  <si>
    <t>800 W 1st St</t>
  </si>
  <si>
    <t>+1 213-629-2530</t>
  </si>
  <si>
    <t>http://wilshiremetro.com/</t>
  </si>
  <si>
    <t>West Los Angeles Real Estate Group</t>
  </si>
  <si>
    <t>(1)</t>
  </si>
  <si>
    <t>1165 Wellesley Ave Suite 101</t>
  </si>
  <si>
    <t>+1 310-505-5571</t>
  </si>
  <si>
    <t>http://www.westlarealestategroup.com/</t>
  </si>
  <si>
    <t>Dear LA Real Estate Team - Compass</t>
  </si>
  <si>
    <t>(18)</t>
  </si>
  <si>
    <t>5715 N Figueroa St Suite 200</t>
  </si>
  <si>
    <t>+1 323-208-1827</t>
  </si>
  <si>
    <t>https://dear-la.com/</t>
  </si>
  <si>
    <t>Luca Jacoli #1 South Bay and Los Angeles Real Estate Agent and Multifamily Specialist</t>
  </si>
  <si>
    <t>(17)</t>
  </si>
  <si>
    <t>11150 W Olympic Blvd #1090</t>
  </si>
  <si>
    <t>+1 310-593-9861</t>
  </si>
  <si>
    <t>https://www.shieldcre.com/about/luca-jacoli</t>
  </si>
  <si>
    <t>Richard Schulman - Keller Williams Realty</t>
  </si>
  <si>
    <t>(136)</t>
  </si>
  <si>
    <t>11812 San Vicente Blvd #100</t>
  </si>
  <si>
    <t>+1 310-482-0173</t>
  </si>
  <si>
    <t>http://www.richardschulman.com/</t>
  </si>
  <si>
    <t>Total Realty Group</t>
  </si>
  <si>
    <t>+1 213-797-7050</t>
  </si>
  <si>
    <t>https://www.totalrealtygroup.com/</t>
  </si>
  <si>
    <t>Sotheby's International Realty</t>
  </si>
  <si>
    <t>(11)</t>
  </si>
  <si>
    <t>1801 Hillhurst Ave</t>
  </si>
  <si>
    <t>+1 323-665-1700</t>
  </si>
  <si>
    <t>https://www.sothebysrealty.com/eng/office/180-b-1171-28/sothebys-international-realty-los-feliz-brokerage</t>
  </si>
  <si>
    <t>Arthur Yoon Real Estate</t>
  </si>
  <si>
    <t>3435 Wilshire Blvd #1828</t>
  </si>
  <si>
    <t>+1 213-800-2969</t>
  </si>
  <si>
    <t>https://arthuryoon.com/</t>
  </si>
  <si>
    <t>Berkshire Hathaway HomeServices California Properties DTLA Regional Real Estate Office</t>
  </si>
  <si>
    <t>(3)</t>
  </si>
  <si>
    <t>448 S Hill St Suite # 815</t>
  </si>
  <si>
    <t>+1 213-328-7230</t>
  </si>
  <si>
    <t>http://www.dtla.bhhscaprops.com/</t>
  </si>
  <si>
    <t>Loveland Carr Group</t>
  </si>
  <si>
    <t>(37)</t>
  </si>
  <si>
    <t>251 N Larchmont Blvd</t>
  </si>
  <si>
    <t>+1 323-460-7606</t>
  </si>
  <si>
    <t>https://lovelandcarr.com/</t>
  </si>
  <si>
    <t>Redfin | Los Angeles Real Estate Agents</t>
  </si>
  <si>
    <t>(33)</t>
  </si>
  <si>
    <t>2710 Media Center Dr #210</t>
  </si>
  <si>
    <t>+1 877-973-3346</t>
  </si>
  <si>
    <t>https://www.redfin.com/city/11203/CA/Los-Angeles/real-estate/agents?utm_source=gmb&amp;utm_medium=organic&amp;utm_campaign=gmb-los-angeles-ca</t>
  </si>
  <si>
    <t>Paraclete Real Estate | Chris Ryder | Top Los Angeles Realtors</t>
  </si>
  <si>
    <t>145 S Fairfax Ave</t>
  </si>
  <si>
    <t>+1 626-354-0443</t>
  </si>
  <si>
    <t>https://paracletere.com/</t>
  </si>
  <si>
    <t>Angels789 Realty</t>
  </si>
  <si>
    <t>5112 Hollywood Blvd #204</t>
  </si>
  <si>
    <t>+1 323-395-1982</t>
  </si>
  <si>
    <t>http://www.angels789realty.com/</t>
  </si>
  <si>
    <t>Mark Mintz Real Estate - Eastside Digs</t>
  </si>
  <si>
    <t>(6)</t>
  </si>
  <si>
    <t>6430 Sunset Blvd</t>
  </si>
  <si>
    <t>+1 310-991-3808</t>
  </si>
  <si>
    <t>http://www.mintzre.com/</t>
  </si>
  <si>
    <t>Smart LA Realty</t>
  </si>
  <si>
    <t>541 S Spring St UNIT 205</t>
  </si>
  <si>
    <t>+1 213-447-4130</t>
  </si>
  <si>
    <t>http://www.smartlarealty.com/</t>
  </si>
  <si>
    <t>Los Angeles Southwest Association of Realtors</t>
  </si>
  <si>
    <t>6820 La Tijera Blvd #109</t>
  </si>
  <si>
    <t>+1 310-216-6781</t>
  </si>
  <si>
    <t>http://lasaor.com/</t>
  </si>
  <si>
    <t>Lauren Reichenberg - Los Angeles Realtor</t>
  </si>
  <si>
    <t>6430 Sunset Blvd #600</t>
  </si>
  <si>
    <t>+1 323-849-3656</t>
  </si>
  <si>
    <t>https://www.realestatebylar.com/</t>
  </si>
  <si>
    <t>Greater LA REALTORS</t>
  </si>
  <si>
    <t>6017 Bristol Pkwy</t>
  </si>
  <si>
    <t>+1 310-967-8800</t>
  </si>
  <si>
    <t>https://www.greaterlarealtors.com/</t>
  </si>
  <si>
    <t>Sharon Tay - Los Angeles Real Estate Agent | The Altman Brothers Team | Douglas Elliman| DRE #02134774</t>
  </si>
  <si>
    <t>103 S Robertson Blvd</t>
  </si>
  <si>
    <t>+1 424-421-5955</t>
  </si>
  <si>
    <t>https://www.thealtmanbrothers.com/</t>
  </si>
  <si>
    <t>Downtown LA Loft Exchange®</t>
  </si>
  <si>
    <t>(21)</t>
  </si>
  <si>
    <t>255 S Grand Ave #515</t>
  </si>
  <si>
    <t>+1 213-706-9016</t>
  </si>
  <si>
    <t>http://www.theloftexchange.com/</t>
  </si>
  <si>
    <t>United Real Estate Los Angeles | Beverly Hills</t>
  </si>
  <si>
    <t>407 N Maple Dr Ground Floor</t>
  </si>
  <si>
    <t>+1 888-558-8790</t>
  </si>
  <si>
    <t>http://www.urelosangeles.com/</t>
  </si>
  <si>
    <t>Pardee Properties</t>
  </si>
  <si>
    <t>1524 Abbot Kinney Blvd</t>
  </si>
  <si>
    <t>https://pardeeproperties.com/</t>
  </si>
  <si>
    <t>Iota Realty</t>
  </si>
  <si>
    <t>777 S Figueroa St # 4600</t>
  </si>
  <si>
    <t>+1 323-818-9599</t>
  </si>
  <si>
    <t>http://www.iota-re.com/</t>
  </si>
  <si>
    <t>Century 21 Hollywood Inc</t>
  </si>
  <si>
    <t>5827 Franklin Ave</t>
  </si>
  <si>
    <t>+1 323-376-2632</t>
  </si>
  <si>
    <t>https://www.samhomesla.com/</t>
  </si>
  <si>
    <t>Berkshire Hathaway HomeServices California Properties</t>
  </si>
  <si>
    <t>(2)</t>
  </si>
  <si>
    <t>+1 310-207-7080</t>
  </si>
  <si>
    <t>http://www.bhhscalifornia.com/real-estate-office/brentwood/102</t>
  </si>
  <si>
    <t>New Star Realty-Los Angeles</t>
  </si>
  <si>
    <t>(9)</t>
  </si>
  <si>
    <t>3030 W 8th St #200</t>
  </si>
  <si>
    <t>+1 213-385-4989</t>
  </si>
  <si>
    <t>http://newstarrealty.com/</t>
  </si>
  <si>
    <t>Los Angeles Real Estate Agent Dan Hendrix. eXp Realty</t>
  </si>
  <si>
    <t>(5)</t>
  </si>
  <si>
    <t>+1 818-309-8081</t>
  </si>
  <si>
    <t>http://danhendrix.exprealty.com/</t>
  </si>
  <si>
    <t>Honey Homes</t>
  </si>
  <si>
    <t>+1 323-310-2236</t>
  </si>
  <si>
    <t>https://honeyhomesre.com/?utm_source=gbp&amp;utm_medium=organic</t>
  </si>
  <si>
    <t>Agents of LA</t>
  </si>
  <si>
    <t>31316 Via Colinas # 102</t>
  </si>
  <si>
    <t>+1 877-243-6892</t>
  </si>
  <si>
    <t>http://agentsofla.com/</t>
  </si>
  <si>
    <t>LA Best Agent - Realtor Harout</t>
  </si>
  <si>
    <t>445 S Figueroa St Ste 2300</t>
  </si>
  <si>
    <t>+1 323-419-0020</t>
  </si>
  <si>
    <t>COMPASS Real Estate</t>
  </si>
  <si>
    <t>https://www.compass.com/</t>
  </si>
  <si>
    <t>Realtor Salpi keshishian</t>
  </si>
  <si>
    <t>+1 818-383-0188</t>
  </si>
  <si>
    <t>http://salpi.jhagents.com/</t>
  </si>
  <si>
    <t>Realty in Los Angeles</t>
  </si>
  <si>
    <t>+1 323-219-4480</t>
  </si>
  <si>
    <t>https://www.realtyinlosangeles.com/contact</t>
  </si>
  <si>
    <t>Douglas Elliman Real Estate Office in Los Angeles, CA</t>
  </si>
  <si>
    <t>+1 310-819-3250</t>
  </si>
  <si>
    <t>https://www.elliman.com/california/office/512-b-778-112911/west-hollywood?utm_source=GMB&amp;utm_medium=Organic_search&amp;utm_campaign=GMB_Los_Angeles_CA</t>
  </si>
  <si>
    <t>LOS ANGELES TOP REAL ESTATE AGENT ISRAEL CHAIDEZ LUXURY REALTOR @LAHOUSE4SALE</t>
  </si>
  <si>
    <t>1701 S Figueroa St #1350</t>
  </si>
  <si>
    <t>+1 310-299-5088</t>
  </si>
  <si>
    <t>http://lahouse4sale.com/</t>
  </si>
  <si>
    <t>Rory Posin &amp; Kristian Bonk, REALTORS | Results Real Estate Group</t>
  </si>
  <si>
    <t>10500 W Pico Blvd</t>
  </si>
  <si>
    <t>+1 310-839-8500</t>
  </si>
  <si>
    <t>https://www.roryposin.com/</t>
  </si>
  <si>
    <t>California Association of Real Estate Brokers</t>
  </si>
  <si>
    <t>3651 S La Brea Ave # 150</t>
  </si>
  <si>
    <t>+1 707-208-6897</t>
  </si>
  <si>
    <t>http://careb.org/</t>
  </si>
  <si>
    <t>Keller Williams Los Feliz</t>
  </si>
  <si>
    <t>(23)</t>
  </si>
  <si>
    <t>+1 323-300-1000</t>
  </si>
  <si>
    <t>http://www.kwlosfeliz.com/</t>
  </si>
  <si>
    <t>Coldwell Banker Realty - Los Feliz</t>
  </si>
  <si>
    <t>1917 Hillhurst Ave</t>
  </si>
  <si>
    <t>+1 323-665-5841</t>
  </si>
  <si>
    <t>https://www.coldwellbankerhomes.com/ca/los-angeles/office/los-feliz/oid_5392/</t>
  </si>
  <si>
    <t>Realtor: Jacob Lavian (Commercial &amp; Residential)</t>
  </si>
  <si>
    <t>(10)</t>
  </si>
  <si>
    <t>http://www.jacoblavian.com/</t>
  </si>
  <si>
    <t>Secured Properties Inc.</t>
  </si>
  <si>
    <t>Equitable Life Building, 3435 Wilshire Blvd #2510</t>
  </si>
  <si>
    <t>+1 213-221-4025</t>
  </si>
  <si>
    <t>Rising Realty Partners</t>
  </si>
  <si>
    <t>601 W 5th St Suite 215</t>
  </si>
  <si>
    <t>+1 213-550-4850</t>
  </si>
  <si>
    <t>http://www.risingrp.com/</t>
  </si>
  <si>
    <t>Candace Kentopian / Los Angeles Real Estate Agent</t>
  </si>
  <si>
    <t>+1 323-559-0856</t>
  </si>
  <si>
    <t>http://www.candacesellsla.com/</t>
  </si>
  <si>
    <t>Flat Rate LA Real Estate</t>
  </si>
  <si>
    <t>13127 Van Nuys Blvd</t>
  </si>
  <si>
    <t>+1 818-451-5057</t>
  </si>
  <si>
    <t>http://flatraterealestate4u.com/</t>
  </si>
  <si>
    <t>Flower Street Group | Real Estate Team</t>
  </si>
  <si>
    <t>1130 Flower St APT 305</t>
  </si>
  <si>
    <t>+1 213-700-6416</t>
  </si>
  <si>
    <t>http://www.flowerstreetgroup.com/</t>
  </si>
  <si>
    <t>Stacey Hayes Realtor</t>
  </si>
  <si>
    <t>+1 213-808-9184</t>
  </si>
  <si>
    <t>http://www.hayeshouse.com/</t>
  </si>
  <si>
    <t>Coldwell Banker Realty</t>
  </si>
  <si>
    <t>+1 323-464-9272</t>
  </si>
  <si>
    <t>https://www.coldwellbankerhomes.com/ca/los-angeles/office/hancock-park/oid_5427/</t>
  </si>
  <si>
    <t>Los Angeles Realtors, Real Estate Market - Ryan Cole Realty</t>
  </si>
  <si>
    <t>6320 Canoga Ave</t>
  </si>
  <si>
    <t>+1 818-355-5317</t>
  </si>
  <si>
    <t>Coldwell Banker Exclusive Downtown Los Angeles</t>
  </si>
  <si>
    <t>+1 213-886-9880</t>
  </si>
  <si>
    <t>https://coldwellbankerx.com/</t>
  </si>
  <si>
    <t>Your Los Angeles Realtor</t>
  </si>
  <si>
    <t>12655 W Jefferson Blvd 4th Fl</t>
  </si>
  <si>
    <t>+1 323-435-3398</t>
  </si>
  <si>
    <t>+1 323-285-3405</t>
  </si>
  <si>
    <t>The Agency</t>
  </si>
  <si>
    <t>11777 San Vicente Blvd #850</t>
  </si>
  <si>
    <t>+1 424-400-5900</t>
  </si>
  <si>
    <t>http://theagencyre.com/</t>
  </si>
  <si>
    <t>Ivy Realty</t>
  </si>
  <si>
    <t>611 S Wilton Pl</t>
  </si>
  <si>
    <t>+1 213-386-8888</t>
  </si>
  <si>
    <t>@LosAngelesRealEstate</t>
  </si>
  <si>
    <t>439 N Canon Dr</t>
  </si>
  <si>
    <t>+1 310-869-9922</t>
  </si>
  <si>
    <t>http://www.laurentbertet.com/</t>
  </si>
  <si>
    <t>Danielle Edney Homes</t>
  </si>
  <si>
    <t>+1 424-353-2761</t>
  </si>
  <si>
    <t>http://danielleedneyhomes.com/</t>
  </si>
  <si>
    <t>Major Properties</t>
  </si>
  <si>
    <t>1200 W Olympic Blvd</t>
  </si>
  <si>
    <t>+1 213-747-4151</t>
  </si>
  <si>
    <t>https://www.majorproperties.com/</t>
  </si>
  <si>
    <t>Amalfi Estates</t>
  </si>
  <si>
    <t>(100)</t>
  </si>
  <si>
    <t>984 Monument St #105</t>
  </si>
  <si>
    <t>+1 310-573-4245</t>
  </si>
  <si>
    <t>http://amalfiestates.com/</t>
  </si>
  <si>
    <t>CENTURY 21 Arroyo Seco</t>
  </si>
  <si>
    <t>5810 York Blvd</t>
  </si>
  <si>
    <t>+1 323-254-3966</t>
  </si>
  <si>
    <t>https://www.century21.com/real-estate-office/profile/arroyo-seco-10012347</t>
  </si>
  <si>
    <t>Finneus Egan - Real Estate Broker - Compass Hollywood</t>
  </si>
  <si>
    <t>Located in the CNN Building, 6430 Sunset Blvd #600</t>
  </si>
  <si>
    <t>+1 310-266-4650</t>
  </si>
  <si>
    <t>https://www.compass.com/agents/la/finneus-egan/</t>
  </si>
  <si>
    <t>Hollywoodland Realty, Co.</t>
  </si>
  <si>
    <t>584 N Larchmont Blvd</t>
  </si>
  <si>
    <t>+1 323-469-3171</t>
  </si>
  <si>
    <t>Justin Sidell, Realtor, Dreamlife</t>
  </si>
  <si>
    <t>(106)</t>
  </si>
  <si>
    <t>+1 760-224-3712</t>
  </si>
  <si>
    <t>http://dreamlifelb.com/</t>
  </si>
  <si>
    <t>Gil Saraf Los Angeles Real Estate</t>
  </si>
  <si>
    <t>+1 213-618-6300</t>
  </si>
  <si>
    <t>Agents in Action! team | RE/MAX Estate Properties</t>
  </si>
  <si>
    <t>7131 W Manchester Ave</t>
  </si>
  <si>
    <t>+1 310-910-0120</t>
  </si>
  <si>
    <t>https://www.agentsinaction.net/</t>
  </si>
  <si>
    <t>Erik Brown - Compass Real Estate Agent in Beverly Hills, CA</t>
  </si>
  <si>
    <t>(253)</t>
  </si>
  <si>
    <t>9454 Wilshire Blvd</t>
  </si>
  <si>
    <t>+1 424-333-6697</t>
  </si>
  <si>
    <t>http://www.erikrbrown.com/</t>
  </si>
  <si>
    <t>Velasco Realty Group</t>
  </si>
  <si>
    <t>1605 W Olympic Blvd Suite 9004</t>
  </si>
  <si>
    <t>+1 562-450-0230 ext. 101</t>
  </si>
  <si>
    <t>http://www.velascorealtygroup.com/</t>
  </si>
  <si>
    <t>213 Real Estate</t>
  </si>
  <si>
    <t>+1 818-300-0101</t>
  </si>
  <si>
    <t>http://www.213realestate.com/</t>
  </si>
  <si>
    <t>Ahead of the Curve Homes</t>
  </si>
  <si>
    <t>(70)</t>
  </si>
  <si>
    <t>+1 424-354-4224</t>
  </si>
  <si>
    <t>http://aheadofthecurvehomes.com/</t>
  </si>
  <si>
    <t>Brock Worthen - Blueprint Real Estate Group</t>
  </si>
  <si>
    <t>+1 626-578-5539</t>
  </si>
  <si>
    <t>https://www.blueprintregroup.com/</t>
  </si>
  <si>
    <t>Media Moussavy at The Agency</t>
  </si>
  <si>
    <t>801 S Olive St</t>
  </si>
  <si>
    <t>+1 626-625-9650</t>
  </si>
  <si>
    <t>http://www.metropolitangroupla.com/</t>
  </si>
  <si>
    <t>Michael Grady - The Agency Real Estate</t>
  </si>
  <si>
    <t>310 W Washington Blvd</t>
  </si>
  <si>
    <t>+1 310-995-8774</t>
  </si>
  <si>
    <t>https://grady-group.com/</t>
  </si>
  <si>
    <t>Haven Real Estate Group</t>
  </si>
  <si>
    <t>1001 Wilshire Blvd #1147</t>
  </si>
  <si>
    <t>+1 323-314-8697</t>
  </si>
  <si>
    <t>https://www.havengroupla.com/</t>
  </si>
  <si>
    <t>The California Realtor</t>
  </si>
  <si>
    <t>+1 424-239-9565</t>
  </si>
  <si>
    <t>https://linktr.ee/thejohnvargas</t>
  </si>
  <si>
    <t>Diana Sizar, REALTOR Berkshire Hathaway HomeServices CA Property</t>
  </si>
  <si>
    <t>448 S Hill St #815</t>
  </si>
  <si>
    <t>+1 424-239-9830</t>
  </si>
  <si>
    <t>https://www.homesnap.com/Diana-Sizar/gmb</t>
  </si>
  <si>
    <t>The Real Estate Agency</t>
  </si>
  <si>
    <t>+1 310-480-1911</t>
  </si>
  <si>
    <t>Paul Salazar</t>
  </si>
  <si>
    <t>(54)</t>
  </si>
  <si>
    <t>257 N Canon Dr 2nd floor</t>
  </si>
  <si>
    <t>+1 310-492-0737</t>
  </si>
  <si>
    <t>http://www.paulsalazargroup.com/</t>
  </si>
  <si>
    <t>SJ LA Real Estate</t>
  </si>
  <si>
    <t>1714 Hillhurst Ave</t>
  </si>
  <si>
    <t>+1 213-440-1286</t>
  </si>
  <si>
    <t>http://www.sjlarealestate.com/contact/</t>
  </si>
  <si>
    <t>Matt Gezalyan - Luxury Real Estate Agent in Los Angeles, CA</t>
  </si>
  <si>
    <t>150 S El Camino Dr</t>
  </si>
  <si>
    <t>+1 310-499-8324</t>
  </si>
  <si>
    <t>LA Realty Partners</t>
  </si>
  <si>
    <t>11100 Santa Monica Blvd Suite 750</t>
  </si>
  <si>
    <t>+1 310-407-3400</t>
  </si>
  <si>
    <t>http://www.larealtypartners.com/</t>
  </si>
  <si>
    <t>Premier Real Estate</t>
  </si>
  <si>
    <t>1100 S Hope St</t>
  </si>
  <si>
    <t>+1 213-995-5057</t>
  </si>
  <si>
    <t>http://www.downtownlacondoslofts.com/contact/sign-in-log/</t>
  </si>
  <si>
    <t>Erik Flexner Group</t>
  </si>
  <si>
    <t>+1 323-383-3950</t>
  </si>
  <si>
    <t>http://erikflexner.com/</t>
  </si>
  <si>
    <t>Dream Realty</t>
  </si>
  <si>
    <t>3550 Wilshire Blvd #310</t>
  </si>
  <si>
    <t>+1 213-380-8949</t>
  </si>
  <si>
    <t>http://mydreaminc.com/</t>
  </si>
  <si>
    <t>V F Commercial Real Estate Los Angeles</t>
  </si>
  <si>
    <t>632 St Vincent Ct</t>
  </si>
  <si>
    <t>+1 310-999-0333</t>
  </si>
  <si>
    <t>http://www.vfcre.com/</t>
  </si>
  <si>
    <t>City Living Realty</t>
  </si>
  <si>
    <t>2316 S Union Ave</t>
  </si>
  <si>
    <t>+1 213-747-1337</t>
  </si>
  <si>
    <t>https://www.citylivingrealty.com/</t>
  </si>
  <si>
    <t>Fenton Real Estate Team</t>
  </si>
  <si>
    <t>3371 Glendale Blvd #118</t>
  </si>
  <si>
    <t>+1 310-365-6118</t>
  </si>
  <si>
    <t>https://fentonla.com/?utm_source=gbp&amp;utm_medium=organic</t>
  </si>
  <si>
    <t>MW Real Estate Group</t>
  </si>
  <si>
    <t>(14)</t>
  </si>
  <si>
    <t>3183 Wilshire Boulevard #196, C6</t>
  </si>
  <si>
    <t>+1 213-927-2117</t>
  </si>
  <si>
    <t>https://mwrealtyla.com/</t>
  </si>
  <si>
    <t xml:space="preserve">Name </t>
  </si>
  <si>
    <t>Review</t>
  </si>
  <si>
    <t>Address</t>
  </si>
  <si>
    <t>Mobile</t>
  </si>
  <si>
    <t xml:space="preserve">Email </t>
  </si>
  <si>
    <t>Name</t>
  </si>
  <si>
    <t>Data Entry Batch_01</t>
  </si>
  <si>
    <t xml:space="preserve">Bussiness Directory Lead generation Task </t>
  </si>
  <si>
    <t>CA Flat Fee Real Estate</t>
  </si>
  <si>
    <t>Nathan King Real Estate Group</t>
  </si>
  <si>
    <t>Realty Concepts Fresno</t>
  </si>
  <si>
    <t>LUANN SHIKASHO, REALTOR, eXp Realty</t>
  </si>
  <si>
    <t>Rosa Ochoa Realtor</t>
  </si>
  <si>
    <t>Paul Singh | Fresno &amp; Clovis, CA Luxury &amp; Commercial Realtor</t>
  </si>
  <si>
    <t>Cindy Fernandez Group - Keller Williams Realty</t>
  </si>
  <si>
    <t>Janet Darrow | Southern California Homes For Sale | Long Beach based Real Estate Agent</t>
  </si>
  <si>
    <t>California Coastal Real Estate</t>
  </si>
  <si>
    <t>Century 21 Sierra Realtors</t>
  </si>
  <si>
    <t>Gate12 Real Estate</t>
  </si>
  <si>
    <t>Efrain Terrones</t>
  </si>
  <si>
    <t>Caliber Real Estate Group | Orange County Real Estate Agent</t>
  </si>
  <si>
    <t>Darin &amp; Darryl Zuber of the Zuber Real Estate Team</t>
  </si>
  <si>
    <t>Lupe Ochoa Thay, Realtor #01900664</t>
  </si>
  <si>
    <t>The Cal Agents Realty Inc.</t>
  </si>
  <si>
    <t>Alejandro Lopez Realtor</t>
  </si>
  <si>
    <t>California Real Estate Services</t>
  </si>
  <si>
    <t>Real Estate Agent Reedley - Robert Jimenez</t>
  </si>
  <si>
    <t>Berkshire Hathaway HomeServices California Realty</t>
  </si>
  <si>
    <t>Rick Warren California Real Estate</t>
  </si>
  <si>
    <t>Luxury Home Realtor</t>
  </si>
  <si>
    <t>Gateway Realty</t>
  </si>
  <si>
    <t>Team Vivian</t>
  </si>
  <si>
    <t>Lori Little- REALTOR®-TLC Real Estate-RE/MAX Executive- Manteca California</t>
  </si>
  <si>
    <t>CENTURY 21 Doug Anderson</t>
  </si>
  <si>
    <t>Iron Key Real Estate</t>
  </si>
  <si>
    <t>California Real Estate Service, Inc.</t>
  </si>
  <si>
    <t>Adriana Prado, REALTOR®</t>
  </si>
  <si>
    <t>Noe Cruz All State Homes Real Estate and Mortgage Professionals</t>
  </si>
  <si>
    <t>Sell California Realty</t>
  </si>
  <si>
    <t>Listings in California</t>
  </si>
  <si>
    <t>Premier Valley Realty</t>
  </si>
  <si>
    <t>Nate &amp; Natalie Leon - The Leon Realtors @ Modern Broker</t>
  </si>
  <si>
    <t>James &amp; Mariz - The Pham Real Estate Group w/ eXp Realty LLC</t>
  </si>
  <si>
    <t>Realty Concepts Clovis</t>
  </si>
  <si>
    <t>California Realty Group</t>
  </si>
  <si>
    <t>California Lifestyle Realty</t>
  </si>
  <si>
    <t>Realty Associates, Inc</t>
  </si>
  <si>
    <t>Park Place Real Estate</t>
  </si>
  <si>
    <t>California Advantage Real Estate</t>
  </si>
  <si>
    <t>Berkshire Hathaway HomeServices California Properties: Encino Office</t>
  </si>
  <si>
    <t>Ranferi Pineda, Realtor</t>
  </si>
  <si>
    <t>California Premier Real Estate</t>
  </si>
  <si>
    <t>California Real Estate &amp; Investments inc</t>
  </si>
  <si>
    <t>Josh Barker Real Estate</t>
  </si>
  <si>
    <t>RealEstateAgents.com</t>
  </si>
  <si>
    <t>Coldwell Banker Premier Real Estate</t>
  </si>
  <si>
    <t>ERA Valley Pro Realty / Hector Martinez &amp; Alicia Martinez</t>
  </si>
  <si>
    <t>California Homes Realty</t>
  </si>
  <si>
    <t>Capitol Real Estate Group, Inc.</t>
  </si>
  <si>
    <t>Fresno California</t>
  </si>
  <si>
    <t>The Beverly Hills Estates</t>
  </si>
  <si>
    <t>SME Real Estate</t>
  </si>
  <si>
    <t>CENTURY 21 Jordan Link &amp; Co. Real Estate Agency</t>
  </si>
  <si>
    <t>Modern Broker</t>
  </si>
  <si>
    <t>Small Town Big Living Realty</t>
  </si>
  <si>
    <t>Realty Concepts Reedley</t>
  </si>
  <si>
    <t>Stumpf &amp; Company Real Estate</t>
  </si>
  <si>
    <t>Realty Executives of Northern California - Merced Branch</t>
  </si>
  <si>
    <t>Quality First Real Estate</t>
  </si>
  <si>
    <t>California Realtor</t>
  </si>
  <si>
    <t>Edinhart Realty &amp; Property Management</t>
  </si>
  <si>
    <t>Webber Realty Group</t>
  </si>
  <si>
    <t>Three Rivers CA Waterfront Real Estate</t>
  </si>
  <si>
    <t>Keller Williams Realty Tulare &amp; Kings County</t>
  </si>
  <si>
    <t>RE/MAX Gold Fresno</t>
  </si>
  <si>
    <t>Home &amp; Land Agency</t>
  </si>
  <si>
    <t>Keller Williams Fresno</t>
  </si>
  <si>
    <t>Solid Real Estate Solutions, Jason Gobeli, Broker</t>
  </si>
  <si>
    <t>Coldwell Banker</t>
  </si>
  <si>
    <t>FastExpert</t>
  </si>
  <si>
    <t>Gentile Real Estate</t>
  </si>
  <si>
    <t>Redwood Real Estate</t>
  </si>
  <si>
    <t>Lineage Properties</t>
  </si>
  <si>
    <t>Savvy Enterprises</t>
  </si>
  <si>
    <t>California Home Realty</t>
  </si>
  <si>
    <t>California Life Properties, Inc.</t>
  </si>
  <si>
    <t>CA REAL ESTATE GROUP</t>
  </si>
  <si>
    <t>Linda Peltz Fresno Realtor - eXp Realty</t>
  </si>
  <si>
    <t>Kristin Price Realtor London Properties</t>
  </si>
  <si>
    <t>Nick Kerley - Real Estate</t>
  </si>
  <si>
    <t>RE/MAX Success</t>
  </si>
  <si>
    <t>California Real Deal &amp; The Loan Deals</t>
  </si>
  <si>
    <t>California Real Estate Brokers</t>
  </si>
  <si>
    <t>https://caflatfee.com/</t>
  </si>
  <si>
    <t>https://kingrealestate.group/</t>
  </si>
  <si>
    <t>https://www.realtyconcepts.com/</t>
  </si>
  <si>
    <t>https://luannshikasho.exprealty.com/</t>
  </si>
  <si>
    <t>https://rochoa.realtyworld.com/</t>
  </si>
  <si>
    <t>https://www.paulsinghrealtor.com/</t>
  </si>
  <si>
    <t>https://sellingtularecounty.com/</t>
  </si>
  <si>
    <t>https://www.followdarrowrealestate.com/</t>
  </si>
  <si>
    <t>http://century21sierrarealtors.com/</t>
  </si>
  <si>
    <t>https://gate12realestate.com/</t>
  </si>
  <si>
    <t>https://realestatewithasmile.com/?utm_source=gbp&amp;utm_medium=organic</t>
  </si>
  <si>
    <t>http://www.caliberre.net/</t>
  </si>
  <si>
    <t>http://www.zuberteam.com/</t>
  </si>
  <si>
    <t>http://www.centralvalleyhomeowners.com/</t>
  </si>
  <si>
    <t>http://www.thecalagents.com/</t>
  </si>
  <si>
    <t>http://www.lopezalejandro.com/</t>
  </si>
  <si>
    <t>http://www.ca-res.com/</t>
  </si>
  <si>
    <t>http://www.robertjhomes.com/</t>
  </si>
  <si>
    <t>https://www.bhhscalrealty.com/visalia/oid-ca316-001</t>
  </si>
  <si>
    <t>http://www.rickwarrencaliforniarealestate.com/contact/</t>
  </si>
  <si>
    <t>http://vivianls.net/</t>
  </si>
  <si>
    <t>http://tlcrealtors.com/</t>
  </si>
  <si>
    <t>http://www.century21douganderson.com/?utm_source=google&amp;utm_medium=local&amp;utm_campaign=localmaps&amp;utm_content=2202570001</t>
  </si>
  <si>
    <t>http://viewcentralcaliforniahomes.com/</t>
  </si>
  <si>
    <t>http://www.dre.ca.gov/</t>
  </si>
  <si>
    <t>https://www.adriana-prado-realtor.com/</t>
  </si>
  <si>
    <t>https://noecruz.allstatehomes.org/</t>
  </si>
  <si>
    <t>https://www.instagram.com/listingsinca/</t>
  </si>
  <si>
    <t>http://www.premiervalleyrealty.com/</t>
  </si>
  <si>
    <t>http://theleonrealtors.com/</t>
  </si>
  <si>
    <t>https://jamespham.exprealty.com/</t>
  </si>
  <si>
    <t>http://realtyconcepts.com/</t>
  </si>
  <si>
    <t>https://cabesthomes.com/</t>
  </si>
  <si>
    <t>http://www.californialifestylerealty.com/</t>
  </si>
  <si>
    <t>https://www.rafresno.com/</t>
  </si>
  <si>
    <t>http://www.parkplaceagents.com/</t>
  </si>
  <si>
    <t>http://www.californiaadvantagerealestate.com/</t>
  </si>
  <si>
    <t>http://www.bhhscalifornia.com/real-estate-office/encino/116</t>
  </si>
  <si>
    <t>http://zeylowinc.com/ranferipineda</t>
  </si>
  <si>
    <t>https://california-premier.com/</t>
  </si>
  <si>
    <t>https://www.reddinghomes.com/?utm_source=gbp&amp;utm_medium=social-profile&amp;utm_campaign=gbp</t>
  </si>
  <si>
    <t>https://www.realestateagents.com/</t>
  </si>
  <si>
    <t>http://visaliatopagent.com/</t>
  </si>
  <si>
    <t>http://www.capitolreg.com/</t>
  </si>
  <si>
    <t>https://thebeverlyhillsestates.com/</t>
  </si>
  <si>
    <t>http://www.smere.com/</t>
  </si>
  <si>
    <t>https://century21fresno.com/</t>
  </si>
  <si>
    <t>https://www.modernbroker.com/</t>
  </si>
  <si>
    <t>http://www.stblr.com/</t>
  </si>
  <si>
    <t>http://stumpfandcompany.com/</t>
  </si>
  <si>
    <t>https://www.realtyexecutivesmerced.com/</t>
  </si>
  <si>
    <t>https://www.qualityfirstrealestate.net/</t>
  </si>
  <si>
    <t>http://josephinethompson.exithome.com/</t>
  </si>
  <si>
    <t>https://www.edinhart.com/</t>
  </si>
  <si>
    <t>http://www.ruthortiz.com/</t>
  </si>
  <si>
    <t>https://webberrealtygroup.com/</t>
  </si>
  <si>
    <t>http://www.teamdiana.com/</t>
  </si>
  <si>
    <t>http://www.tularecountykw.com/</t>
  </si>
  <si>
    <t>http://www.remaxgold.com/</t>
  </si>
  <si>
    <t>http://www.homeandlandagency.com/</t>
  </si>
  <si>
    <t>https://www.kw-fresno.com/</t>
  </si>
  <si>
    <t>https://www.solidresolutions.com/</t>
  </si>
  <si>
    <t>http://www.coldwellbanker.com/</t>
  </si>
  <si>
    <t>https://www.fastexpert.com/</t>
  </si>
  <si>
    <t>http://www.gentilerealestate.com/</t>
  </si>
  <si>
    <t>https://redwoodrealestateca.com/</t>
  </si>
  <si>
    <t>https://www.propertiesbylineage.com/</t>
  </si>
  <si>
    <t>https://www.savvyenterprises.org/</t>
  </si>
  <si>
    <t>http://www.californiahomerealty.net/</t>
  </si>
  <si>
    <t>http://www.californialifeproperties.com/</t>
  </si>
  <si>
    <t>http://carealestategroup.com/</t>
  </si>
  <si>
    <t>http://lindapeltz.exprealty.com/</t>
  </si>
  <si>
    <t>https://www.londonproperties.com/agent/27041/kristin-price/page/7309/welcome/</t>
  </si>
  <si>
    <t>http://www.realty110.com/</t>
  </si>
  <si>
    <t>https://www.bhhscalifornia.com/real-estate-office/santa-monica/273</t>
  </si>
  <si>
    <t>http://www.bhhscalifornia.com/</t>
  </si>
  <si>
    <t>http://www.carealdeal.com/</t>
  </si>
  <si>
    <t>http://www.sdbrokers.com/</t>
  </si>
  <si>
    <t>6 N First Ave UNIT 102</t>
  </si>
  <si>
    <t>7600 N Ingram Ave Ste 231</t>
  </si>
  <si>
    <t>575 E Alluvial Ave #101</t>
  </si>
  <si>
    <t>3125 Dwight Rd #400A</t>
  </si>
  <si>
    <t>305 N I St #101</t>
  </si>
  <si>
    <t>1170 E Champlain Dr Suite 109</t>
  </si>
  <si>
    <t>1055 W Morton Ave</t>
  </si>
  <si>
    <t>6621 CA-1</t>
  </si>
  <si>
    <t>3220 S Higuera St # 233</t>
  </si>
  <si>
    <t>5180 CA-49 N</t>
  </si>
  <si>
    <t>8050 N Palm Ave Suite 300</t>
  </si>
  <si>
    <t>1398 W Herndon Ave # 205</t>
  </si>
  <si>
    <t>128 S Glassell St</t>
  </si>
  <si>
    <t>6795 N Palm Ave UNIT 108</t>
  </si>
  <si>
    <t>377 W Fallbrook Ave #103</t>
  </si>
  <si>
    <t>6400 Christie Ave Suite 1000 Ground Floor</t>
  </si>
  <si>
    <t>4678 N First St</t>
  </si>
  <si>
    <t>1625 Sweetwater Rd</t>
  </si>
  <si>
    <t>1025 G St</t>
  </si>
  <si>
    <t>1770 W Walnut Ave</t>
  </si>
  <si>
    <t>8612 Jimson Ave</t>
  </si>
  <si>
    <t>8050 N Palm Ave</t>
  </si>
  <si>
    <t>644 Pollasky Ave</t>
  </si>
  <si>
    <t>1049 G St #2935</t>
  </si>
  <si>
    <t>1215 W Center St #101</t>
  </si>
  <si>
    <t>1727 W Ave K Ste 102</t>
  </si>
  <si>
    <t>675 W Nees Ave #107</t>
  </si>
  <si>
    <t>1616 W Burbank Blvd</t>
  </si>
  <si>
    <t>8721 Sunset Blvd PH 7</t>
  </si>
  <si>
    <t>7475 N Palm Ave #105</t>
  </si>
  <si>
    <t>770 E Shaw Ave #128</t>
  </si>
  <si>
    <t>1350 W Hillandale Ave j</t>
  </si>
  <si>
    <t>18000 Studebaker Rd Ste. 700</t>
  </si>
  <si>
    <t>601 W Shaw Ave</t>
  </si>
  <si>
    <t>631 5th St</t>
  </si>
  <si>
    <t>299 Huntington Ave S</t>
  </si>
  <si>
    <t>565 Pollasky Ave</t>
  </si>
  <si>
    <t>41661 Enterprise Cir N STE 213</t>
  </si>
  <si>
    <t>50200 Avenida Vista Bonita</t>
  </si>
  <si>
    <t>6276 N First St</t>
  </si>
  <si>
    <t>418 Clovis Ave</t>
  </si>
  <si>
    <t>9 E 6th St</t>
  </si>
  <si>
    <t>16810 Ventura Blvd</t>
  </si>
  <si>
    <t>3628 E Ashlan Ave</t>
  </si>
  <si>
    <t>43419 62nd St W</t>
  </si>
  <si>
    <t>1254 S Waterman Ave Suite 3</t>
  </si>
  <si>
    <t>2135 Larkspur Ln STE A</t>
  </si>
  <si>
    <t>580 California St 16th floor</t>
  </si>
  <si>
    <t>40044 CA-49 Suite E1</t>
  </si>
  <si>
    <t>801 W Main St</t>
  </si>
  <si>
    <t>4401 Capitola Rd # 4</t>
  </si>
  <si>
    <t>213 N West St</t>
  </si>
  <si>
    <t>8878 W Sunset Blvd</t>
  </si>
  <si>
    <t>5200 N Palm Ave #114</t>
  </si>
  <si>
    <t>7520 N Palm Ave</t>
  </si>
  <si>
    <t>610 W Main St</t>
  </si>
  <si>
    <t>635 Barstow Ave #16</t>
  </si>
  <si>
    <t>685 W Alluvial Ave</t>
  </si>
  <si>
    <t>1049 G St</t>
  </si>
  <si>
    <t>2045 E Ashlan Ave # 102</t>
  </si>
  <si>
    <t>189 W El Portal Dr</t>
  </si>
  <si>
    <t>240 W Shaw Ave #108</t>
  </si>
  <si>
    <t>3018 Service Rd ste 104 &amp; 105</t>
  </si>
  <si>
    <t>10927 Downey Ave</t>
  </si>
  <si>
    <t>755 N Peach Ave Ste H-8</t>
  </si>
  <si>
    <t>40846 Sierra Dr</t>
  </si>
  <si>
    <t>5110 W Cypress Ave</t>
  </si>
  <si>
    <t>7815 N Palm Ave Suite 120</t>
  </si>
  <si>
    <t>1940 E Front St #104</t>
  </si>
  <si>
    <t>740 W Alluvial Ave #102</t>
  </si>
  <si>
    <t>1039 San Bruno Ave</t>
  </si>
  <si>
    <t>1855 Gateway Blvd #750</t>
  </si>
  <si>
    <t>1343 E Gladstone St #208</t>
  </si>
  <si>
    <t>7575 N Del Mar Ave STE 107</t>
  </si>
  <si>
    <t>4728 N Cedar Ave Ste 102</t>
  </si>
  <si>
    <t>2491 Alluvial Ave</t>
  </si>
  <si>
    <t>1101 California Ave</t>
  </si>
  <si>
    <t>12530 Hesperia Rd STE 212</t>
  </si>
  <si>
    <t>17785 Center Ct Dr N #120</t>
  </si>
  <si>
    <t>1702 E Bullard Ave #104</t>
  </si>
  <si>
    <t>1445 N Schnoor Ave</t>
  </si>
  <si>
    <t>1133 Hilltop Dr</t>
  </si>
  <si>
    <t>3130 Wilshire Blvd Suite 100</t>
  </si>
  <si>
    <t>12770 El Camino Real Suite 100</t>
  </si>
  <si>
    <t>4840 W Mineral King Ave</t>
  </si>
  <si>
    <t>423 E Bougainvillea Ln</t>
  </si>
  <si>
    <t>(97)</t>
  </si>
  <si>
    <t>(107)</t>
  </si>
  <si>
    <t>(523)</t>
  </si>
  <si>
    <t>(123)</t>
  </si>
  <si>
    <t>(145)</t>
  </si>
  <si>
    <t>(79)</t>
  </si>
  <si>
    <t>(41)</t>
  </si>
  <si>
    <t>(46)</t>
  </si>
  <si>
    <t>(60)</t>
  </si>
  <si>
    <t>(63)</t>
  </si>
  <si>
    <t>(55)</t>
  </si>
  <si>
    <t>(151)</t>
  </si>
  <si>
    <t>(94)</t>
  </si>
  <si>
    <t>(39)</t>
  </si>
  <si>
    <t>(30)</t>
  </si>
  <si>
    <t>(49)</t>
  </si>
  <si>
    <t>(24)</t>
  </si>
  <si>
    <t>(28)</t>
  </si>
  <si>
    <t>(38)</t>
  </si>
  <si>
    <t>(40)</t>
  </si>
  <si>
    <t>(43)</t>
  </si>
  <si>
    <t>(287)</t>
  </si>
  <si>
    <t>(333)</t>
  </si>
  <si>
    <t>(19)</t>
  </si>
  <si>
    <t>(8)</t>
  </si>
  <si>
    <t>(48)</t>
  </si>
  <si>
    <t>+1 626-790-2250</t>
  </si>
  <si>
    <t>+1 559-396-0000</t>
  </si>
  <si>
    <t>+1 559-490-1500</t>
  </si>
  <si>
    <t>+1 916-585-3788</t>
  </si>
  <si>
    <t>+1 559-718-4056</t>
  </si>
  <si>
    <t>+1 559-905-5228</t>
  </si>
  <si>
    <t>+1 559-781-7475</t>
  </si>
  <si>
    <t>+1 562-243-5317</t>
  </si>
  <si>
    <t>+1 805-459-1865</t>
  </si>
  <si>
    <t>+1 209-966-5354</t>
  </si>
  <si>
    <t>+1 559-540-8787</t>
  </si>
  <si>
    <t>+1 559-681-6969</t>
  </si>
  <si>
    <t>+1 714-409-8221</t>
  </si>
  <si>
    <t>+1 559-435-4444</t>
  </si>
  <si>
    <t>+1 559-213-0409</t>
  </si>
  <si>
    <t>+1 510-899-9221</t>
  </si>
  <si>
    <t>+1 559-593-8302</t>
  </si>
  <si>
    <t>+1 619-791-1000</t>
  </si>
  <si>
    <t>+1 559-743-7077</t>
  </si>
  <si>
    <t>+1 559-732-2500</t>
  </si>
  <si>
    <t>+1 760-284-2619</t>
  </si>
  <si>
    <t>+1 559-790-4729</t>
  </si>
  <si>
    <t>+1 559-790-6254</t>
  </si>
  <si>
    <t>+1 559-730-0300</t>
  </si>
  <si>
    <t>+1 209-607-9606</t>
  </si>
  <si>
    <t>+1 661-945-4521</t>
  </si>
  <si>
    <t>+1 559-296-8044</t>
  </si>
  <si>
    <t>+1 818-841-0008</t>
  </si>
  <si>
    <t>+1 323-420-3899</t>
  </si>
  <si>
    <t>+1 559-978-9983</t>
  </si>
  <si>
    <t>+1 559-916-8617</t>
  </si>
  <si>
    <t>+1 949-500-1680</t>
  </si>
  <si>
    <t>+1 818-850-5854</t>
  </si>
  <si>
    <t>+1 559-272-9676</t>
  </si>
  <si>
    <t>+1 559-765-9584</t>
  </si>
  <si>
    <t>+1 559-712-4863</t>
  </si>
  <si>
    <t>+1 559-322-1194</t>
  </si>
  <si>
    <t>+1 951-506-9683</t>
  </si>
  <si>
    <t>+1 760-564-1200</t>
  </si>
  <si>
    <t>+1 559-228-9874</t>
  </si>
  <si>
    <t>+1 559-851-5478</t>
  </si>
  <si>
    <t>+1 209-836-3300</t>
  </si>
  <si>
    <t>+1 818-501-4800</t>
  </si>
  <si>
    <t>+1 559-395-3820</t>
  </si>
  <si>
    <t>+1 661-618-7310</t>
  </si>
  <si>
    <t>+1 909-501-2822</t>
  </si>
  <si>
    <t>+1 530-222-3800</t>
  </si>
  <si>
    <t>+1 888-586-2349</t>
  </si>
  <si>
    <t>+1 559-642-2100</t>
  </si>
  <si>
    <t>+1 559-280-2024</t>
  </si>
  <si>
    <t>+1 831-464-1671</t>
  </si>
  <si>
    <t>+1 888-764-8232</t>
  </si>
  <si>
    <t>+1 601-541-0304</t>
  </si>
  <si>
    <t>+1 310-626-4248</t>
  </si>
  <si>
    <t>+1 559-272-5500</t>
  </si>
  <si>
    <t>+1 559-432-1221</t>
  </si>
  <si>
    <t>+1 559-667-4711</t>
  </si>
  <si>
    <t>+1 559-790-6156</t>
  </si>
  <si>
    <t>+1 559-226-2811</t>
  </si>
  <si>
    <t>+1 559-638-4664</t>
  </si>
  <si>
    <t>+1 559-222-3058</t>
  </si>
  <si>
    <t>+1 209-385-8500</t>
  </si>
  <si>
    <t>+1 559-765-2331</t>
  </si>
  <si>
    <t>+1 209-261-2861</t>
  </si>
  <si>
    <t>+1 559-400-5011</t>
  </si>
  <si>
    <t>+1 562-862-8300</t>
  </si>
  <si>
    <t>+1 559-618-2196</t>
  </si>
  <si>
    <t>+1 559-799-8201</t>
  </si>
  <si>
    <t>+1 559-733-4100</t>
  </si>
  <si>
    <t>+1 559-367-0200</t>
  </si>
  <si>
    <t>+1 559-896-5902</t>
  </si>
  <si>
    <t>+1 559-432-5533</t>
  </si>
  <si>
    <t>+1 559-307-0550</t>
  </si>
  <si>
    <t>+1 925-771-5200</t>
  </si>
  <si>
    <t>+1 800-319-0511</t>
  </si>
  <si>
    <t>+1 559-434-4999</t>
  </si>
  <si>
    <t>+1 559-316-0808</t>
  </si>
  <si>
    <t>+1 559-492-7662</t>
  </si>
  <si>
    <t>+1 559-242-4405</t>
  </si>
  <si>
    <t>+1 951-297-9700</t>
  </si>
  <si>
    <t>+1 760-678-0018</t>
  </si>
  <si>
    <t>+1 714-476-4637</t>
  </si>
  <si>
    <t>+1 559-353-4556</t>
  </si>
  <si>
    <t>+1 559-474-1600</t>
  </si>
  <si>
    <t>+1 530-242-4114</t>
  </si>
  <si>
    <t>+1 310-829-0629</t>
  </si>
  <si>
    <t>+1 858-792-6085</t>
  </si>
  <si>
    <t>+1 559-734-1400</t>
  </si>
  <si>
    <t>+1 844-443-3257</t>
  </si>
  <si>
    <t>+1 858-220-2112</t>
  </si>
  <si>
    <t>hello@stephanieyounger.com</t>
  </si>
  <si>
    <t>rhodesleadhome@gmail.com</t>
  </si>
  <si>
    <t>lori@brockandlori.com</t>
  </si>
  <si>
    <t>tiffany@thetiffanychingroup.com</t>
  </si>
  <si>
    <t>team@aotchomes.com</t>
  </si>
  <si>
    <t>info@reebrokerca.com</t>
  </si>
  <si>
    <t>riley@rileyre.com</t>
  </si>
  <si>
    <t>ross@rossweinstein.com</t>
  </si>
  <si>
    <t>admin@stanflesrealty.com</t>
  </si>
  <si>
    <t>shannon@l34group.com</t>
  </si>
  <si>
    <t>info@realestatela.com</t>
  </si>
  <si>
    <t>info@sanbornteam.com</t>
  </si>
  <si>
    <t>haydenadler@gmail.com</t>
  </si>
  <si>
    <t>justinborges@kw.com</t>
  </si>
  <si>
    <t>frontdesk@kwlarchmont.com</t>
  </si>
  <si>
    <t>info@stanflesrealty.com</t>
  </si>
  <si>
    <t>contact@8020la.com</t>
  </si>
  <si>
    <t>thepropertylabre@gmail.com</t>
  </si>
  <si>
    <t>fake@fake.foo</t>
  </si>
  <si>
    <t>john@charlessharpproperties.com</t>
  </si>
  <si>
    <t>wilshiremetro@gmail.com</t>
  </si>
  <si>
    <t>john@yourdomain.com</t>
  </si>
  <si>
    <t>enriquel@lizarazurealty.com</t>
  </si>
  <si>
    <t>luca@shieldcre.com</t>
  </si>
  <si>
    <t>richardschulman@kwrealty.com</t>
  </si>
  <si>
    <t>swatson@total-realtygroup.com</t>
  </si>
  <si>
    <t>john.michael@sothebys.com</t>
  </si>
  <si>
    <t>john@arthuryoon.com</t>
  </si>
  <si>
    <t>jane.doe@berkshirehathaway.com</t>
  </si>
  <si>
    <t>anne.loveland@camoves.com</t>
  </si>
  <si>
    <t>info@fastsimplesold.com</t>
  </si>
  <si>
    <t>chris@paracletere.com</t>
  </si>
  <si>
    <t>angels789.realty@gmail.com</t>
  </si>
  <si>
    <t>user@domain.com</t>
  </si>
  <si>
    <t>alexis@smartlarealty.com</t>
  </si>
  <si>
    <t>christiesellsla@gmail.com</t>
  </si>
  <si>
    <t>realestatebylar@gmail.com</t>
  </si>
  <si>
    <t>membership@glarealtors.com</t>
  </si>
  <si>
    <t>samhomesc21@gmail.com</t>
  </si>
  <si>
    <t>accessibility@sares-regis.com</t>
  </si>
  <si>
    <t>support@urelosangeles.com</t>
  </si>
  <si>
    <t>hello@pardeeproperties.com</t>
  </si>
  <si>
    <t>jonathan@iota-re.com</t>
  </si>
  <si>
    <t>josh@wpmla.com</t>
  </si>
  <si>
    <t>info@newstarrealty.com</t>
  </si>
  <si>
    <t>jane@honeyhomes.com</t>
  </si>
  <si>
    <t>info@agentsofla.com</t>
  </si>
  <si>
    <t>janesmith@perfecthousing.com</t>
  </si>
  <si>
    <t>jay@compassstx.com</t>
  </si>
  <si>
    <t>info@jhhre.com</t>
  </si>
  <si>
    <t>gio@citihomesrealtyinc.com</t>
  </si>
  <si>
    <t>info@roryposin.com</t>
  </si>
  <si>
    <t>stacysellshomes4u@gmail.com</t>
  </si>
  <si>
    <t>myrnasellsla@gmail.com</t>
  </si>
  <si>
    <t>esautenorio@yahoo.com</t>
  </si>
  <si>
    <t>jlavian.cre@gmail.com</t>
  </si>
  <si>
    <t>info@securedproperties.com</t>
  </si>
  <si>
    <t>jason.miller@risingrp.com</t>
  </si>
  <si>
    <t>cjohnson@chjc.com</t>
  </si>
  <si>
    <t>flatratelarealestate@gmail.com</t>
  </si>
  <si>
    <t>info@flowerstreetgroup.com</t>
  </si>
  <si>
    <t>stacey@lydiagable.com</t>
  </si>
  <si>
    <t>jane.doe@coldwellbanker.com</t>
  </si>
  <si>
    <t>ryan@coleconnection.ca</t>
  </si>
  <si>
    <t>mr.erwinpineda@gmail.com</t>
  </si>
  <si>
    <t>info@theagency.co.uk</t>
  </si>
  <si>
    <t>cdiaz@ivyequities.com</t>
  </si>
  <si>
    <t>johnsmith@westla-realestate.com</t>
  </si>
  <si>
    <t>info@danielleedneyhomes.com</t>
  </si>
  <si>
    <t>majorpropccr@gmail.com</t>
  </si>
  <si>
    <t>finn.egan@compass.com</t>
  </si>
  <si>
    <t>jason.huddleston@gmail.com</t>
  </si>
  <si>
    <t>finneusegan@gmail.com</t>
  </si>
  <si>
    <t>john@hollywood.land</t>
  </si>
  <si>
    <t>justin@dreamlifelb.com</t>
  </si>
  <si>
    <t>gilsaraf@gmail.com</t>
  </si>
  <si>
    <t>info@agentsinaction.net</t>
  </si>
  <si>
    <t>erik@erikrbrown.com</t>
  </si>
  <si>
    <t>sergio@velascorealty.com</t>
  </si>
  <si>
    <t>brock@blueprintregroup.com</t>
  </si>
  <si>
    <t>john.smith@velascorealty.com</t>
  </si>
  <si>
    <t>michael.grady@raveis.com</t>
  </si>
  <si>
    <t>support@havenrealestategroup.com</t>
  </si>
  <si>
    <t>jsmith@wembleysinc.com</t>
  </si>
  <si>
    <t>info@jencaskeygroup.com</t>
  </si>
  <si>
    <t>Osman Ghani</t>
  </si>
  <si>
    <t>SL NO</t>
  </si>
  <si>
    <t>200 lists of Real Estate Agents in Los Angeles CA.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</si>
</sst>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1"/>
      <color theme="1"/>
      <name val="Baskerville Old Face"/>
      <family val="1"/>
    </font>
    <font>
      <sz val="8"/>
      <color rgb="FF717171"/>
      <name val="Arial"/>
      <family val="2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26"/>
      <color theme="1"/>
      <name val="Baskerville Old Face"/>
      <family val="1"/>
    </font>
    <font>
      <b/>
      <u/>
      <sz val="36"/>
      <color theme="1"/>
      <name val="Baskerville Old Face"/>
      <family val="1"/>
    </font>
    <font>
      <b/>
      <sz val="20"/>
      <color theme="1"/>
      <name val="Baskerville Old Face"/>
      <family val="1"/>
    </font>
    <font>
      <b/>
      <sz val="24"/>
      <color theme="1"/>
      <name val="Baskerville Old Face"/>
      <family val="1"/>
    </font>
    <font>
      <b/>
      <sz val="12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0" fillId="0" borderId="0" xfId="0" applyFill="1"/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4" fillId="0" borderId="1" xfId="1" applyNumberFormat="1" applyFont="1" applyBorder="1"/>
    <xf numFmtId="0" fontId="2" fillId="0" borderId="1" xfId="0" applyFont="1" applyBorder="1" applyAlignment="1">
      <alignment vertical="center" wrapText="1"/>
    </xf>
    <xf numFmtId="0" fontId="9" fillId="4" borderId="1" xfId="0" applyFont="1" applyFill="1" applyBorder="1"/>
    <xf numFmtId="0" fontId="9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/>
    </xf>
    <xf numFmtId="0" fontId="7" fillId="3" borderId="2" xfId="0" applyFont="1" applyFill="1" applyBorder="1" applyAlignment="1"/>
    <xf numFmtId="0" fontId="6" fillId="0" borderId="0" xfId="0" applyFont="1" applyFill="1" applyBorder="1" applyAlignment="1">
      <alignment vertical="center"/>
    </xf>
    <xf numFmtId="0" fontId="1" fillId="0" borderId="0" xfId="0" applyFont="1" applyFill="1" applyBorder="1" applyAlignment="1"/>
    <xf numFmtId="0" fontId="5" fillId="0" borderId="0" xfId="0" applyFont="1" applyFill="1" applyBorder="1" applyAlignment="1"/>
    <xf numFmtId="0" fontId="0" fillId="0" borderId="0" xfId="0" applyBorder="1"/>
    <xf numFmtId="0" fontId="3" fillId="0" borderId="1" xfId="1" applyBorder="1"/>
    <xf numFmtId="49" fontId="0" fillId="0" borderId="1" xfId="0" applyNumberFormat="1" applyBorder="1"/>
    <xf numFmtId="0" fontId="5" fillId="4" borderId="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chrome-extension://jdianbbpnakhcmfkcckaboohfgnngfcc/help.ht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61</xdr:row>
      <xdr:rowOff>0</xdr:rowOff>
    </xdr:from>
    <xdr:to>
      <xdr:col>7</xdr:col>
      <xdr:colOff>85725</xdr:colOff>
      <xdr:row>61</xdr:row>
      <xdr:rowOff>85725</xdr:rowOff>
    </xdr:to>
    <xdr:sp macro="" textlink="">
      <xdr:nvSpPr>
        <xdr:cNvPr id="1025" name="AutoShape 1" descr="data:image/svg+xml;base64,%20PD94bWwgdmVyc2lvbj0iMS4wIiBlbmNvZGluZz0idXRmLTgiPz4NCjxzdmcgdmVyc2lvbj0iMS4xIiBpZD0iTGF5ZXJfMSIgeG1sbnM9Imh0dHA6Ly93d3cudzMub3JnLzIwMDAvc3ZnIiB4bWxuczp4bGluaz0iaHR0cDovL3d3dy53My5vcmcvMTk5OS94bGluayIgeD0iMHB4IiB5PSIwcHgiDQoJIHdpZHRoPSIxMzBweCIgaGVpZ2h0PSIxMzBweCIgdmlld0JveD0iMTUgMTUgMTMwIDEzMCIgZW5hYmxlLWJhY2tncm91bmQ9Im5ldyAxNSAxNSAxMzAgMTMwIiB4bWw6c3BhY2U9InByZXNlcnZlIj4NCjxnPg0KCTxwYXRoIGZpbGw9IiM0QjRCNEIiIGQ9Ik04MCwxNWMtMzUuODgsMC02NSwyOS4xMi02NSw2NXMyOS4xMiw2NSw2NSw2NXM2NS0yOS4xMiw2NS02NVMxMTUuODgsMTUsODAsMTV6IE04MCwyNQ0KCQljMzAuMzU5LDAsNTUsMjQuNjQsNTUsNTVjMCwzMC4zNTktMjQuNjQxLDU1LTU1LDU1Yy0zMC4zNiwwLTU1LTI0LjY0MS01NS01NUMyNSw0OS42NCw0OS42NCwyNSw4MCwyNXoiLz4NCgk8cGF0aCBmaWxsPSIjNEI0QjRCIiBkPSJNODkuOTk4LDUxLjI1MWMwLDYuMjEzLTUuMDM2LDExLjI1LTExLjI1LDExLjI1Yy02LjIxMywwLTExLjI1LTUuMDM3LTExLjI1LTExLjI1DQoJCWMwLTYuMjE0LDUuMDM3LTExLjI1LDExLjI1LTExLjI1Qzg0Ljk2Miw0MCw4OS45OTgsNDUuMDM3LDg5Ljk5OCw1MS4yNTF6Ii8+DQoJPHBhdGggZmlsbD0iIzRCNEI0QiIgZD0iTTkwLjY2NSwxMTAuOTZjLTAuMDY5LDIuNzI5LDEuMjExLDMuNSw0LjMyNywzLjgybDUuMDA4LDAuMVYxMjBINjAuOTI3di01LjEybDUuNTAzLTAuMQ0KCQljMy4yOTEtMC4xMDEsNC4wODItMS4zOCw0LjMyNy0zLjgyVjgwLjE0N2MwLjAzNS00Ljg3OS02LjI5Ni00LjExMy0xMC43NTctMy45Njh2LTUuMDc0TDkwLjY2NSw3MCIvPg0KPC9nPg0KPC9zdmc+DQo=">
          <a:hlinkClick xmlns:r="http://schemas.openxmlformats.org/officeDocument/2006/relationships" r:id="rId1" tgtFrame="_blank" tooltip="How it works?"/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17668875" y="5705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anborntea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6"/>
  <sheetViews>
    <sheetView tabSelected="1" zoomScale="67" zoomScaleNormal="85" workbookViewId="0">
      <selection activeCell="C14" sqref="C14"/>
    </sheetView>
  </sheetViews>
  <sheetFormatPr defaultRowHeight="15.6" x14ac:dyDescent="0.3"/>
  <cols>
    <col min="2" max="3" width="84.3984375" customWidth="1"/>
    <col min="4" max="4" width="12.796875" hidden="1" customWidth="1"/>
    <col min="5" max="5" width="31" customWidth="1"/>
    <col min="7" max="7" width="44.59765625" hidden="1" customWidth="1"/>
    <col min="8" max="8" width="44.59765625" customWidth="1"/>
    <col min="9" max="9" width="44.19921875" customWidth="1"/>
  </cols>
  <sheetData>
    <row r="1" spans="1:13" ht="100.8" customHeight="1" x14ac:dyDescent="1.65">
      <c r="A1" s="13" t="s">
        <v>877</v>
      </c>
      <c r="B1" s="13"/>
      <c r="C1" s="13"/>
      <c r="D1" s="13"/>
      <c r="E1" s="13"/>
      <c r="F1" s="13"/>
      <c r="G1" s="13"/>
      <c r="H1" s="13"/>
      <c r="I1" s="13"/>
    </row>
    <row r="2" spans="1:13" ht="33" x14ac:dyDescent="0.6">
      <c r="A2" s="4" t="s">
        <v>422</v>
      </c>
      <c r="B2" s="4"/>
      <c r="C2" s="3"/>
      <c r="D2" s="5" t="s">
        <v>875</v>
      </c>
      <c r="E2" s="5"/>
      <c r="F2" s="5"/>
      <c r="G2" s="5"/>
      <c r="H2" s="21"/>
      <c r="I2" s="14" t="s">
        <v>423</v>
      </c>
      <c r="J2" s="16"/>
      <c r="K2" s="17"/>
      <c r="L2" s="18"/>
      <c r="M2" s="18"/>
    </row>
    <row r="3" spans="1:13" s="1" customFormat="1" ht="61.2" customHeight="1" x14ac:dyDescent="0.3">
      <c r="A3" s="12" t="s">
        <v>424</v>
      </c>
      <c r="B3" s="12"/>
      <c r="C3" s="12"/>
      <c r="D3" s="12"/>
      <c r="E3" s="12"/>
      <c r="F3" s="12"/>
      <c r="G3" s="12"/>
      <c r="H3" s="12"/>
      <c r="I3" s="12"/>
      <c r="J3" s="15"/>
      <c r="K3" s="15"/>
      <c r="L3" s="15"/>
      <c r="M3" s="15"/>
    </row>
    <row r="4" spans="1:13" x14ac:dyDescent="0.3">
      <c r="A4" s="10" t="s">
        <v>876</v>
      </c>
      <c r="B4" s="11" t="s">
        <v>417</v>
      </c>
      <c r="C4" s="10" t="s">
        <v>6</v>
      </c>
      <c r="E4" s="10" t="s">
        <v>419</v>
      </c>
      <c r="F4" s="10" t="s">
        <v>418</v>
      </c>
      <c r="H4" s="10" t="s">
        <v>421</v>
      </c>
      <c r="I4" s="10" t="s">
        <v>420</v>
      </c>
      <c r="J4" s="2"/>
      <c r="K4" s="2"/>
      <c r="L4" s="2"/>
      <c r="M4" s="2"/>
    </row>
    <row r="5" spans="1:13" x14ac:dyDescent="0.3">
      <c r="A5" s="6">
        <v>1</v>
      </c>
      <c r="B5" s="6" t="s">
        <v>118</v>
      </c>
      <c r="C5" s="19" t="str">
        <f>HYPERLINK(D5:D216)</f>
        <v>https://www.totalrealtygroup.com/</v>
      </c>
      <c r="D5" s="6" t="s">
        <v>120</v>
      </c>
      <c r="E5" s="6" t="s">
        <v>70</v>
      </c>
      <c r="F5" s="20" t="s">
        <v>94</v>
      </c>
      <c r="G5" s="7" t="s">
        <v>815</v>
      </c>
      <c r="H5" s="19" t="str">
        <f>HYPERLINK(G5:G100)</f>
        <v>swatson@total-realtygroup.com</v>
      </c>
      <c r="I5" s="6" t="s">
        <v>119</v>
      </c>
    </row>
    <row r="6" spans="1:13" x14ac:dyDescent="0.3">
      <c r="A6" s="6">
        <v>2</v>
      </c>
      <c r="B6" s="6" t="s">
        <v>121</v>
      </c>
      <c r="C6" s="19" t="str">
        <f>HYPERLINK(D6:D217)</f>
        <v>https://www.sothebysrealty.com/eng/office/180-b-1171-28/sothebys-international-realty-los-feliz-brokerage</v>
      </c>
      <c r="D6" s="6" t="s">
        <v>125</v>
      </c>
      <c r="E6" s="6" t="s">
        <v>123</v>
      </c>
      <c r="F6" s="20" t="s">
        <v>122</v>
      </c>
      <c r="G6" s="7" t="s">
        <v>816</v>
      </c>
      <c r="H6" s="19" t="str">
        <f t="shared" ref="H6:H69" si="0">HYPERLINK(G6:G101)</f>
        <v>john.michael@sothebys.com</v>
      </c>
      <c r="I6" s="6" t="s">
        <v>124</v>
      </c>
    </row>
    <row r="7" spans="1:13" x14ac:dyDescent="0.3">
      <c r="A7" s="6">
        <v>3</v>
      </c>
      <c r="B7" s="6" t="s">
        <v>126</v>
      </c>
      <c r="C7" s="19" t="str">
        <f>HYPERLINK(D7:D218)</f>
        <v>https://arthuryoon.com/</v>
      </c>
      <c r="D7" s="6" t="s">
        <v>129</v>
      </c>
      <c r="E7" s="6" t="s">
        <v>127</v>
      </c>
      <c r="F7" s="20" t="s">
        <v>79</v>
      </c>
      <c r="G7" s="7" t="s">
        <v>817</v>
      </c>
      <c r="H7" s="19" t="str">
        <f t="shared" si="0"/>
        <v>john@arthuryoon.com</v>
      </c>
      <c r="I7" s="6" t="s">
        <v>128</v>
      </c>
    </row>
    <row r="8" spans="1:13" x14ac:dyDescent="0.3">
      <c r="A8" s="6">
        <v>4</v>
      </c>
      <c r="B8" s="6" t="s">
        <v>130</v>
      </c>
      <c r="C8" s="19" t="str">
        <f>HYPERLINK(D8:D219)</f>
        <v>http://www.dtla.bhhscaprops.com/</v>
      </c>
      <c r="D8" s="6" t="s">
        <v>134</v>
      </c>
      <c r="E8" s="6" t="s">
        <v>132</v>
      </c>
      <c r="F8" s="20" t="s">
        <v>131</v>
      </c>
      <c r="G8" s="7" t="s">
        <v>818</v>
      </c>
      <c r="H8" s="19" t="str">
        <f t="shared" si="0"/>
        <v>jane.doe@berkshirehathaway.com</v>
      </c>
      <c r="I8" s="6" t="s">
        <v>133</v>
      </c>
    </row>
    <row r="9" spans="1:13" x14ac:dyDescent="0.3">
      <c r="A9" s="6">
        <v>5</v>
      </c>
      <c r="B9" s="6" t="s">
        <v>135</v>
      </c>
      <c r="C9" s="19" t="str">
        <f>HYPERLINK(D9:D220)</f>
        <v>https://lovelandcarr.com/</v>
      </c>
      <c r="D9" s="6" t="s">
        <v>139</v>
      </c>
      <c r="E9" s="6" t="s">
        <v>137</v>
      </c>
      <c r="F9" s="20" t="s">
        <v>136</v>
      </c>
      <c r="G9" s="7" t="s">
        <v>819</v>
      </c>
      <c r="H9" s="19" t="str">
        <f t="shared" si="0"/>
        <v>anne.loveland@camoves.com</v>
      </c>
      <c r="I9" s="6" t="s">
        <v>138</v>
      </c>
    </row>
    <row r="10" spans="1:13" x14ac:dyDescent="0.3">
      <c r="A10" s="6">
        <v>6</v>
      </c>
      <c r="B10" s="6" t="s">
        <v>135</v>
      </c>
      <c r="C10" s="19" t="str">
        <f>HYPERLINK(D10:D221)</f>
        <v>https://lovelandcarr.com/</v>
      </c>
      <c r="D10" s="6" t="s">
        <v>139</v>
      </c>
      <c r="E10" s="6" t="s">
        <v>137</v>
      </c>
      <c r="F10" s="20" t="s">
        <v>136</v>
      </c>
      <c r="G10" s="7" t="s">
        <v>819</v>
      </c>
      <c r="H10" s="19" t="str">
        <f t="shared" si="0"/>
        <v>anne.loveland@camoves.com</v>
      </c>
      <c r="I10" s="6" t="s">
        <v>138</v>
      </c>
    </row>
    <row r="11" spans="1:13" x14ac:dyDescent="0.3">
      <c r="A11" s="6">
        <v>7</v>
      </c>
      <c r="B11" s="6" t="s">
        <v>140</v>
      </c>
      <c r="C11" s="19" t="str">
        <f>HYPERLINK(D11:D222)</f>
        <v>https://www.redfin.com/city/11203/CA/Los-Angeles/real-estate/agents?utm_source=gmb&amp;utm_medium=organic&amp;utm_campaign=gmb-los-angeles-ca</v>
      </c>
      <c r="D11" s="6" t="s">
        <v>144</v>
      </c>
      <c r="E11" s="6" t="s">
        <v>142</v>
      </c>
      <c r="F11" s="20" t="s">
        <v>141</v>
      </c>
      <c r="G11" s="7" t="s">
        <v>820</v>
      </c>
      <c r="H11" s="19" t="str">
        <f t="shared" si="0"/>
        <v>info@fastsimplesold.com</v>
      </c>
      <c r="I11" s="6" t="s">
        <v>143</v>
      </c>
    </row>
    <row r="12" spans="1:13" x14ac:dyDescent="0.3">
      <c r="A12" s="6">
        <v>8</v>
      </c>
      <c r="B12" s="6" t="s">
        <v>145</v>
      </c>
      <c r="C12" s="19" t="str">
        <f>HYPERLINK(D12:D223)</f>
        <v>https://paracletere.com/</v>
      </c>
      <c r="D12" s="6" t="s">
        <v>148</v>
      </c>
      <c r="E12" s="6" t="s">
        <v>146</v>
      </c>
      <c r="F12" s="20" t="s">
        <v>73</v>
      </c>
      <c r="G12" s="7" t="s">
        <v>821</v>
      </c>
      <c r="H12" s="19" t="str">
        <f t="shared" si="0"/>
        <v>chris@paracletere.com</v>
      </c>
      <c r="I12" s="6" t="s">
        <v>147</v>
      </c>
    </row>
    <row r="13" spans="1:13" x14ac:dyDescent="0.3">
      <c r="A13" s="6">
        <v>9</v>
      </c>
      <c r="B13" s="6" t="s">
        <v>149</v>
      </c>
      <c r="C13" s="19" t="str">
        <f>HYPERLINK(D13:D224)</f>
        <v>http://www.angels789realty.com/</v>
      </c>
      <c r="D13" s="6" t="s">
        <v>152</v>
      </c>
      <c r="E13" s="6" t="s">
        <v>150</v>
      </c>
      <c r="F13" s="20" t="s">
        <v>122</v>
      </c>
      <c r="G13" s="7" t="s">
        <v>822</v>
      </c>
      <c r="H13" s="19" t="str">
        <f t="shared" si="0"/>
        <v>angels789.realty@gmail.com</v>
      </c>
      <c r="I13" s="6" t="s">
        <v>151</v>
      </c>
    </row>
    <row r="14" spans="1:13" x14ac:dyDescent="0.3">
      <c r="A14" s="6">
        <v>10</v>
      </c>
      <c r="B14" s="6" t="s">
        <v>153</v>
      </c>
      <c r="C14" s="19" t="str">
        <f>HYPERLINK(D14:D225)</f>
        <v>http://www.mintzre.com/</v>
      </c>
      <c r="D14" s="6" t="s">
        <v>157</v>
      </c>
      <c r="E14" s="6" t="s">
        <v>155</v>
      </c>
      <c r="F14" s="20" t="s">
        <v>154</v>
      </c>
      <c r="G14" s="7" t="s">
        <v>823</v>
      </c>
      <c r="H14" s="19" t="str">
        <f t="shared" si="0"/>
        <v>user@domain.com</v>
      </c>
      <c r="I14" s="6" t="s">
        <v>156</v>
      </c>
    </row>
    <row r="15" spans="1:13" x14ac:dyDescent="0.3">
      <c r="A15" s="6">
        <v>11</v>
      </c>
      <c r="B15" s="6" t="s">
        <v>158</v>
      </c>
      <c r="C15" s="19" t="str">
        <f>HYPERLINK(D15:D226)</f>
        <v>http://www.smartlarealty.com/</v>
      </c>
      <c r="D15" s="6" t="s">
        <v>161</v>
      </c>
      <c r="E15" s="6" t="s">
        <v>159</v>
      </c>
      <c r="F15" s="20" t="s">
        <v>79</v>
      </c>
      <c r="G15" s="7" t="s">
        <v>824</v>
      </c>
      <c r="H15" s="19" t="str">
        <f t="shared" si="0"/>
        <v>alexis@smartlarealty.com</v>
      </c>
      <c r="I15" s="6" t="s">
        <v>160</v>
      </c>
    </row>
    <row r="16" spans="1:13" x14ac:dyDescent="0.3">
      <c r="A16" s="6">
        <v>12</v>
      </c>
      <c r="B16" s="6" t="s">
        <v>162</v>
      </c>
      <c r="C16" s="19" t="str">
        <f>HYPERLINK(D16:D227)</f>
        <v>http://lasaor.com/</v>
      </c>
      <c r="D16" s="6" t="s">
        <v>165</v>
      </c>
      <c r="E16" s="6" t="s">
        <v>163</v>
      </c>
      <c r="F16" s="20" t="s">
        <v>94</v>
      </c>
      <c r="G16" s="7" t="s">
        <v>825</v>
      </c>
      <c r="H16" s="19" t="str">
        <f t="shared" si="0"/>
        <v>christiesellsla@gmail.com</v>
      </c>
      <c r="I16" s="6" t="s">
        <v>164</v>
      </c>
    </row>
    <row r="17" spans="1:9" x14ac:dyDescent="0.3">
      <c r="A17" s="6">
        <v>13</v>
      </c>
      <c r="B17" s="6" t="s">
        <v>166</v>
      </c>
      <c r="C17" s="19" t="str">
        <f>HYPERLINK(D17:D228)</f>
        <v>https://www.realestatebylar.com/</v>
      </c>
      <c r="D17" s="6" t="s">
        <v>169</v>
      </c>
      <c r="E17" s="6" t="s">
        <v>167</v>
      </c>
      <c r="F17" s="20" t="s">
        <v>154</v>
      </c>
      <c r="G17" s="7" t="s">
        <v>826</v>
      </c>
      <c r="H17" s="19" t="str">
        <f t="shared" si="0"/>
        <v>realestatebylar@gmail.com</v>
      </c>
      <c r="I17" s="6" t="s">
        <v>168</v>
      </c>
    </row>
    <row r="18" spans="1:9" x14ac:dyDescent="0.3">
      <c r="A18" s="6">
        <v>14</v>
      </c>
      <c r="B18" s="6" t="s">
        <v>170</v>
      </c>
      <c r="C18" s="19" t="str">
        <f>HYPERLINK(D18:D229)</f>
        <v>https://www.greaterlarealtors.com/</v>
      </c>
      <c r="D18" s="6" t="s">
        <v>173</v>
      </c>
      <c r="E18" s="6" t="s">
        <v>171</v>
      </c>
      <c r="F18" s="20" t="s">
        <v>9</v>
      </c>
      <c r="G18" s="7" t="s">
        <v>827</v>
      </c>
      <c r="H18" s="19" t="str">
        <f t="shared" si="0"/>
        <v>membership@glarealtors.com</v>
      </c>
      <c r="I18" s="6" t="s">
        <v>172</v>
      </c>
    </row>
    <row r="19" spans="1:9" x14ac:dyDescent="0.3">
      <c r="A19" s="6">
        <v>15</v>
      </c>
      <c r="B19" s="6" t="s">
        <v>174</v>
      </c>
      <c r="C19" s="19" t="str">
        <f>HYPERLINK(D19:D230)</f>
        <v>https://www.thealtmanbrothers.com/</v>
      </c>
      <c r="D19" s="6" t="s">
        <v>177</v>
      </c>
      <c r="E19" s="6" t="s">
        <v>175</v>
      </c>
      <c r="F19" s="20" t="s">
        <v>131</v>
      </c>
      <c r="G19" s="7" t="s">
        <v>828</v>
      </c>
      <c r="H19" s="19" t="str">
        <f t="shared" si="0"/>
        <v>samhomesc21@gmail.com</v>
      </c>
      <c r="I19" s="6" t="s">
        <v>176</v>
      </c>
    </row>
    <row r="20" spans="1:9" x14ac:dyDescent="0.3">
      <c r="A20" s="6">
        <v>16</v>
      </c>
      <c r="B20" s="6" t="s">
        <v>178</v>
      </c>
      <c r="C20" s="19" t="str">
        <f>HYPERLINK(D20:D231)</f>
        <v>http://www.theloftexchange.com/</v>
      </c>
      <c r="D20" s="6" t="s">
        <v>182</v>
      </c>
      <c r="E20" s="6" t="s">
        <v>180</v>
      </c>
      <c r="F20" s="20" t="s">
        <v>179</v>
      </c>
      <c r="G20" s="7" t="s">
        <v>829</v>
      </c>
      <c r="H20" s="19" t="str">
        <f t="shared" si="0"/>
        <v>accessibility@sares-regis.com</v>
      </c>
      <c r="I20" s="6" t="s">
        <v>181</v>
      </c>
    </row>
    <row r="21" spans="1:9" x14ac:dyDescent="0.3">
      <c r="A21" s="6">
        <v>17</v>
      </c>
      <c r="B21" s="6" t="s">
        <v>183</v>
      </c>
      <c r="C21" s="19" t="str">
        <f>HYPERLINK(D21:D232)</f>
        <v>http://www.urelosangeles.com/</v>
      </c>
      <c r="D21" s="6" t="s">
        <v>186</v>
      </c>
      <c r="E21" s="6" t="s">
        <v>184</v>
      </c>
      <c r="F21" s="20" t="s">
        <v>104</v>
      </c>
      <c r="G21" s="7" t="s">
        <v>830</v>
      </c>
      <c r="H21" s="19" t="str">
        <f t="shared" si="0"/>
        <v>support@urelosangeles.com</v>
      </c>
      <c r="I21" s="6" t="s">
        <v>185</v>
      </c>
    </row>
    <row r="22" spans="1:9" x14ac:dyDescent="0.3">
      <c r="A22" s="6">
        <v>18</v>
      </c>
      <c r="B22" s="6" t="s">
        <v>187</v>
      </c>
      <c r="C22" s="19" t="str">
        <f>HYPERLINK(D22:D233)</f>
        <v>https://pardeeproperties.com/</v>
      </c>
      <c r="D22" s="6" t="s">
        <v>189</v>
      </c>
      <c r="E22" s="6" t="s">
        <v>188</v>
      </c>
      <c r="F22" s="20" t="s">
        <v>19</v>
      </c>
      <c r="G22" s="7" t="s">
        <v>831</v>
      </c>
      <c r="H22" s="19" t="str">
        <f t="shared" si="0"/>
        <v>hello@pardeeproperties.com</v>
      </c>
      <c r="I22" s="6" t="s">
        <v>263</v>
      </c>
    </row>
    <row r="23" spans="1:9" x14ac:dyDescent="0.3">
      <c r="A23" s="6">
        <v>19</v>
      </c>
      <c r="B23" s="6" t="s">
        <v>190</v>
      </c>
      <c r="C23" s="19" t="str">
        <f>HYPERLINK(D23:D234)</f>
        <v>http://www.iota-re.com/</v>
      </c>
      <c r="D23" s="6" t="s">
        <v>193</v>
      </c>
      <c r="E23" s="6" t="s">
        <v>191</v>
      </c>
      <c r="F23" s="20" t="s">
        <v>131</v>
      </c>
      <c r="G23" s="7" t="s">
        <v>832</v>
      </c>
      <c r="H23" s="19" t="str">
        <f t="shared" si="0"/>
        <v>jonathan@iota-re.com</v>
      </c>
      <c r="I23" s="6" t="s">
        <v>192</v>
      </c>
    </row>
    <row r="24" spans="1:9" x14ac:dyDescent="0.3">
      <c r="A24" s="6">
        <v>20</v>
      </c>
      <c r="B24" s="6" t="s">
        <v>194</v>
      </c>
      <c r="C24" s="19" t="str">
        <f>HYPERLINK(D24:D235)</f>
        <v>https://www.samhomesla.com/</v>
      </c>
      <c r="D24" s="6" t="s">
        <v>197</v>
      </c>
      <c r="E24" s="6" t="s">
        <v>195</v>
      </c>
      <c r="F24" s="20" t="s">
        <v>89</v>
      </c>
      <c r="G24" s="7" t="s">
        <v>828</v>
      </c>
      <c r="H24" s="19" t="str">
        <f t="shared" si="0"/>
        <v>samhomesc21@gmail.com</v>
      </c>
      <c r="I24" s="6" t="s">
        <v>196</v>
      </c>
    </row>
    <row r="25" spans="1:9" x14ac:dyDescent="0.3">
      <c r="A25" s="6">
        <v>21</v>
      </c>
      <c r="B25" s="6" t="s">
        <v>198</v>
      </c>
      <c r="C25" s="19" t="str">
        <f>HYPERLINK(D25:D236)</f>
        <v>http://www.bhhscalifornia.com/real-estate-office/brentwood/102</v>
      </c>
      <c r="D25" s="6" t="s">
        <v>201</v>
      </c>
      <c r="E25" s="6" t="s">
        <v>90</v>
      </c>
      <c r="F25" s="20" t="s">
        <v>199</v>
      </c>
      <c r="G25" s="7" t="s">
        <v>833</v>
      </c>
      <c r="H25" s="19" t="str">
        <f t="shared" si="0"/>
        <v>josh@wpmla.com</v>
      </c>
      <c r="I25" s="6" t="s">
        <v>200</v>
      </c>
    </row>
    <row r="26" spans="1:9" x14ac:dyDescent="0.3">
      <c r="A26" s="6">
        <v>22</v>
      </c>
      <c r="B26" s="6" t="s">
        <v>202</v>
      </c>
      <c r="C26" s="19" t="str">
        <f>HYPERLINK(D26:D237)</f>
        <v>http://newstarrealty.com/</v>
      </c>
      <c r="D26" s="6" t="s">
        <v>206</v>
      </c>
      <c r="E26" s="6" t="s">
        <v>204</v>
      </c>
      <c r="F26" s="20" t="s">
        <v>203</v>
      </c>
      <c r="G26" s="7" t="s">
        <v>834</v>
      </c>
      <c r="H26" s="19" t="str">
        <f t="shared" si="0"/>
        <v>info@newstarrealty.com</v>
      </c>
      <c r="I26" s="6" t="s">
        <v>205</v>
      </c>
    </row>
    <row r="27" spans="1:9" x14ac:dyDescent="0.3">
      <c r="A27" s="6">
        <v>23</v>
      </c>
      <c r="B27" s="6" t="s">
        <v>207</v>
      </c>
      <c r="C27" s="19" t="str">
        <f>HYPERLINK(D27:D238)</f>
        <v>http://danhendrix.exprealty.com/</v>
      </c>
      <c r="D27" s="6" t="s">
        <v>210</v>
      </c>
      <c r="E27" s="6" t="s">
        <v>188</v>
      </c>
      <c r="F27" s="20" t="s">
        <v>208</v>
      </c>
      <c r="G27" s="7" t="s">
        <v>820</v>
      </c>
      <c r="H27" s="19" t="str">
        <f t="shared" si="0"/>
        <v>info@fastsimplesold.com</v>
      </c>
      <c r="I27" s="6" t="s">
        <v>209</v>
      </c>
    </row>
    <row r="28" spans="1:9" x14ac:dyDescent="0.3">
      <c r="A28" s="6">
        <v>24</v>
      </c>
      <c r="B28" s="6" t="s">
        <v>211</v>
      </c>
      <c r="C28" s="19" t="str">
        <f>HYPERLINK(D28:D239)</f>
        <v>https://honeyhomesre.com/?utm_source=gbp&amp;utm_medium=organic</v>
      </c>
      <c r="D28" s="6" t="s">
        <v>213</v>
      </c>
      <c r="E28" s="6" t="s">
        <v>175</v>
      </c>
      <c r="F28" s="20" t="s">
        <v>199</v>
      </c>
      <c r="G28" s="7" t="s">
        <v>835</v>
      </c>
      <c r="H28" s="19" t="str">
        <f t="shared" si="0"/>
        <v>jane@honeyhomes.com</v>
      </c>
      <c r="I28" s="6" t="s">
        <v>212</v>
      </c>
    </row>
    <row r="29" spans="1:9" x14ac:dyDescent="0.3">
      <c r="A29" s="6">
        <v>25</v>
      </c>
      <c r="B29" s="6" t="s">
        <v>214</v>
      </c>
      <c r="C29" s="19" t="str">
        <f>HYPERLINK(D29:D240)</f>
        <v>http://agentsofla.com/</v>
      </c>
      <c r="D29" s="6" t="s">
        <v>217</v>
      </c>
      <c r="E29" s="6" t="s">
        <v>215</v>
      </c>
      <c r="F29" s="20" t="s">
        <v>54</v>
      </c>
      <c r="G29" s="7" t="s">
        <v>836</v>
      </c>
      <c r="H29" s="19" t="str">
        <f t="shared" si="0"/>
        <v>info@agentsofla.com</v>
      </c>
      <c r="I29" s="6" t="s">
        <v>216</v>
      </c>
    </row>
    <row r="30" spans="1:9" x14ac:dyDescent="0.3">
      <c r="A30" s="6">
        <v>26</v>
      </c>
      <c r="B30" s="6" t="s">
        <v>218</v>
      </c>
      <c r="C30" s="19" t="str">
        <f>HYPERLINK(D30:D241)</f>
        <v/>
      </c>
      <c r="D30" s="6" t="s">
        <v>0</v>
      </c>
      <c r="E30" s="6" t="s">
        <v>219</v>
      </c>
      <c r="F30" s="20" t="s">
        <v>154</v>
      </c>
      <c r="G30" s="7" t="s">
        <v>837</v>
      </c>
      <c r="H30" s="19" t="str">
        <f t="shared" si="0"/>
        <v>janesmith@perfecthousing.com</v>
      </c>
      <c r="I30" s="6" t="s">
        <v>220</v>
      </c>
    </row>
    <row r="31" spans="1:9" x14ac:dyDescent="0.3">
      <c r="A31" s="6">
        <v>28</v>
      </c>
      <c r="B31" s="6" t="s">
        <v>223</v>
      </c>
      <c r="C31" s="19" t="str">
        <f t="shared" ref="C31:C68" si="1">HYPERLINK(D31:D243)</f>
        <v>http://salpi.jhagents.com/</v>
      </c>
      <c r="D31" s="6" t="s">
        <v>225</v>
      </c>
      <c r="E31" s="6" t="s">
        <v>241</v>
      </c>
      <c r="F31" s="20" t="s">
        <v>199</v>
      </c>
      <c r="G31" s="9" t="s">
        <v>839</v>
      </c>
      <c r="H31" s="19" t="str">
        <f t="shared" si="0"/>
        <v>info@jhhre.com</v>
      </c>
      <c r="I31" s="6" t="s">
        <v>224</v>
      </c>
    </row>
    <row r="32" spans="1:9" x14ac:dyDescent="0.3">
      <c r="A32" s="6">
        <v>29</v>
      </c>
      <c r="B32" s="6" t="s">
        <v>226</v>
      </c>
      <c r="C32" s="19" t="str">
        <f t="shared" si="1"/>
        <v>https://www.realtyinlosangeles.com/contact</v>
      </c>
      <c r="D32" s="6" t="s">
        <v>228</v>
      </c>
      <c r="E32" s="6" t="s">
        <v>20</v>
      </c>
      <c r="F32" s="20" t="s">
        <v>99</v>
      </c>
      <c r="G32" s="7" t="s">
        <v>840</v>
      </c>
      <c r="H32" s="19" t="str">
        <f t="shared" si="0"/>
        <v>gio@citihomesrealtyinc.com</v>
      </c>
      <c r="I32" s="6" t="s">
        <v>227</v>
      </c>
    </row>
    <row r="33" spans="1:9" x14ac:dyDescent="0.3">
      <c r="A33" s="6">
        <v>30</v>
      </c>
      <c r="B33" s="6" t="s">
        <v>229</v>
      </c>
      <c r="C33" s="19" t="str">
        <f t="shared" si="1"/>
        <v>https://www.elliman.com/california/office/512-b-778-112911/west-hollywood?utm_source=GMB&amp;utm_medium=Organic_search&amp;utm_campaign=GMB_Los_Angeles_CA</v>
      </c>
      <c r="D33" s="6" t="s">
        <v>231</v>
      </c>
      <c r="E33" s="6" t="s">
        <v>175</v>
      </c>
      <c r="F33" s="20" t="s">
        <v>154</v>
      </c>
      <c r="G33" s="7" t="s">
        <v>837</v>
      </c>
      <c r="H33" s="19" t="str">
        <f t="shared" si="0"/>
        <v>janesmith@perfecthousing.com</v>
      </c>
      <c r="I33" s="6" t="s">
        <v>230</v>
      </c>
    </row>
    <row r="34" spans="1:9" ht="14.25" customHeight="1" x14ac:dyDescent="0.3">
      <c r="A34" s="6">
        <v>31</v>
      </c>
      <c r="B34" s="6" t="s">
        <v>232</v>
      </c>
      <c r="C34" s="19" t="str">
        <f t="shared" si="1"/>
        <v>http://lahouse4sale.com/</v>
      </c>
      <c r="D34" s="6" t="s">
        <v>235</v>
      </c>
      <c r="E34" s="6" t="s">
        <v>233</v>
      </c>
      <c r="F34" s="20" t="s">
        <v>89</v>
      </c>
      <c r="G34" s="7" t="s">
        <v>837</v>
      </c>
      <c r="H34" s="19" t="str">
        <f t="shared" si="0"/>
        <v>janesmith@perfecthousing.com</v>
      </c>
      <c r="I34" s="6" t="s">
        <v>234</v>
      </c>
    </row>
    <row r="35" spans="1:9" x14ac:dyDescent="0.3">
      <c r="A35" s="6">
        <v>32</v>
      </c>
      <c r="B35" s="6" t="s">
        <v>236</v>
      </c>
      <c r="C35" s="19" t="str">
        <f t="shared" si="1"/>
        <v>https://www.roryposin.com/</v>
      </c>
      <c r="D35" s="6" t="s">
        <v>239</v>
      </c>
      <c r="E35" s="6" t="s">
        <v>237</v>
      </c>
      <c r="F35" s="20" t="s">
        <v>131</v>
      </c>
      <c r="G35" s="7" t="s">
        <v>841</v>
      </c>
      <c r="H35" s="19" t="str">
        <f t="shared" si="0"/>
        <v>info@roryposin.com</v>
      </c>
      <c r="I35" s="6" t="s">
        <v>238</v>
      </c>
    </row>
    <row r="36" spans="1:9" x14ac:dyDescent="0.3">
      <c r="A36" s="6">
        <v>33</v>
      </c>
      <c r="B36" s="6" t="s">
        <v>240</v>
      </c>
      <c r="C36" s="19" t="str">
        <f t="shared" si="1"/>
        <v>http://careb.org/</v>
      </c>
      <c r="D36" s="6" t="s">
        <v>243</v>
      </c>
      <c r="E36" s="6" t="s">
        <v>241</v>
      </c>
      <c r="F36" s="20" t="s">
        <v>199</v>
      </c>
      <c r="G36" s="7" t="s">
        <v>842</v>
      </c>
      <c r="H36" s="19" t="str">
        <f t="shared" si="0"/>
        <v>stacysellshomes4u@gmail.com</v>
      </c>
      <c r="I36" s="6" t="s">
        <v>242</v>
      </c>
    </row>
    <row r="37" spans="1:9" x14ac:dyDescent="0.3">
      <c r="A37" s="6">
        <v>34</v>
      </c>
      <c r="B37" s="6" t="s">
        <v>1</v>
      </c>
      <c r="C37" s="19" t="str">
        <f t="shared" si="1"/>
        <v>http://stephanieyounger.com/</v>
      </c>
      <c r="D37" s="6" t="s">
        <v>5</v>
      </c>
      <c r="E37" s="6" t="s">
        <v>3</v>
      </c>
      <c r="F37" s="20" t="s">
        <v>2</v>
      </c>
      <c r="G37" s="7" t="s">
        <v>790</v>
      </c>
      <c r="H37" s="19" t="str">
        <f t="shared" si="0"/>
        <v>hello@stephanieyounger.com</v>
      </c>
      <c r="I37" s="6" t="s">
        <v>4</v>
      </c>
    </row>
    <row r="38" spans="1:9" x14ac:dyDescent="0.3">
      <c r="A38" s="6">
        <v>35</v>
      </c>
      <c r="B38" s="6" t="s">
        <v>8</v>
      </c>
      <c r="C38" s="19" t="str">
        <f t="shared" si="1"/>
        <v>http://www.rhodesleadhome.com/</v>
      </c>
      <c r="D38" s="6" t="s">
        <v>12</v>
      </c>
      <c r="E38" s="6" t="s">
        <v>10</v>
      </c>
      <c r="F38" s="20" t="s">
        <v>9</v>
      </c>
      <c r="G38" s="7" t="s">
        <v>791</v>
      </c>
      <c r="H38" s="19" t="str">
        <f t="shared" si="0"/>
        <v>rhodesleadhome@gmail.com</v>
      </c>
      <c r="I38" s="6" t="s">
        <v>11</v>
      </c>
    </row>
    <row r="39" spans="1:9" x14ac:dyDescent="0.3">
      <c r="A39" s="6">
        <v>36</v>
      </c>
      <c r="B39" s="6" t="s">
        <v>13</v>
      </c>
      <c r="C39" s="19" t="str">
        <f t="shared" si="1"/>
        <v>https://brockandlori.com/</v>
      </c>
      <c r="D39" s="6" t="s">
        <v>17</v>
      </c>
      <c r="E39" s="6" t="s">
        <v>15</v>
      </c>
      <c r="F39" s="20" t="s">
        <v>14</v>
      </c>
      <c r="G39" s="7" t="s">
        <v>792</v>
      </c>
      <c r="H39" s="19" t="str">
        <f t="shared" si="0"/>
        <v>lori@brockandlori.com</v>
      </c>
      <c r="I39" s="6" t="s">
        <v>16</v>
      </c>
    </row>
    <row r="40" spans="1:9" x14ac:dyDescent="0.3">
      <c r="A40" s="6">
        <v>37</v>
      </c>
      <c r="B40" s="6" t="s">
        <v>18</v>
      </c>
      <c r="C40" s="19" t="str">
        <f t="shared" si="1"/>
        <v>http://www.thetiffanychingroup.com/</v>
      </c>
      <c r="D40" s="6" t="s">
        <v>22</v>
      </c>
      <c r="E40" s="6" t="s">
        <v>20</v>
      </c>
      <c r="F40" s="20" t="s">
        <v>19</v>
      </c>
      <c r="G40" s="7" t="s">
        <v>793</v>
      </c>
      <c r="H40" s="19" t="str">
        <f t="shared" si="0"/>
        <v>tiffany@thetiffanychingroup.com</v>
      </c>
      <c r="I40" s="6" t="s">
        <v>21</v>
      </c>
    </row>
    <row r="41" spans="1:9" x14ac:dyDescent="0.3">
      <c r="A41" s="6">
        <v>38</v>
      </c>
      <c r="B41" s="6" t="s">
        <v>23</v>
      </c>
      <c r="C41" s="19" t="str">
        <f t="shared" si="1"/>
        <v>https://heylerrealty.com/</v>
      </c>
      <c r="D41" s="6" t="s">
        <v>27</v>
      </c>
      <c r="E41" s="6" t="s">
        <v>25</v>
      </c>
      <c r="F41" s="20" t="s">
        <v>24</v>
      </c>
      <c r="G41" s="7" t="s">
        <v>794</v>
      </c>
      <c r="H41" s="19" t="str">
        <f t="shared" si="0"/>
        <v>team@aotchomes.com</v>
      </c>
      <c r="I41" s="6" t="s">
        <v>26</v>
      </c>
    </row>
    <row r="42" spans="1:9" x14ac:dyDescent="0.3">
      <c r="A42" s="6">
        <v>39</v>
      </c>
      <c r="B42" s="6" t="s">
        <v>28</v>
      </c>
      <c r="C42" s="19" t="str">
        <f t="shared" si="1"/>
        <v>https://www.localregroup.com/</v>
      </c>
      <c r="D42" s="6" t="s">
        <v>32</v>
      </c>
      <c r="E42" s="6" t="s">
        <v>30</v>
      </c>
      <c r="F42" s="20" t="s">
        <v>29</v>
      </c>
      <c r="G42" s="7" t="s">
        <v>795</v>
      </c>
      <c r="H42" s="19" t="str">
        <f t="shared" si="0"/>
        <v>info@reebrokerca.com</v>
      </c>
      <c r="I42" s="6" t="s">
        <v>31</v>
      </c>
    </row>
    <row r="43" spans="1:9" x14ac:dyDescent="0.3">
      <c r="A43" s="6">
        <v>40</v>
      </c>
      <c r="B43" s="6" t="s">
        <v>33</v>
      </c>
      <c r="C43" s="19" t="str">
        <f t="shared" si="1"/>
        <v>http://www.rileyre.com/</v>
      </c>
      <c r="D43" s="6" t="s">
        <v>37</v>
      </c>
      <c r="E43" s="6" t="s">
        <v>35</v>
      </c>
      <c r="F43" s="20" t="s">
        <v>34</v>
      </c>
      <c r="G43" s="7" t="s">
        <v>796</v>
      </c>
      <c r="H43" s="19" t="str">
        <f t="shared" si="0"/>
        <v>riley@rileyre.com</v>
      </c>
      <c r="I43" s="6" t="s">
        <v>36</v>
      </c>
    </row>
    <row r="44" spans="1:9" x14ac:dyDescent="0.3">
      <c r="A44" s="6">
        <v>41</v>
      </c>
      <c r="B44" s="6" t="s">
        <v>39</v>
      </c>
      <c r="C44" s="19" t="str">
        <f t="shared" si="1"/>
        <v>http://www.rossweinstein.com/</v>
      </c>
      <c r="D44" s="6" t="s">
        <v>43</v>
      </c>
      <c r="E44" s="6" t="s">
        <v>41</v>
      </c>
      <c r="F44" s="20" t="s">
        <v>40</v>
      </c>
      <c r="G44" s="7" t="s">
        <v>797</v>
      </c>
      <c r="H44" s="19" t="str">
        <f t="shared" si="0"/>
        <v>ross@rossweinstein.com</v>
      </c>
      <c r="I44" s="6" t="s">
        <v>42</v>
      </c>
    </row>
    <row r="45" spans="1:9" x14ac:dyDescent="0.3">
      <c r="A45" s="6">
        <v>42</v>
      </c>
      <c r="B45" s="6" t="s">
        <v>44</v>
      </c>
      <c r="C45" s="19" t="str">
        <f t="shared" si="1"/>
        <v>http://www.stanflesrealty.com/</v>
      </c>
      <c r="D45" s="6" t="s">
        <v>48</v>
      </c>
      <c r="E45" s="6" t="s">
        <v>46</v>
      </c>
      <c r="F45" s="20" t="s">
        <v>45</v>
      </c>
      <c r="G45" s="7" t="s">
        <v>798</v>
      </c>
      <c r="H45" s="19" t="str">
        <f t="shared" si="0"/>
        <v>admin@stanflesrealty.com</v>
      </c>
      <c r="I45" s="6" t="s">
        <v>47</v>
      </c>
    </row>
    <row r="46" spans="1:9" x14ac:dyDescent="0.3">
      <c r="A46" s="6">
        <v>43</v>
      </c>
      <c r="B46" s="6" t="s">
        <v>49</v>
      </c>
      <c r="C46" s="19" t="str">
        <f t="shared" si="1"/>
        <v>https://l34group.com/</v>
      </c>
      <c r="D46" s="6" t="s">
        <v>53</v>
      </c>
      <c r="E46" s="6" t="s">
        <v>51</v>
      </c>
      <c r="F46" s="20" t="s">
        <v>50</v>
      </c>
      <c r="G46" s="7" t="s">
        <v>799</v>
      </c>
      <c r="H46" s="19" t="str">
        <f t="shared" si="0"/>
        <v>shannon@l34group.com</v>
      </c>
      <c r="I46" s="6" t="s">
        <v>52</v>
      </c>
    </row>
    <row r="47" spans="1:9" x14ac:dyDescent="0.3">
      <c r="A47" s="6">
        <v>44</v>
      </c>
      <c r="B47" s="6" t="s">
        <v>56</v>
      </c>
      <c r="C47" s="19" t="str">
        <f t="shared" si="1"/>
        <v>https://www.realestatela.com/</v>
      </c>
      <c r="D47" s="6" t="s">
        <v>60</v>
      </c>
      <c r="E47" s="6" t="s">
        <v>58</v>
      </c>
      <c r="F47" s="20" t="s">
        <v>57</v>
      </c>
      <c r="G47" s="7" t="s">
        <v>800</v>
      </c>
      <c r="H47" s="19" t="str">
        <f t="shared" si="0"/>
        <v>info@realestatela.com</v>
      </c>
      <c r="I47" s="6" t="s">
        <v>59</v>
      </c>
    </row>
    <row r="48" spans="1:9" x14ac:dyDescent="0.3">
      <c r="A48" s="6">
        <v>45</v>
      </c>
      <c r="B48" s="6" t="s">
        <v>61</v>
      </c>
      <c r="C48" s="19" t="str">
        <f t="shared" si="1"/>
        <v>https://www.trulinerealty.com/buy/?utm_source=GOOGLE_PLUS&amp;utm_campaign=BUYER&amp;mdv=4&amp;mpv=10&amp;utm_medium=referral</v>
      </c>
      <c r="D48" s="6" t="s">
        <v>63</v>
      </c>
      <c r="E48" s="6" t="s">
        <v>7</v>
      </c>
      <c r="F48" s="20" t="s">
        <v>38</v>
      </c>
      <c r="G48" s="8" t="s">
        <v>801</v>
      </c>
      <c r="H48" s="19" t="str">
        <f t="shared" si="0"/>
        <v>info@sanbornteam.com</v>
      </c>
      <c r="I48" s="6" t="s">
        <v>62</v>
      </c>
    </row>
    <row r="49" spans="1:9" x14ac:dyDescent="0.3">
      <c r="A49" s="6">
        <v>46</v>
      </c>
      <c r="B49" s="6" t="s">
        <v>64</v>
      </c>
      <c r="C49" s="19" t="str">
        <f t="shared" si="1"/>
        <v>https://www.kwwestside.com/</v>
      </c>
      <c r="D49" s="6" t="s">
        <v>67</v>
      </c>
      <c r="E49" s="6" t="s">
        <v>65</v>
      </c>
      <c r="F49" s="20" t="s">
        <v>45</v>
      </c>
      <c r="G49" s="7" t="s">
        <v>802</v>
      </c>
      <c r="H49" s="19" t="str">
        <f t="shared" si="0"/>
        <v>haydenadler@gmail.com</v>
      </c>
      <c r="I49" s="6" t="s">
        <v>66</v>
      </c>
    </row>
    <row r="50" spans="1:9" x14ac:dyDescent="0.3">
      <c r="A50" s="6">
        <v>47</v>
      </c>
      <c r="B50" s="6" t="s">
        <v>68</v>
      </c>
      <c r="C50" s="19" t="str">
        <f t="shared" si="1"/>
        <v>http://lametrohomefinder.com/</v>
      </c>
      <c r="D50" s="6" t="s">
        <v>72</v>
      </c>
      <c r="E50" s="6" t="s">
        <v>70</v>
      </c>
      <c r="F50" s="20" t="s">
        <v>69</v>
      </c>
      <c r="G50" s="7" t="s">
        <v>803</v>
      </c>
      <c r="H50" s="19" t="str">
        <f t="shared" si="0"/>
        <v>justinborges@kw.com</v>
      </c>
      <c r="I50" s="6" t="s">
        <v>71</v>
      </c>
    </row>
    <row r="51" spans="1:9" x14ac:dyDescent="0.3">
      <c r="A51" s="6">
        <v>48</v>
      </c>
      <c r="B51" s="6" t="s">
        <v>74</v>
      </c>
      <c r="C51" s="19" t="str">
        <f t="shared" si="1"/>
        <v>https://www.kellerwilliamslarchmont.com/</v>
      </c>
      <c r="D51" s="6" t="s">
        <v>77</v>
      </c>
      <c r="E51" s="6" t="s">
        <v>20</v>
      </c>
      <c r="F51" s="20" t="s">
        <v>75</v>
      </c>
      <c r="G51" s="7" t="s">
        <v>804</v>
      </c>
      <c r="H51" s="19" t="str">
        <f t="shared" si="0"/>
        <v>frontdesk@kwlarchmont.com</v>
      </c>
      <c r="I51" s="6" t="s">
        <v>76</v>
      </c>
    </row>
    <row r="52" spans="1:9" x14ac:dyDescent="0.3">
      <c r="A52" s="6">
        <v>49</v>
      </c>
      <c r="B52" s="6" t="s">
        <v>44</v>
      </c>
      <c r="C52" s="19" t="str">
        <f t="shared" si="1"/>
        <v>http://www.stanflesrealty.com/</v>
      </c>
      <c r="D52" s="6" t="s">
        <v>48</v>
      </c>
      <c r="E52" s="6" t="s">
        <v>46</v>
      </c>
      <c r="F52" s="20" t="s">
        <v>45</v>
      </c>
      <c r="G52" s="7" t="s">
        <v>805</v>
      </c>
      <c r="H52" s="19" t="str">
        <f t="shared" si="0"/>
        <v>info@stanflesrealty.com</v>
      </c>
      <c r="I52" s="6" t="s">
        <v>47</v>
      </c>
    </row>
    <row r="53" spans="1:9" x14ac:dyDescent="0.3">
      <c r="A53" s="6">
        <v>50</v>
      </c>
      <c r="B53" s="6" t="s">
        <v>78</v>
      </c>
      <c r="C53" s="19" t="str">
        <f t="shared" si="1"/>
        <v>http://8020la.com/</v>
      </c>
      <c r="D53" s="6" t="s">
        <v>82</v>
      </c>
      <c r="E53" s="6" t="s">
        <v>80</v>
      </c>
      <c r="F53" s="20" t="s">
        <v>79</v>
      </c>
      <c r="G53" s="7" t="s">
        <v>806</v>
      </c>
      <c r="H53" s="19" t="str">
        <f t="shared" si="0"/>
        <v>contact@8020la.com</v>
      </c>
      <c r="I53" s="6" t="s">
        <v>81</v>
      </c>
    </row>
    <row r="54" spans="1:9" x14ac:dyDescent="0.3">
      <c r="A54" s="6">
        <v>51</v>
      </c>
      <c r="B54" s="6" t="s">
        <v>39</v>
      </c>
      <c r="C54" s="19" t="str">
        <f t="shared" si="1"/>
        <v>http://www.rossweinstein.com/</v>
      </c>
      <c r="D54" s="6" t="s">
        <v>43</v>
      </c>
      <c r="E54" s="6" t="s">
        <v>41</v>
      </c>
      <c r="F54" s="20" t="s">
        <v>40</v>
      </c>
      <c r="G54" s="7" t="s">
        <v>797</v>
      </c>
      <c r="H54" s="19" t="str">
        <f t="shared" si="0"/>
        <v>ross@rossweinstein.com</v>
      </c>
      <c r="I54" s="6" t="s">
        <v>42</v>
      </c>
    </row>
    <row r="55" spans="1:9" x14ac:dyDescent="0.3">
      <c r="A55" s="6">
        <v>52</v>
      </c>
      <c r="B55" s="6" t="s">
        <v>83</v>
      </c>
      <c r="C55" s="19" t="str">
        <f t="shared" si="1"/>
        <v>http://www.thepropertylabre.com/</v>
      </c>
      <c r="D55" s="6" t="s">
        <v>87</v>
      </c>
      <c r="E55" s="6" t="s">
        <v>85</v>
      </c>
      <c r="F55" s="20" t="s">
        <v>84</v>
      </c>
      <c r="G55" s="7" t="s">
        <v>807</v>
      </c>
      <c r="H55" s="19" t="str">
        <f t="shared" si="0"/>
        <v>thepropertylabre@gmail.com</v>
      </c>
      <c r="I55" s="6" t="s">
        <v>86</v>
      </c>
    </row>
    <row r="56" spans="1:9" x14ac:dyDescent="0.3">
      <c r="A56" s="6">
        <v>53</v>
      </c>
      <c r="B56" s="6" t="s">
        <v>61</v>
      </c>
      <c r="C56" s="19" t="str">
        <f t="shared" si="1"/>
        <v>https://www.trulinerealty.com/buy/?utm_source=GOOGLE_PLUS&amp;utm_campaign=BUYER&amp;mdv=4&amp;mpv=10&amp;utm_medium=referral</v>
      </c>
      <c r="D56" s="6" t="s">
        <v>63</v>
      </c>
      <c r="E56" s="6" t="s">
        <v>7</v>
      </c>
      <c r="F56" s="20" t="s">
        <v>38</v>
      </c>
      <c r="G56" s="7" t="s">
        <v>808</v>
      </c>
      <c r="H56" s="19" t="str">
        <f t="shared" si="0"/>
        <v>fake@fake.foo</v>
      </c>
      <c r="I56" s="6" t="s">
        <v>62</v>
      </c>
    </row>
    <row r="57" spans="1:9" x14ac:dyDescent="0.3">
      <c r="A57" s="6">
        <v>54</v>
      </c>
      <c r="B57" s="6" t="s">
        <v>88</v>
      </c>
      <c r="C57" s="19" t="str">
        <f t="shared" si="1"/>
        <v>http://charlessharpproperties.com/</v>
      </c>
      <c r="D57" s="6" t="s">
        <v>92</v>
      </c>
      <c r="E57" s="6" t="s">
        <v>90</v>
      </c>
      <c r="F57" s="20" t="s">
        <v>89</v>
      </c>
      <c r="G57" s="7" t="s">
        <v>809</v>
      </c>
      <c r="H57" s="19" t="str">
        <f t="shared" si="0"/>
        <v>john@charlessharpproperties.com</v>
      </c>
      <c r="I57" s="6" t="s">
        <v>91</v>
      </c>
    </row>
    <row r="58" spans="1:9" x14ac:dyDescent="0.3">
      <c r="A58" s="6">
        <v>55</v>
      </c>
      <c r="B58" s="6" t="s">
        <v>49</v>
      </c>
      <c r="C58" s="19" t="str">
        <f t="shared" si="1"/>
        <v>https://l34group.com/</v>
      </c>
      <c r="D58" s="6" t="s">
        <v>53</v>
      </c>
      <c r="E58" s="6" t="s">
        <v>51</v>
      </c>
      <c r="F58" s="20" t="s">
        <v>50</v>
      </c>
      <c r="G58" s="7" t="s">
        <v>799</v>
      </c>
      <c r="H58" s="19" t="str">
        <f t="shared" si="0"/>
        <v>shannon@l34group.com</v>
      </c>
      <c r="I58" s="6" t="s">
        <v>52</v>
      </c>
    </row>
    <row r="59" spans="1:9" x14ac:dyDescent="0.3">
      <c r="A59" s="6">
        <v>56</v>
      </c>
      <c r="B59" s="6" t="s">
        <v>93</v>
      </c>
      <c r="C59" s="19" t="str">
        <f t="shared" si="1"/>
        <v>http://wilshiremetro.com/</v>
      </c>
      <c r="D59" s="6" t="s">
        <v>97</v>
      </c>
      <c r="E59" s="6" t="s">
        <v>95</v>
      </c>
      <c r="F59" s="20" t="s">
        <v>94</v>
      </c>
      <c r="G59" s="7" t="s">
        <v>810</v>
      </c>
      <c r="H59" s="19" t="str">
        <f t="shared" si="0"/>
        <v>wilshiremetro@gmail.com</v>
      </c>
      <c r="I59" s="6" t="s">
        <v>96</v>
      </c>
    </row>
    <row r="60" spans="1:9" x14ac:dyDescent="0.3">
      <c r="A60" s="6">
        <v>57</v>
      </c>
      <c r="B60" s="6" t="s">
        <v>98</v>
      </c>
      <c r="C60" s="19" t="str">
        <f t="shared" si="1"/>
        <v>http://www.westlarealestategroup.com/</v>
      </c>
      <c r="D60" s="6" t="s">
        <v>102</v>
      </c>
      <c r="E60" s="6" t="s">
        <v>100</v>
      </c>
      <c r="F60" s="20" t="s">
        <v>99</v>
      </c>
      <c r="G60" s="7" t="s">
        <v>811</v>
      </c>
      <c r="H60" s="19" t="str">
        <f t="shared" si="0"/>
        <v>john@yourdomain.com</v>
      </c>
      <c r="I60" s="6" t="s">
        <v>101</v>
      </c>
    </row>
    <row r="61" spans="1:9" x14ac:dyDescent="0.3">
      <c r="A61" s="6">
        <v>58</v>
      </c>
      <c r="B61" s="6" t="s">
        <v>103</v>
      </c>
      <c r="C61" s="19" t="str">
        <f t="shared" si="1"/>
        <v>https://dear-la.com/</v>
      </c>
      <c r="D61" s="6" t="s">
        <v>107</v>
      </c>
      <c r="E61" s="6" t="s">
        <v>105</v>
      </c>
      <c r="F61" s="20" t="s">
        <v>104</v>
      </c>
      <c r="G61" s="9" t="s">
        <v>812</v>
      </c>
      <c r="H61" s="19" t="str">
        <f t="shared" si="0"/>
        <v>enriquel@lizarazurealty.com</v>
      </c>
      <c r="I61" s="6" t="s">
        <v>106</v>
      </c>
    </row>
    <row r="62" spans="1:9" x14ac:dyDescent="0.3">
      <c r="A62" s="6">
        <v>59</v>
      </c>
      <c r="B62" s="6" t="s">
        <v>108</v>
      </c>
      <c r="C62" s="19" t="str">
        <f t="shared" si="1"/>
        <v>https://www.shieldcre.com/about/luca-jacoli</v>
      </c>
      <c r="D62" s="6" t="s">
        <v>112</v>
      </c>
      <c r="E62" s="6" t="s">
        <v>110</v>
      </c>
      <c r="F62" s="20" t="s">
        <v>109</v>
      </c>
      <c r="G62" s="7" t="s">
        <v>813</v>
      </c>
      <c r="H62" s="19" t="str">
        <f t="shared" si="0"/>
        <v>luca@shieldcre.com</v>
      </c>
      <c r="I62" s="6" t="s">
        <v>111</v>
      </c>
    </row>
    <row r="63" spans="1:9" x14ac:dyDescent="0.3">
      <c r="A63" s="6">
        <v>60</v>
      </c>
      <c r="B63" s="6" t="s">
        <v>113</v>
      </c>
      <c r="C63" s="19" t="str">
        <f t="shared" si="1"/>
        <v>http://www.richardschulman.com/</v>
      </c>
      <c r="D63" s="6" t="s">
        <v>117</v>
      </c>
      <c r="E63" s="6" t="s">
        <v>115</v>
      </c>
      <c r="F63" s="20" t="s">
        <v>114</v>
      </c>
      <c r="G63" s="7" t="s">
        <v>814</v>
      </c>
      <c r="H63" s="19" t="str">
        <f t="shared" si="0"/>
        <v>richardschulman@kwrealty.com</v>
      </c>
      <c r="I63" s="6" t="s">
        <v>116</v>
      </c>
    </row>
    <row r="64" spans="1:9" x14ac:dyDescent="0.3">
      <c r="A64" s="6">
        <v>61</v>
      </c>
      <c r="B64" s="6" t="s">
        <v>244</v>
      </c>
      <c r="C64" s="19" t="str">
        <f t="shared" si="1"/>
        <v>http://www.kwlosfeliz.com/</v>
      </c>
      <c r="D64" s="6" t="s">
        <v>247</v>
      </c>
      <c r="E64" s="6" t="s">
        <v>10</v>
      </c>
      <c r="F64" s="20" t="s">
        <v>245</v>
      </c>
      <c r="G64" s="7" t="s">
        <v>843</v>
      </c>
      <c r="H64" s="19" t="str">
        <f t="shared" si="0"/>
        <v>myrnasellsla@gmail.com</v>
      </c>
      <c r="I64" s="6" t="s">
        <v>246</v>
      </c>
    </row>
    <row r="65" spans="1:9" x14ac:dyDescent="0.3">
      <c r="A65" s="6">
        <v>62</v>
      </c>
      <c r="B65" s="6" t="s">
        <v>248</v>
      </c>
      <c r="C65" s="19" t="str">
        <f t="shared" si="1"/>
        <v>https://www.coldwellbankerhomes.com/ca/los-angeles/office/los-feliz/oid_5392/</v>
      </c>
      <c r="D65" s="6" t="s">
        <v>251</v>
      </c>
      <c r="E65" s="6" t="s">
        <v>249</v>
      </c>
      <c r="F65" s="20" t="s">
        <v>208</v>
      </c>
      <c r="G65" s="7" t="s">
        <v>844</v>
      </c>
      <c r="H65" s="19" t="str">
        <f t="shared" si="0"/>
        <v>esautenorio@yahoo.com</v>
      </c>
      <c r="I65" s="6" t="s">
        <v>250</v>
      </c>
    </row>
    <row r="66" spans="1:9" x14ac:dyDescent="0.3">
      <c r="A66" s="6">
        <v>63</v>
      </c>
      <c r="B66" s="6" t="s">
        <v>252</v>
      </c>
      <c r="C66" s="19" t="str">
        <f t="shared" si="1"/>
        <v>http://www.jacoblavian.com/</v>
      </c>
      <c r="D66" s="6" t="s">
        <v>254</v>
      </c>
      <c r="E66" s="6" t="s">
        <v>249</v>
      </c>
      <c r="F66" s="20" t="s">
        <v>253</v>
      </c>
      <c r="G66" s="7" t="s">
        <v>845</v>
      </c>
      <c r="H66" s="19" t="str">
        <f t="shared" si="0"/>
        <v>jlavian.cre@gmail.com</v>
      </c>
      <c r="I66" s="6" t="s">
        <v>0</v>
      </c>
    </row>
    <row r="67" spans="1:9" x14ac:dyDescent="0.3">
      <c r="A67" s="6">
        <v>64</v>
      </c>
      <c r="B67" s="6" t="s">
        <v>255</v>
      </c>
      <c r="C67" s="19" t="str">
        <f t="shared" si="1"/>
        <v/>
      </c>
      <c r="D67" s="6" t="s">
        <v>0</v>
      </c>
      <c r="E67" s="6" t="s">
        <v>256</v>
      </c>
      <c r="F67" s="20" t="s">
        <v>45</v>
      </c>
      <c r="G67" s="7" t="s">
        <v>846</v>
      </c>
      <c r="H67" s="19" t="str">
        <f t="shared" si="0"/>
        <v>info@securedproperties.com</v>
      </c>
      <c r="I67" s="6" t="s">
        <v>257</v>
      </c>
    </row>
    <row r="68" spans="1:9" x14ac:dyDescent="0.3">
      <c r="A68" s="6">
        <v>65</v>
      </c>
      <c r="B68" s="6" t="s">
        <v>258</v>
      </c>
      <c r="C68" s="19" t="str">
        <f t="shared" si="1"/>
        <v>http://www.risingrp.com/</v>
      </c>
      <c r="D68" s="6" t="s">
        <v>261</v>
      </c>
      <c r="E68" s="6" t="s">
        <v>259</v>
      </c>
      <c r="F68" s="20" t="s">
        <v>99</v>
      </c>
      <c r="G68" s="7" t="s">
        <v>847</v>
      </c>
      <c r="H68" s="19" t="str">
        <f t="shared" si="0"/>
        <v>jason.miller@risingrp.com</v>
      </c>
      <c r="I68" s="6" t="s">
        <v>260</v>
      </c>
    </row>
    <row r="69" spans="1:9" x14ac:dyDescent="0.3">
      <c r="A69" s="6">
        <v>66</v>
      </c>
      <c r="B69" s="6" t="s">
        <v>262</v>
      </c>
      <c r="C69" s="19" t="str">
        <f t="shared" ref="C69:C132" si="2">HYPERLINK(D69:D281)</f>
        <v>http://www.candacesellsla.com/</v>
      </c>
      <c r="D69" s="6" t="s">
        <v>264</v>
      </c>
      <c r="E69" s="6" t="s">
        <v>10</v>
      </c>
      <c r="F69" s="20" t="s">
        <v>199</v>
      </c>
      <c r="G69" s="7" t="s">
        <v>848</v>
      </c>
      <c r="H69" s="19" t="str">
        <f t="shared" si="0"/>
        <v>cjohnson@chjc.com</v>
      </c>
      <c r="I69" s="6" t="s">
        <v>263</v>
      </c>
    </row>
    <row r="70" spans="1:9" x14ac:dyDescent="0.3">
      <c r="A70" s="6">
        <v>67</v>
      </c>
      <c r="B70" s="6" t="s">
        <v>265</v>
      </c>
      <c r="C70" s="19" t="str">
        <f t="shared" si="2"/>
        <v>http://flatraterealestate4u.com/</v>
      </c>
      <c r="D70" s="6" t="s">
        <v>268</v>
      </c>
      <c r="E70" s="6" t="s">
        <v>266</v>
      </c>
      <c r="F70" s="20" t="s">
        <v>79</v>
      </c>
      <c r="G70" s="7" t="s">
        <v>849</v>
      </c>
      <c r="H70" s="19" t="str">
        <f t="shared" ref="H70:H133" si="3">HYPERLINK(G70:G165)</f>
        <v>flatratelarealestate@gmail.com</v>
      </c>
      <c r="I70" s="6" t="s">
        <v>267</v>
      </c>
    </row>
    <row r="71" spans="1:9" x14ac:dyDescent="0.3">
      <c r="A71" s="6">
        <v>68</v>
      </c>
      <c r="B71" s="6" t="s">
        <v>269</v>
      </c>
      <c r="C71" s="19" t="str">
        <f t="shared" si="2"/>
        <v>http://www.flowerstreetgroup.com/</v>
      </c>
      <c r="D71" s="6" t="s">
        <v>272</v>
      </c>
      <c r="E71" s="6" t="s">
        <v>270</v>
      </c>
      <c r="F71" s="20" t="s">
        <v>79</v>
      </c>
      <c r="G71" s="7" t="s">
        <v>850</v>
      </c>
      <c r="H71" s="19" t="str">
        <f t="shared" si="3"/>
        <v>info@flowerstreetgroup.com</v>
      </c>
      <c r="I71" s="6" t="s">
        <v>271</v>
      </c>
    </row>
    <row r="72" spans="1:9" x14ac:dyDescent="0.3">
      <c r="A72" s="6">
        <v>69</v>
      </c>
      <c r="B72" s="6" t="s">
        <v>273</v>
      </c>
      <c r="C72" s="19" t="str">
        <f t="shared" si="2"/>
        <v>http://www.hayeshouse.com/</v>
      </c>
      <c r="D72" s="6" t="s">
        <v>275</v>
      </c>
      <c r="E72" s="6" t="s">
        <v>10</v>
      </c>
      <c r="F72" s="20" t="s">
        <v>84</v>
      </c>
      <c r="G72" s="7" t="s">
        <v>851</v>
      </c>
      <c r="H72" s="19" t="str">
        <f t="shared" si="3"/>
        <v>stacey@lydiagable.com</v>
      </c>
      <c r="I72" s="6" t="s">
        <v>274</v>
      </c>
    </row>
    <row r="73" spans="1:9" x14ac:dyDescent="0.3">
      <c r="A73" s="6">
        <v>70</v>
      </c>
      <c r="B73" s="6" t="s">
        <v>276</v>
      </c>
      <c r="C73" s="19" t="str">
        <f t="shared" si="2"/>
        <v>https://www.coldwellbankerhomes.com/ca/los-angeles/office/hancock-park/oid_5427/</v>
      </c>
      <c r="D73" s="6" t="s">
        <v>278</v>
      </c>
      <c r="E73" s="6" t="s">
        <v>137</v>
      </c>
      <c r="F73" s="20" t="s">
        <v>84</v>
      </c>
      <c r="G73" s="7" t="s">
        <v>852</v>
      </c>
      <c r="H73" s="19" t="str">
        <f t="shared" si="3"/>
        <v>jane.doe@coldwellbanker.com</v>
      </c>
      <c r="I73" s="6" t="s">
        <v>277</v>
      </c>
    </row>
    <row r="74" spans="1:9" x14ac:dyDescent="0.3">
      <c r="A74" s="6">
        <v>71</v>
      </c>
      <c r="B74" s="6" t="s">
        <v>279</v>
      </c>
      <c r="C74" s="19" t="str">
        <f t="shared" si="2"/>
        <v/>
      </c>
      <c r="D74" s="6" t="s">
        <v>0</v>
      </c>
      <c r="E74" s="6" t="s">
        <v>280</v>
      </c>
      <c r="F74" s="20" t="s">
        <v>99</v>
      </c>
      <c r="G74" s="7" t="s">
        <v>853</v>
      </c>
      <c r="H74" s="19" t="str">
        <f t="shared" si="3"/>
        <v>ryan@coleconnection.ca</v>
      </c>
      <c r="I74" s="6" t="s">
        <v>281</v>
      </c>
    </row>
    <row r="75" spans="1:9" x14ac:dyDescent="0.3">
      <c r="A75" s="6">
        <v>72</v>
      </c>
      <c r="B75" s="6" t="s">
        <v>279</v>
      </c>
      <c r="C75" s="19" t="str">
        <f t="shared" si="2"/>
        <v/>
      </c>
      <c r="D75" s="6" t="s">
        <v>0</v>
      </c>
      <c r="E75" s="6" t="s">
        <v>280</v>
      </c>
      <c r="F75" s="20" t="s">
        <v>99</v>
      </c>
      <c r="G75" s="7" t="s">
        <v>853</v>
      </c>
      <c r="H75" s="19" t="str">
        <f t="shared" si="3"/>
        <v>ryan@coleconnection.ca</v>
      </c>
      <c r="I75" s="6" t="s">
        <v>281</v>
      </c>
    </row>
    <row r="76" spans="1:9" x14ac:dyDescent="0.3">
      <c r="A76" s="6">
        <v>73</v>
      </c>
      <c r="B76" s="6" t="s">
        <v>282</v>
      </c>
      <c r="C76" s="19" t="str">
        <f t="shared" si="2"/>
        <v>https://coldwellbankerx.com/</v>
      </c>
      <c r="D76" s="6" t="s">
        <v>284</v>
      </c>
      <c r="E76" s="6" t="s">
        <v>191</v>
      </c>
      <c r="F76" s="20" t="s">
        <v>199</v>
      </c>
      <c r="G76" s="7" t="s">
        <v>854</v>
      </c>
      <c r="H76" s="19" t="str">
        <f t="shared" si="3"/>
        <v>mr.erwinpineda@gmail.com</v>
      </c>
      <c r="I76" s="6" t="s">
        <v>283</v>
      </c>
    </row>
    <row r="77" spans="1:9" x14ac:dyDescent="0.3">
      <c r="A77" s="6">
        <v>74</v>
      </c>
      <c r="B77" s="6" t="s">
        <v>285</v>
      </c>
      <c r="C77" s="19" t="str">
        <f t="shared" si="2"/>
        <v/>
      </c>
      <c r="D77" s="6" t="s">
        <v>0</v>
      </c>
      <c r="E77" s="6" t="s">
        <v>286</v>
      </c>
      <c r="F77" s="20" t="s">
        <v>99</v>
      </c>
      <c r="G77" s="7" t="s">
        <v>827</v>
      </c>
      <c r="H77" s="19" t="str">
        <f t="shared" si="3"/>
        <v>membership@glarealtors.com</v>
      </c>
      <c r="I77" s="6" t="s">
        <v>287</v>
      </c>
    </row>
    <row r="78" spans="1:9" x14ac:dyDescent="0.3">
      <c r="A78" s="6">
        <v>75</v>
      </c>
      <c r="B78" s="6" t="s">
        <v>221</v>
      </c>
      <c r="C78" s="19" t="str">
        <f t="shared" si="2"/>
        <v>https://www.compass.com/</v>
      </c>
      <c r="D78" s="6" t="s">
        <v>222</v>
      </c>
      <c r="E78" s="6" t="s">
        <v>105</v>
      </c>
      <c r="F78" s="20" t="s">
        <v>99</v>
      </c>
      <c r="G78" s="7" t="s">
        <v>838</v>
      </c>
      <c r="H78" s="19" t="str">
        <f t="shared" si="3"/>
        <v>jay@compassstx.com</v>
      </c>
      <c r="I78" s="6" t="s">
        <v>288</v>
      </c>
    </row>
    <row r="79" spans="1:9" x14ac:dyDescent="0.3">
      <c r="A79" s="6">
        <v>76</v>
      </c>
      <c r="B79" s="6" t="s">
        <v>289</v>
      </c>
      <c r="C79" s="19" t="str">
        <f t="shared" si="2"/>
        <v>http://theagencyre.com/</v>
      </c>
      <c r="D79" s="6" t="s">
        <v>292</v>
      </c>
      <c r="E79" s="6" t="s">
        <v>290</v>
      </c>
      <c r="F79" s="20" t="s">
        <v>131</v>
      </c>
      <c r="G79" s="7" t="s">
        <v>855</v>
      </c>
      <c r="H79" s="19" t="str">
        <f t="shared" si="3"/>
        <v>info@theagency.co.uk</v>
      </c>
      <c r="I79" s="6" t="s">
        <v>291</v>
      </c>
    </row>
    <row r="80" spans="1:9" x14ac:dyDescent="0.3">
      <c r="A80" s="6">
        <v>77</v>
      </c>
      <c r="B80" s="6" t="s">
        <v>293</v>
      </c>
      <c r="C80" s="19" t="str">
        <f t="shared" si="2"/>
        <v/>
      </c>
      <c r="D80" s="6" t="s">
        <v>0</v>
      </c>
      <c r="E80" s="6" t="s">
        <v>294</v>
      </c>
      <c r="F80" s="20" t="s">
        <v>199</v>
      </c>
      <c r="G80" s="7" t="s">
        <v>856</v>
      </c>
      <c r="H80" s="19" t="str">
        <f t="shared" si="3"/>
        <v>cdiaz@ivyequities.com</v>
      </c>
      <c r="I80" s="6" t="s">
        <v>295</v>
      </c>
    </row>
    <row r="81" spans="1:9" x14ac:dyDescent="0.3">
      <c r="A81" s="6">
        <v>78</v>
      </c>
      <c r="B81" s="6" t="s">
        <v>296</v>
      </c>
      <c r="C81" s="19" t="str">
        <f t="shared" si="2"/>
        <v>http://www.laurentbertet.com/</v>
      </c>
      <c r="D81" s="6" t="s">
        <v>299</v>
      </c>
      <c r="E81" s="6" t="s">
        <v>297</v>
      </c>
      <c r="F81" s="20" t="s">
        <v>0</v>
      </c>
      <c r="G81" s="7" t="s">
        <v>857</v>
      </c>
      <c r="H81" s="19" t="str">
        <f t="shared" si="3"/>
        <v>johnsmith@westla-realestate.com</v>
      </c>
      <c r="I81" s="6" t="s">
        <v>298</v>
      </c>
    </row>
    <row r="82" spans="1:9" x14ac:dyDescent="0.3">
      <c r="A82" s="6">
        <v>79</v>
      </c>
      <c r="B82" s="6" t="s">
        <v>300</v>
      </c>
      <c r="C82" s="19" t="str">
        <f t="shared" si="2"/>
        <v>http://danielleedneyhomes.com/</v>
      </c>
      <c r="D82" s="6" t="s">
        <v>302</v>
      </c>
      <c r="E82" s="6" t="s">
        <v>105</v>
      </c>
      <c r="F82" s="20" t="s">
        <v>104</v>
      </c>
      <c r="G82" s="7" t="s">
        <v>858</v>
      </c>
      <c r="H82" s="19" t="str">
        <f t="shared" si="3"/>
        <v>info@danielleedneyhomes.com</v>
      </c>
      <c r="I82" s="6" t="s">
        <v>301</v>
      </c>
    </row>
    <row r="83" spans="1:9" x14ac:dyDescent="0.3">
      <c r="A83" s="6">
        <v>80</v>
      </c>
      <c r="B83" s="6" t="s">
        <v>303</v>
      </c>
      <c r="C83" s="19" t="str">
        <f t="shared" si="2"/>
        <v>https://www.majorproperties.com/</v>
      </c>
      <c r="D83" s="6" t="s">
        <v>306</v>
      </c>
      <c r="E83" s="6" t="s">
        <v>304</v>
      </c>
      <c r="F83" s="20" t="s">
        <v>79</v>
      </c>
      <c r="G83" s="9" t="s">
        <v>859</v>
      </c>
      <c r="H83" s="19" t="str">
        <f t="shared" si="3"/>
        <v>majorpropccr@gmail.com</v>
      </c>
      <c r="I83" s="6" t="s">
        <v>305</v>
      </c>
    </row>
    <row r="84" spans="1:9" x14ac:dyDescent="0.3">
      <c r="A84" s="6">
        <v>81</v>
      </c>
      <c r="B84" s="6" t="s">
        <v>307</v>
      </c>
      <c r="C84" s="19" t="str">
        <f t="shared" si="2"/>
        <v>http://amalfiestates.com/</v>
      </c>
      <c r="D84" s="6" t="s">
        <v>311</v>
      </c>
      <c r="E84" s="6" t="s">
        <v>309</v>
      </c>
      <c r="F84" s="20" t="s">
        <v>308</v>
      </c>
      <c r="G84" s="7" t="s">
        <v>860</v>
      </c>
      <c r="H84" s="19" t="str">
        <f t="shared" si="3"/>
        <v>finn.egan@compass.com</v>
      </c>
      <c r="I84" s="6" t="s">
        <v>310</v>
      </c>
    </row>
    <row r="85" spans="1:9" x14ac:dyDescent="0.3">
      <c r="A85" s="6">
        <v>82</v>
      </c>
      <c r="B85" s="6" t="s">
        <v>312</v>
      </c>
      <c r="C85" s="19" t="str">
        <f t="shared" si="2"/>
        <v>https://www.century21.com/real-estate-office/profile/arroyo-seco-10012347</v>
      </c>
      <c r="D85" s="6" t="s">
        <v>315</v>
      </c>
      <c r="E85" s="6" t="s">
        <v>313</v>
      </c>
      <c r="F85" s="20" t="s">
        <v>154</v>
      </c>
      <c r="G85" s="7" t="s">
        <v>861</v>
      </c>
      <c r="H85" s="19" t="str">
        <f t="shared" si="3"/>
        <v>jason.huddleston@gmail.com</v>
      </c>
      <c r="I85" s="6" t="s">
        <v>314</v>
      </c>
    </row>
    <row r="86" spans="1:9" x14ac:dyDescent="0.3">
      <c r="A86" s="6">
        <v>83</v>
      </c>
      <c r="B86" s="6" t="s">
        <v>316</v>
      </c>
      <c r="C86" s="19" t="str">
        <f t="shared" si="2"/>
        <v>https://www.compass.com/agents/la/finneus-egan/</v>
      </c>
      <c r="D86" s="6" t="s">
        <v>319</v>
      </c>
      <c r="E86" s="6" t="s">
        <v>317</v>
      </c>
      <c r="F86" s="20" t="s">
        <v>94</v>
      </c>
      <c r="G86" s="7" t="s">
        <v>862</v>
      </c>
      <c r="H86" s="19" t="str">
        <f t="shared" si="3"/>
        <v>finneusegan@gmail.com</v>
      </c>
      <c r="I86" s="6" t="s">
        <v>318</v>
      </c>
    </row>
    <row r="87" spans="1:9" x14ac:dyDescent="0.3">
      <c r="A87" s="6">
        <v>84</v>
      </c>
      <c r="B87" s="6" t="s">
        <v>320</v>
      </c>
      <c r="C87" s="19" t="str">
        <f t="shared" si="2"/>
        <v/>
      </c>
      <c r="D87" s="6" t="s">
        <v>0</v>
      </c>
      <c r="E87" s="6" t="s">
        <v>321</v>
      </c>
      <c r="F87" s="20" t="s">
        <v>99</v>
      </c>
      <c r="G87" s="7" t="s">
        <v>863</v>
      </c>
      <c r="H87" s="19" t="str">
        <f t="shared" si="3"/>
        <v>john@hollywood.land</v>
      </c>
      <c r="I87" s="6" t="s">
        <v>322</v>
      </c>
    </row>
    <row r="88" spans="1:9" x14ac:dyDescent="0.3">
      <c r="A88" s="6">
        <v>85</v>
      </c>
      <c r="B88" s="6" t="s">
        <v>323</v>
      </c>
      <c r="C88" s="19" t="str">
        <f t="shared" si="2"/>
        <v>http://dreamlifelb.com/</v>
      </c>
      <c r="D88" s="6" t="s">
        <v>326</v>
      </c>
      <c r="E88" s="6" t="s">
        <v>335</v>
      </c>
      <c r="F88" s="20" t="s">
        <v>324</v>
      </c>
      <c r="G88" s="7" t="s">
        <v>864</v>
      </c>
      <c r="H88" s="19" t="str">
        <f t="shared" si="3"/>
        <v>justin@dreamlifelb.com</v>
      </c>
      <c r="I88" s="6" t="s">
        <v>325</v>
      </c>
    </row>
    <row r="89" spans="1:9" x14ac:dyDescent="0.3">
      <c r="A89" s="6">
        <v>86</v>
      </c>
      <c r="B89" s="6" t="s">
        <v>327</v>
      </c>
      <c r="C89" s="19" t="str">
        <f t="shared" si="2"/>
        <v/>
      </c>
      <c r="D89" s="6" t="s">
        <v>0</v>
      </c>
      <c r="E89" s="6" t="s">
        <v>20</v>
      </c>
      <c r="F89" s="20" t="s">
        <v>0</v>
      </c>
      <c r="G89" s="7" t="s">
        <v>865</v>
      </c>
      <c r="H89" s="19" t="str">
        <f t="shared" si="3"/>
        <v>gilsaraf@gmail.com</v>
      </c>
      <c r="I89" s="6" t="s">
        <v>328</v>
      </c>
    </row>
    <row r="90" spans="1:9" x14ac:dyDescent="0.3">
      <c r="A90" s="6">
        <v>87</v>
      </c>
      <c r="B90" s="6" t="s">
        <v>329</v>
      </c>
      <c r="C90" s="19" t="str">
        <f t="shared" si="2"/>
        <v>https://www.agentsinaction.net/</v>
      </c>
      <c r="D90" s="6" t="s">
        <v>332</v>
      </c>
      <c r="E90" s="6" t="s">
        <v>330</v>
      </c>
      <c r="F90" s="20" t="s">
        <v>253</v>
      </c>
      <c r="G90" s="7" t="s">
        <v>866</v>
      </c>
      <c r="H90" s="19" t="str">
        <f t="shared" si="3"/>
        <v>info@agentsinaction.net</v>
      </c>
      <c r="I90" s="6" t="s">
        <v>331</v>
      </c>
    </row>
    <row r="91" spans="1:9" x14ac:dyDescent="0.3">
      <c r="A91" s="6">
        <v>88</v>
      </c>
      <c r="B91" s="6" t="s">
        <v>333</v>
      </c>
      <c r="C91" s="19" t="str">
        <f t="shared" si="2"/>
        <v>http://www.erikrbrown.com/</v>
      </c>
      <c r="D91" s="6" t="s">
        <v>337</v>
      </c>
      <c r="E91" s="6" t="s">
        <v>335</v>
      </c>
      <c r="F91" s="20" t="s">
        <v>334</v>
      </c>
      <c r="G91" s="7" t="s">
        <v>867</v>
      </c>
      <c r="H91" s="19" t="str">
        <f t="shared" si="3"/>
        <v>erik@erikrbrown.com</v>
      </c>
      <c r="I91" s="6" t="s">
        <v>336</v>
      </c>
    </row>
    <row r="92" spans="1:9" x14ac:dyDescent="0.3">
      <c r="A92" s="6">
        <v>89</v>
      </c>
      <c r="B92" s="6" t="s">
        <v>338</v>
      </c>
      <c r="C92" s="19" t="str">
        <f t="shared" si="2"/>
        <v>http://www.velascorealtygroup.com/</v>
      </c>
      <c r="D92" s="6" t="s">
        <v>341</v>
      </c>
      <c r="E92" s="6" t="s">
        <v>339</v>
      </c>
      <c r="F92" s="20" t="s">
        <v>199</v>
      </c>
      <c r="G92" s="7" t="s">
        <v>868</v>
      </c>
      <c r="H92" s="19" t="str">
        <f t="shared" si="3"/>
        <v>sergio@velascorealty.com</v>
      </c>
      <c r="I92" s="6" t="s">
        <v>340</v>
      </c>
    </row>
    <row r="93" spans="1:9" x14ac:dyDescent="0.3">
      <c r="A93" s="6">
        <v>90</v>
      </c>
      <c r="B93" s="6" t="s">
        <v>342</v>
      </c>
      <c r="C93" s="19" t="str">
        <f t="shared" si="2"/>
        <v>http://www.213realestate.com/</v>
      </c>
      <c r="D93" s="6" t="s">
        <v>344</v>
      </c>
      <c r="E93" s="6" t="s">
        <v>70</v>
      </c>
      <c r="F93" s="20" t="s">
        <v>0</v>
      </c>
      <c r="G93" s="7" t="s">
        <v>868</v>
      </c>
      <c r="H93" s="19" t="str">
        <f t="shared" si="3"/>
        <v>sergio@velascorealty.com</v>
      </c>
      <c r="I93" s="6" t="s">
        <v>343</v>
      </c>
    </row>
    <row r="94" spans="1:9" x14ac:dyDescent="0.3">
      <c r="A94" s="6">
        <v>91</v>
      </c>
      <c r="B94" s="6" t="s">
        <v>345</v>
      </c>
      <c r="C94" s="19" t="str">
        <f t="shared" si="2"/>
        <v>http://aheadofthecurvehomes.com/</v>
      </c>
      <c r="D94" s="6" t="s">
        <v>348</v>
      </c>
      <c r="E94" s="6" t="s">
        <v>335</v>
      </c>
      <c r="F94" s="20" t="s">
        <v>346</v>
      </c>
      <c r="G94" s="7" t="s">
        <v>794</v>
      </c>
      <c r="H94" s="19" t="str">
        <f t="shared" si="3"/>
        <v>team@aotchomes.com</v>
      </c>
      <c r="I94" s="6" t="s">
        <v>347</v>
      </c>
    </row>
    <row r="95" spans="1:9" x14ac:dyDescent="0.3">
      <c r="A95" s="6">
        <v>92</v>
      </c>
      <c r="B95" s="6" t="s">
        <v>349</v>
      </c>
      <c r="C95" s="19" t="str">
        <f t="shared" si="2"/>
        <v>https://www.blueprintregroup.com/</v>
      </c>
      <c r="D95" s="6" t="s">
        <v>351</v>
      </c>
      <c r="E95" s="6" t="s">
        <v>10</v>
      </c>
      <c r="F95" s="20" t="s">
        <v>57</v>
      </c>
      <c r="G95" s="7" t="s">
        <v>869</v>
      </c>
      <c r="H95" s="19" t="str">
        <f t="shared" si="3"/>
        <v>brock@blueprintregroup.com</v>
      </c>
      <c r="I95" s="6" t="s">
        <v>350</v>
      </c>
    </row>
    <row r="96" spans="1:9" x14ac:dyDescent="0.3">
      <c r="A96" s="6">
        <v>93</v>
      </c>
      <c r="B96" s="6" t="s">
        <v>352</v>
      </c>
      <c r="C96" s="19" t="str">
        <f t="shared" si="2"/>
        <v>http://www.metropolitangroupla.com/</v>
      </c>
      <c r="D96" s="6" t="s">
        <v>355</v>
      </c>
      <c r="E96" s="6" t="s">
        <v>353</v>
      </c>
      <c r="F96" s="20" t="s">
        <v>136</v>
      </c>
      <c r="G96" s="7" t="s">
        <v>870</v>
      </c>
      <c r="H96" s="19" t="str">
        <f t="shared" si="3"/>
        <v>john.smith@velascorealty.com</v>
      </c>
      <c r="I96" s="6" t="s">
        <v>354</v>
      </c>
    </row>
    <row r="97" spans="1:9" x14ac:dyDescent="0.3">
      <c r="A97" s="6">
        <v>94</v>
      </c>
      <c r="B97" s="6" t="s">
        <v>356</v>
      </c>
      <c r="C97" s="19" t="str">
        <f t="shared" si="2"/>
        <v>https://grady-group.com/</v>
      </c>
      <c r="D97" s="6" t="s">
        <v>359</v>
      </c>
      <c r="E97" s="6" t="s">
        <v>357</v>
      </c>
      <c r="F97" s="20" t="s">
        <v>94</v>
      </c>
      <c r="G97" s="7" t="s">
        <v>871</v>
      </c>
      <c r="H97" s="19" t="str">
        <f t="shared" si="3"/>
        <v>michael.grady@raveis.com</v>
      </c>
      <c r="I97" s="6" t="s">
        <v>358</v>
      </c>
    </row>
    <row r="98" spans="1:9" x14ac:dyDescent="0.3">
      <c r="A98" s="6">
        <v>95</v>
      </c>
      <c r="B98" s="6" t="s">
        <v>360</v>
      </c>
      <c r="C98" s="19" t="str">
        <f t="shared" si="2"/>
        <v>https://www.havengroupla.com/</v>
      </c>
      <c r="D98" s="6" t="s">
        <v>363</v>
      </c>
      <c r="E98" s="6" t="s">
        <v>361</v>
      </c>
      <c r="F98" s="20" t="s">
        <v>131</v>
      </c>
      <c r="G98" s="7" t="s">
        <v>872</v>
      </c>
      <c r="H98" s="19" t="str">
        <f t="shared" si="3"/>
        <v>support@havenrealestategroup.com</v>
      </c>
      <c r="I98" s="6" t="s">
        <v>362</v>
      </c>
    </row>
    <row r="99" spans="1:9" x14ac:dyDescent="0.3">
      <c r="A99" s="6">
        <v>96</v>
      </c>
      <c r="B99" s="6" t="s">
        <v>364</v>
      </c>
      <c r="C99" s="19" t="str">
        <f t="shared" si="2"/>
        <v>https://linktr.ee/thejohnvargas</v>
      </c>
      <c r="D99" s="6" t="s">
        <v>366</v>
      </c>
      <c r="E99" s="6" t="s">
        <v>361</v>
      </c>
      <c r="F99" s="20" t="s">
        <v>79</v>
      </c>
      <c r="G99" s="7" t="s">
        <v>873</v>
      </c>
      <c r="H99" s="19" t="str">
        <f t="shared" si="3"/>
        <v>jsmith@wembleysinc.com</v>
      </c>
      <c r="I99" s="6" t="s">
        <v>365</v>
      </c>
    </row>
    <row r="100" spans="1:9" x14ac:dyDescent="0.3">
      <c r="A100" s="6">
        <v>97</v>
      </c>
      <c r="B100" s="6" t="s">
        <v>367</v>
      </c>
      <c r="C100" s="19" t="str">
        <f t="shared" si="2"/>
        <v>https://www.homesnap.com/Diana-Sizar/gmb</v>
      </c>
      <c r="D100" s="6" t="s">
        <v>370</v>
      </c>
      <c r="E100" s="6" t="s">
        <v>368</v>
      </c>
      <c r="F100" s="20" t="s">
        <v>99</v>
      </c>
      <c r="G100" s="7" t="s">
        <v>874</v>
      </c>
      <c r="H100" s="19" t="str">
        <f t="shared" si="3"/>
        <v>info@jencaskeygroup.com</v>
      </c>
      <c r="I100" s="6" t="s">
        <v>369</v>
      </c>
    </row>
    <row r="101" spans="1:9" x14ac:dyDescent="0.3">
      <c r="A101" s="6">
        <v>98</v>
      </c>
      <c r="B101" s="6" t="s">
        <v>371</v>
      </c>
      <c r="C101" s="19" t="str">
        <f t="shared" si="2"/>
        <v/>
      </c>
      <c r="D101" s="6" t="s">
        <v>0</v>
      </c>
      <c r="E101" s="6" t="s">
        <v>137</v>
      </c>
      <c r="F101" s="20" t="s">
        <v>0</v>
      </c>
      <c r="G101" s="6"/>
      <c r="H101" s="19" t="str">
        <f t="shared" si="3"/>
        <v/>
      </c>
      <c r="I101" s="6" t="s">
        <v>372</v>
      </c>
    </row>
    <row r="102" spans="1:9" x14ac:dyDescent="0.3">
      <c r="A102" s="6">
        <v>99</v>
      </c>
      <c r="B102" s="6" t="s">
        <v>373</v>
      </c>
      <c r="C102" s="19" t="str">
        <f t="shared" si="2"/>
        <v>http://www.paulsalazargroup.com/</v>
      </c>
      <c r="D102" s="6" t="s">
        <v>377</v>
      </c>
      <c r="E102" s="6" t="s">
        <v>375</v>
      </c>
      <c r="F102" s="20" t="s">
        <v>374</v>
      </c>
      <c r="G102" s="6"/>
      <c r="H102" s="19" t="str">
        <f t="shared" si="3"/>
        <v/>
      </c>
      <c r="I102" s="6" t="s">
        <v>376</v>
      </c>
    </row>
    <row r="103" spans="1:9" x14ac:dyDescent="0.3">
      <c r="A103" s="6">
        <v>100</v>
      </c>
      <c r="B103" s="6" t="s">
        <v>378</v>
      </c>
      <c r="C103" s="19" t="str">
        <f t="shared" si="2"/>
        <v>http://www.sjlarealestate.com/contact/</v>
      </c>
      <c r="D103" s="6" t="s">
        <v>381</v>
      </c>
      <c r="E103" s="6" t="s">
        <v>379</v>
      </c>
      <c r="F103" s="20" t="s">
        <v>0</v>
      </c>
      <c r="G103" s="6"/>
      <c r="H103" s="19" t="str">
        <f t="shared" si="3"/>
        <v/>
      </c>
      <c r="I103" s="6" t="s">
        <v>380</v>
      </c>
    </row>
    <row r="104" spans="1:9" x14ac:dyDescent="0.3">
      <c r="A104" s="6">
        <v>101</v>
      </c>
      <c r="B104" s="6" t="s">
        <v>382</v>
      </c>
      <c r="C104" s="19" t="str">
        <f t="shared" si="2"/>
        <v/>
      </c>
      <c r="D104" s="6" t="s">
        <v>0</v>
      </c>
      <c r="E104" s="6" t="s">
        <v>383</v>
      </c>
      <c r="F104" s="20" t="s">
        <v>253</v>
      </c>
      <c r="G104" s="6"/>
      <c r="H104" s="19" t="str">
        <f t="shared" si="3"/>
        <v/>
      </c>
      <c r="I104" s="6" t="s">
        <v>384</v>
      </c>
    </row>
    <row r="105" spans="1:9" x14ac:dyDescent="0.3">
      <c r="A105" s="6">
        <v>102</v>
      </c>
      <c r="B105" s="6" t="s">
        <v>385</v>
      </c>
      <c r="C105" s="19" t="str">
        <f t="shared" si="2"/>
        <v>http://www.larealtypartners.com/</v>
      </c>
      <c r="D105" s="6" t="s">
        <v>388</v>
      </c>
      <c r="E105" s="6" t="s">
        <v>386</v>
      </c>
      <c r="F105" s="20" t="s">
        <v>99</v>
      </c>
      <c r="G105" s="6"/>
      <c r="H105" s="19" t="str">
        <f t="shared" si="3"/>
        <v/>
      </c>
      <c r="I105" s="6" t="s">
        <v>387</v>
      </c>
    </row>
    <row r="106" spans="1:9" x14ac:dyDescent="0.3">
      <c r="A106" s="6">
        <v>103</v>
      </c>
      <c r="B106" s="6" t="s">
        <v>389</v>
      </c>
      <c r="C106" s="19" t="str">
        <f t="shared" si="2"/>
        <v>http://www.downtownlacondoslofts.com/contact/sign-in-log/</v>
      </c>
      <c r="D106" s="6" t="s">
        <v>392</v>
      </c>
      <c r="E106" s="6" t="s">
        <v>390</v>
      </c>
      <c r="F106" s="20" t="s">
        <v>0</v>
      </c>
      <c r="G106" s="6"/>
      <c r="H106" s="19" t="str">
        <f t="shared" si="3"/>
        <v/>
      </c>
      <c r="I106" s="6" t="s">
        <v>391</v>
      </c>
    </row>
    <row r="107" spans="1:9" x14ac:dyDescent="0.3">
      <c r="A107" s="6">
        <v>104</v>
      </c>
      <c r="B107" s="6" t="s">
        <v>393</v>
      </c>
      <c r="C107" s="19" t="str">
        <f t="shared" si="2"/>
        <v>http://erikflexner.com/</v>
      </c>
      <c r="D107" s="6" t="s">
        <v>395</v>
      </c>
      <c r="E107" s="6" t="s">
        <v>137</v>
      </c>
      <c r="F107" s="20" t="s">
        <v>79</v>
      </c>
      <c r="G107" s="6"/>
      <c r="H107" s="19" t="str">
        <f t="shared" si="3"/>
        <v/>
      </c>
      <c r="I107" s="6" t="s">
        <v>394</v>
      </c>
    </row>
    <row r="108" spans="1:9" x14ac:dyDescent="0.3">
      <c r="A108" s="6">
        <v>105</v>
      </c>
      <c r="B108" s="6" t="s">
        <v>396</v>
      </c>
      <c r="C108" s="19" t="str">
        <f t="shared" si="2"/>
        <v>http://mydreaminc.com/</v>
      </c>
      <c r="D108" s="6" t="s">
        <v>399</v>
      </c>
      <c r="E108" s="6" t="s">
        <v>397</v>
      </c>
      <c r="F108" s="20" t="s">
        <v>94</v>
      </c>
      <c r="G108" s="6"/>
      <c r="H108" s="19" t="str">
        <f t="shared" si="3"/>
        <v/>
      </c>
      <c r="I108" s="6" t="s">
        <v>398</v>
      </c>
    </row>
    <row r="109" spans="1:9" x14ac:dyDescent="0.3">
      <c r="A109" s="6">
        <v>106</v>
      </c>
      <c r="B109" s="6" t="s">
        <v>400</v>
      </c>
      <c r="C109" s="19" t="str">
        <f t="shared" si="2"/>
        <v>http://www.vfcre.com/</v>
      </c>
      <c r="D109" s="6" t="s">
        <v>403</v>
      </c>
      <c r="E109" s="6" t="s">
        <v>401</v>
      </c>
      <c r="F109" s="20" t="s">
        <v>99</v>
      </c>
      <c r="G109" s="6"/>
      <c r="H109" s="19" t="str">
        <f t="shared" si="3"/>
        <v/>
      </c>
      <c r="I109" s="6" t="s">
        <v>402</v>
      </c>
    </row>
    <row r="110" spans="1:9" x14ac:dyDescent="0.3">
      <c r="A110" s="6">
        <v>107</v>
      </c>
      <c r="B110" s="6" t="s">
        <v>404</v>
      </c>
      <c r="C110" s="19" t="str">
        <f t="shared" si="2"/>
        <v>https://www.citylivingrealty.com/</v>
      </c>
      <c r="D110" s="6" t="s">
        <v>407</v>
      </c>
      <c r="E110" s="6" t="s">
        <v>405</v>
      </c>
      <c r="F110" s="20" t="s">
        <v>0</v>
      </c>
      <c r="G110" s="6"/>
      <c r="H110" s="19" t="str">
        <f t="shared" si="3"/>
        <v/>
      </c>
      <c r="I110" s="6" t="s">
        <v>406</v>
      </c>
    </row>
    <row r="111" spans="1:9" x14ac:dyDescent="0.3">
      <c r="A111" s="6">
        <v>108</v>
      </c>
      <c r="B111" s="6" t="s">
        <v>408</v>
      </c>
      <c r="C111" s="19" t="str">
        <f t="shared" si="2"/>
        <v>https://fentonla.com/?utm_source=gbp&amp;utm_medium=organic</v>
      </c>
      <c r="D111" s="6" t="s">
        <v>411</v>
      </c>
      <c r="E111" s="6" t="s">
        <v>409</v>
      </c>
      <c r="F111" s="20" t="s">
        <v>84</v>
      </c>
      <c r="G111" s="6"/>
      <c r="H111" s="19" t="str">
        <f t="shared" si="3"/>
        <v/>
      </c>
      <c r="I111" s="6" t="s">
        <v>410</v>
      </c>
    </row>
    <row r="112" spans="1:9" x14ac:dyDescent="0.3">
      <c r="A112" s="6">
        <v>109</v>
      </c>
      <c r="B112" s="6" t="s">
        <v>412</v>
      </c>
      <c r="C112" s="19" t="str">
        <f t="shared" si="2"/>
        <v>https://mwrealtyla.com/</v>
      </c>
      <c r="D112" s="6" t="s">
        <v>416</v>
      </c>
      <c r="E112" s="6" t="s">
        <v>414</v>
      </c>
      <c r="F112" s="20" t="s">
        <v>413</v>
      </c>
      <c r="G112" s="6"/>
      <c r="H112" s="19" t="str">
        <f t="shared" si="3"/>
        <v/>
      </c>
      <c r="I112" s="6" t="s">
        <v>415</v>
      </c>
    </row>
    <row r="113" spans="1:9" x14ac:dyDescent="0.3">
      <c r="A113" s="6">
        <v>110</v>
      </c>
      <c r="B113" s="6" t="s">
        <v>425</v>
      </c>
      <c r="C113" s="19" t="str">
        <f t="shared" si="2"/>
        <v>https://caflatfee.com/</v>
      </c>
      <c r="D113" s="6" t="s">
        <v>510</v>
      </c>
      <c r="E113" s="6" t="s">
        <v>588</v>
      </c>
      <c r="F113" s="20" t="s">
        <v>674</v>
      </c>
      <c r="G113" s="6"/>
      <c r="H113" s="19" t="str">
        <f t="shared" si="3"/>
        <v/>
      </c>
      <c r="I113" s="6" t="s">
        <v>700</v>
      </c>
    </row>
    <row r="114" spans="1:9" x14ac:dyDescent="0.3">
      <c r="A114" s="6">
        <v>111</v>
      </c>
      <c r="B114" s="6" t="s">
        <v>426</v>
      </c>
      <c r="C114" s="19" t="str">
        <f t="shared" si="2"/>
        <v>https://kingrealestate.group/</v>
      </c>
      <c r="D114" s="6" t="s">
        <v>511</v>
      </c>
      <c r="E114" s="6" t="s">
        <v>589</v>
      </c>
      <c r="F114" s="20" t="s">
        <v>675</v>
      </c>
      <c r="G114" s="6"/>
      <c r="H114" s="19" t="str">
        <f t="shared" si="3"/>
        <v/>
      </c>
      <c r="I114" s="6" t="s">
        <v>701</v>
      </c>
    </row>
    <row r="115" spans="1:9" x14ac:dyDescent="0.3">
      <c r="A115" s="6">
        <v>112</v>
      </c>
      <c r="B115" s="6" t="s">
        <v>427</v>
      </c>
      <c r="C115" s="19" t="str">
        <f t="shared" si="2"/>
        <v>https://www.realtyconcepts.com/</v>
      </c>
      <c r="D115" s="6" t="s">
        <v>512</v>
      </c>
      <c r="E115" s="6" t="s">
        <v>590</v>
      </c>
      <c r="F115" s="20" t="s">
        <v>676</v>
      </c>
      <c r="G115" s="6"/>
      <c r="H115" s="19" t="str">
        <f t="shared" si="3"/>
        <v/>
      </c>
      <c r="I115" s="6" t="s">
        <v>702</v>
      </c>
    </row>
    <row r="116" spans="1:9" x14ac:dyDescent="0.3">
      <c r="A116" s="6">
        <v>113</v>
      </c>
      <c r="B116" s="6" t="s">
        <v>428</v>
      </c>
      <c r="C116" s="19" t="str">
        <f t="shared" si="2"/>
        <v>https://luannshikasho.exprealty.com/</v>
      </c>
      <c r="D116" s="6" t="s">
        <v>513</v>
      </c>
      <c r="E116" s="6" t="s">
        <v>591</v>
      </c>
      <c r="F116" s="20" t="s">
        <v>677</v>
      </c>
      <c r="G116" s="6"/>
      <c r="H116" s="19" t="str">
        <f t="shared" si="3"/>
        <v/>
      </c>
      <c r="I116" s="6" t="s">
        <v>703</v>
      </c>
    </row>
    <row r="117" spans="1:9" x14ac:dyDescent="0.3">
      <c r="A117" s="6">
        <v>114</v>
      </c>
      <c r="B117" s="6" t="s">
        <v>429</v>
      </c>
      <c r="C117" s="19" t="str">
        <f t="shared" si="2"/>
        <v>https://rochoa.realtyworld.com/</v>
      </c>
      <c r="D117" s="6" t="s">
        <v>514</v>
      </c>
      <c r="E117" s="6" t="s">
        <v>592</v>
      </c>
      <c r="F117" s="20" t="s">
        <v>678</v>
      </c>
      <c r="G117" s="6"/>
      <c r="H117" s="19" t="str">
        <f t="shared" si="3"/>
        <v/>
      </c>
      <c r="I117" s="6" t="s">
        <v>704</v>
      </c>
    </row>
    <row r="118" spans="1:9" x14ac:dyDescent="0.3">
      <c r="A118" s="6">
        <v>115</v>
      </c>
      <c r="B118" s="6" t="s">
        <v>430</v>
      </c>
      <c r="C118" s="19" t="str">
        <f t="shared" si="2"/>
        <v>https://www.paulsinghrealtor.com/</v>
      </c>
      <c r="D118" s="6" t="s">
        <v>515</v>
      </c>
      <c r="E118" s="6" t="s">
        <v>593</v>
      </c>
      <c r="F118" s="20" t="s">
        <v>136</v>
      </c>
      <c r="G118" s="6"/>
      <c r="H118" s="19" t="str">
        <f t="shared" si="3"/>
        <v/>
      </c>
      <c r="I118" s="6" t="s">
        <v>705</v>
      </c>
    </row>
    <row r="119" spans="1:9" x14ac:dyDescent="0.3">
      <c r="A119" s="6">
        <v>116</v>
      </c>
      <c r="B119" s="6" t="s">
        <v>431</v>
      </c>
      <c r="C119" s="19" t="str">
        <f t="shared" si="2"/>
        <v>https://sellingtularecounty.com/</v>
      </c>
      <c r="D119" s="6" t="s">
        <v>516</v>
      </c>
      <c r="E119" s="6" t="s">
        <v>594</v>
      </c>
      <c r="F119" s="20" t="s">
        <v>679</v>
      </c>
      <c r="G119" s="6"/>
      <c r="H119" s="19" t="str">
        <f t="shared" si="3"/>
        <v/>
      </c>
      <c r="I119" s="6" t="s">
        <v>706</v>
      </c>
    </row>
    <row r="120" spans="1:9" x14ac:dyDescent="0.3">
      <c r="A120" s="6">
        <v>117</v>
      </c>
      <c r="B120" s="6" t="s">
        <v>432</v>
      </c>
      <c r="C120" s="19" t="str">
        <f t="shared" si="2"/>
        <v>https://www.followdarrowrealestate.com/</v>
      </c>
      <c r="D120" s="6" t="s">
        <v>517</v>
      </c>
      <c r="E120" s="6" t="s">
        <v>595</v>
      </c>
      <c r="F120" s="20" t="s">
        <v>55</v>
      </c>
      <c r="G120" s="6"/>
      <c r="H120" s="19" t="str">
        <f t="shared" si="3"/>
        <v/>
      </c>
      <c r="I120" s="6" t="s">
        <v>707</v>
      </c>
    </row>
    <row r="121" spans="1:9" x14ac:dyDescent="0.3">
      <c r="A121" s="6">
        <v>118</v>
      </c>
      <c r="B121" s="6" t="s">
        <v>433</v>
      </c>
      <c r="C121" s="19" t="str">
        <f t="shared" si="2"/>
        <v/>
      </c>
      <c r="D121" s="6" t="s">
        <v>0</v>
      </c>
      <c r="E121" s="6" t="s">
        <v>596</v>
      </c>
      <c r="F121" s="20" t="s">
        <v>680</v>
      </c>
      <c r="G121" s="6"/>
      <c r="H121" s="19" t="str">
        <f t="shared" si="3"/>
        <v/>
      </c>
      <c r="I121" s="6" t="s">
        <v>708</v>
      </c>
    </row>
    <row r="122" spans="1:9" x14ac:dyDescent="0.3">
      <c r="A122" s="6">
        <v>119</v>
      </c>
      <c r="B122" s="6" t="s">
        <v>434</v>
      </c>
      <c r="C122" s="19" t="str">
        <f t="shared" si="2"/>
        <v>http://century21sierrarealtors.com/</v>
      </c>
      <c r="D122" s="6" t="s">
        <v>518</v>
      </c>
      <c r="E122" s="6" t="s">
        <v>597</v>
      </c>
      <c r="F122" s="20" t="s">
        <v>681</v>
      </c>
      <c r="G122" s="6"/>
      <c r="H122" s="19" t="str">
        <f t="shared" si="3"/>
        <v/>
      </c>
      <c r="I122" s="6" t="s">
        <v>709</v>
      </c>
    </row>
    <row r="123" spans="1:9" x14ac:dyDescent="0.3">
      <c r="A123" s="6">
        <v>120</v>
      </c>
      <c r="B123" s="6" t="s">
        <v>435</v>
      </c>
      <c r="C123" s="19" t="str">
        <f t="shared" si="2"/>
        <v>https://gate12realestate.com/</v>
      </c>
      <c r="D123" s="6" t="s">
        <v>519</v>
      </c>
      <c r="E123" s="6" t="s">
        <v>598</v>
      </c>
      <c r="F123" s="20" t="s">
        <v>682</v>
      </c>
      <c r="G123" s="6"/>
      <c r="H123" s="19" t="str">
        <f t="shared" si="3"/>
        <v/>
      </c>
      <c r="I123" s="6" t="s">
        <v>710</v>
      </c>
    </row>
    <row r="124" spans="1:9" x14ac:dyDescent="0.3">
      <c r="A124" s="6">
        <v>121</v>
      </c>
      <c r="B124" s="6" t="s">
        <v>436</v>
      </c>
      <c r="C124" s="19" t="str">
        <f t="shared" si="2"/>
        <v>https://realestatewithasmile.com/?utm_source=gbp&amp;utm_medium=organic</v>
      </c>
      <c r="D124" s="6" t="s">
        <v>520</v>
      </c>
      <c r="E124" s="6" t="s">
        <v>599</v>
      </c>
      <c r="F124" s="20" t="s">
        <v>683</v>
      </c>
      <c r="G124" s="6"/>
      <c r="H124" s="19" t="str">
        <f t="shared" si="3"/>
        <v/>
      </c>
      <c r="I124" s="6" t="s">
        <v>711</v>
      </c>
    </row>
    <row r="125" spans="1:9" x14ac:dyDescent="0.3">
      <c r="A125" s="6">
        <v>122</v>
      </c>
      <c r="B125" s="6" t="s">
        <v>44</v>
      </c>
      <c r="C125" s="19" t="str">
        <f t="shared" si="2"/>
        <v>http://www.stanflesrealty.com/</v>
      </c>
      <c r="D125" s="6" t="s">
        <v>48</v>
      </c>
      <c r="E125" s="6" t="s">
        <v>46</v>
      </c>
      <c r="F125" s="20" t="s">
        <v>45</v>
      </c>
      <c r="G125" s="6"/>
      <c r="H125" s="19" t="str">
        <f t="shared" si="3"/>
        <v/>
      </c>
      <c r="I125" s="6" t="s">
        <v>47</v>
      </c>
    </row>
    <row r="126" spans="1:9" x14ac:dyDescent="0.3">
      <c r="A126" s="6">
        <v>123</v>
      </c>
      <c r="B126" s="6" t="s">
        <v>437</v>
      </c>
      <c r="C126" s="19" t="str">
        <f t="shared" si="2"/>
        <v>http://www.caliberre.net/</v>
      </c>
      <c r="D126" s="6" t="s">
        <v>521</v>
      </c>
      <c r="E126" s="6" t="s">
        <v>600</v>
      </c>
      <c r="F126" s="20" t="s">
        <v>684</v>
      </c>
      <c r="G126" s="6"/>
      <c r="H126" s="19" t="str">
        <f t="shared" si="3"/>
        <v/>
      </c>
      <c r="I126" s="6" t="s">
        <v>712</v>
      </c>
    </row>
    <row r="127" spans="1:9" x14ac:dyDescent="0.3">
      <c r="A127" s="6">
        <v>124</v>
      </c>
      <c r="B127" s="6" t="s">
        <v>438</v>
      </c>
      <c r="C127" s="19" t="str">
        <f t="shared" si="2"/>
        <v>http://www.zuberteam.com/</v>
      </c>
      <c r="D127" s="6" t="s">
        <v>522</v>
      </c>
      <c r="E127" s="6" t="s">
        <v>601</v>
      </c>
      <c r="F127" s="20" t="s">
        <v>685</v>
      </c>
      <c r="G127" s="6"/>
      <c r="H127" s="19" t="str">
        <f t="shared" si="3"/>
        <v/>
      </c>
      <c r="I127" s="6" t="s">
        <v>713</v>
      </c>
    </row>
    <row r="128" spans="1:9" x14ac:dyDescent="0.3">
      <c r="A128" s="6">
        <v>125</v>
      </c>
      <c r="B128" s="6" t="s">
        <v>439</v>
      </c>
      <c r="C128" s="19" t="str">
        <f t="shared" si="2"/>
        <v>http://www.centralvalleyhomeowners.com/</v>
      </c>
      <c r="D128" s="6" t="s">
        <v>523</v>
      </c>
      <c r="E128" s="6" t="s">
        <v>602</v>
      </c>
      <c r="F128" s="20" t="s">
        <v>686</v>
      </c>
      <c r="G128" s="6"/>
      <c r="H128" s="19" t="str">
        <f t="shared" si="3"/>
        <v/>
      </c>
      <c r="I128" s="6" t="s">
        <v>714</v>
      </c>
    </row>
    <row r="129" spans="1:9" x14ac:dyDescent="0.3">
      <c r="A129" s="6">
        <v>126</v>
      </c>
      <c r="B129" s="6" t="s">
        <v>440</v>
      </c>
      <c r="C129" s="19" t="str">
        <f t="shared" si="2"/>
        <v>http://www.thecalagents.com/</v>
      </c>
      <c r="D129" s="6" t="s">
        <v>524</v>
      </c>
      <c r="E129" s="6" t="s">
        <v>603</v>
      </c>
      <c r="F129" s="20" t="s">
        <v>346</v>
      </c>
      <c r="G129" s="6"/>
      <c r="H129" s="19" t="str">
        <f t="shared" si="3"/>
        <v/>
      </c>
      <c r="I129" s="6" t="s">
        <v>715</v>
      </c>
    </row>
    <row r="130" spans="1:9" x14ac:dyDescent="0.3">
      <c r="A130" s="6">
        <v>127</v>
      </c>
      <c r="B130" s="6" t="s">
        <v>441</v>
      </c>
      <c r="C130" s="19" t="str">
        <f t="shared" si="2"/>
        <v>http://www.lopezalejandro.com/</v>
      </c>
      <c r="D130" s="6" t="s">
        <v>525</v>
      </c>
      <c r="E130" s="6" t="s">
        <v>604</v>
      </c>
      <c r="F130" s="20" t="s">
        <v>687</v>
      </c>
      <c r="G130" s="6"/>
      <c r="H130" s="19" t="str">
        <f t="shared" si="3"/>
        <v/>
      </c>
      <c r="I130" s="6" t="s">
        <v>716</v>
      </c>
    </row>
    <row r="131" spans="1:9" x14ac:dyDescent="0.3">
      <c r="A131" s="6">
        <v>128</v>
      </c>
      <c r="B131" s="6" t="s">
        <v>437</v>
      </c>
      <c r="C131" s="19" t="str">
        <f t="shared" si="2"/>
        <v>http://www.caliberre.net/</v>
      </c>
      <c r="D131" s="6" t="s">
        <v>521</v>
      </c>
      <c r="E131" s="6" t="s">
        <v>600</v>
      </c>
      <c r="F131" s="20" t="s">
        <v>684</v>
      </c>
      <c r="G131" s="6"/>
      <c r="H131" s="19" t="str">
        <f t="shared" si="3"/>
        <v/>
      </c>
      <c r="I131" s="6" t="s">
        <v>712</v>
      </c>
    </row>
    <row r="132" spans="1:9" x14ac:dyDescent="0.3">
      <c r="A132" s="6">
        <v>129</v>
      </c>
      <c r="B132" s="6" t="s">
        <v>442</v>
      </c>
      <c r="C132" s="19" t="str">
        <f t="shared" si="2"/>
        <v>http://www.ca-res.com/</v>
      </c>
      <c r="D132" s="6" t="s">
        <v>526</v>
      </c>
      <c r="E132" s="6" t="s">
        <v>605</v>
      </c>
      <c r="F132" s="20" t="s">
        <v>203</v>
      </c>
      <c r="G132" s="6"/>
      <c r="H132" s="19" t="str">
        <f t="shared" si="3"/>
        <v/>
      </c>
      <c r="I132" s="6" t="s">
        <v>717</v>
      </c>
    </row>
    <row r="133" spans="1:9" x14ac:dyDescent="0.3">
      <c r="A133" s="6">
        <v>130</v>
      </c>
      <c r="B133" s="6" t="s">
        <v>28</v>
      </c>
      <c r="C133" s="19" t="str">
        <f t="shared" ref="C133:C196" si="4">HYPERLINK(D133:D345)</f>
        <v>https://www.localregroup.com/</v>
      </c>
      <c r="D133" s="6" t="s">
        <v>32</v>
      </c>
      <c r="E133" s="6" t="s">
        <v>30</v>
      </c>
      <c r="F133" s="20" t="s">
        <v>29</v>
      </c>
      <c r="G133" s="6"/>
      <c r="H133" s="19" t="str">
        <f t="shared" si="3"/>
        <v/>
      </c>
      <c r="I133" s="6" t="s">
        <v>31</v>
      </c>
    </row>
    <row r="134" spans="1:9" x14ac:dyDescent="0.3">
      <c r="A134" s="6">
        <v>131</v>
      </c>
      <c r="B134" s="6" t="s">
        <v>443</v>
      </c>
      <c r="C134" s="19" t="str">
        <f t="shared" si="4"/>
        <v>http://www.robertjhomes.com/</v>
      </c>
      <c r="D134" s="6" t="s">
        <v>527</v>
      </c>
      <c r="E134" s="6" t="s">
        <v>606</v>
      </c>
      <c r="F134" s="20" t="s">
        <v>688</v>
      </c>
      <c r="G134" s="6"/>
      <c r="H134" s="19" t="str">
        <f t="shared" ref="H134:H197" si="5">HYPERLINK(G134:G229)</f>
        <v/>
      </c>
      <c r="I134" s="6" t="s">
        <v>718</v>
      </c>
    </row>
    <row r="135" spans="1:9" x14ac:dyDescent="0.3">
      <c r="A135" s="6">
        <v>132</v>
      </c>
      <c r="B135" s="6" t="s">
        <v>432</v>
      </c>
      <c r="C135" s="19" t="str">
        <f t="shared" si="4"/>
        <v>https://www.followdarrowrealestate.com/</v>
      </c>
      <c r="D135" s="6" t="s">
        <v>517</v>
      </c>
      <c r="E135" s="6" t="s">
        <v>595</v>
      </c>
      <c r="F135" s="20" t="s">
        <v>55</v>
      </c>
      <c r="G135" s="6"/>
      <c r="H135" s="19" t="str">
        <f t="shared" si="5"/>
        <v/>
      </c>
      <c r="I135" s="6" t="s">
        <v>707</v>
      </c>
    </row>
    <row r="136" spans="1:9" x14ac:dyDescent="0.3">
      <c r="A136" s="6">
        <v>133</v>
      </c>
      <c r="B136" s="6" t="s">
        <v>431</v>
      </c>
      <c r="C136" s="19" t="str">
        <f t="shared" si="4"/>
        <v>https://sellingtularecounty.com/</v>
      </c>
      <c r="D136" s="6" t="s">
        <v>516</v>
      </c>
      <c r="E136" s="6" t="s">
        <v>594</v>
      </c>
      <c r="F136" s="20" t="s">
        <v>679</v>
      </c>
      <c r="G136" s="6"/>
      <c r="H136" s="19" t="str">
        <f t="shared" si="5"/>
        <v/>
      </c>
      <c r="I136" s="6" t="s">
        <v>706</v>
      </c>
    </row>
    <row r="137" spans="1:9" x14ac:dyDescent="0.3">
      <c r="A137" s="6">
        <v>134</v>
      </c>
      <c r="B137" s="6" t="s">
        <v>441</v>
      </c>
      <c r="C137" s="19" t="str">
        <f t="shared" si="4"/>
        <v>http://www.lopezalejandro.com/</v>
      </c>
      <c r="D137" s="6" t="s">
        <v>525</v>
      </c>
      <c r="E137" s="6" t="s">
        <v>604</v>
      </c>
      <c r="F137" s="20" t="s">
        <v>687</v>
      </c>
      <c r="G137" s="6"/>
      <c r="H137" s="19" t="str">
        <f t="shared" si="5"/>
        <v/>
      </c>
      <c r="I137" s="6" t="s">
        <v>716</v>
      </c>
    </row>
    <row r="138" spans="1:9" x14ac:dyDescent="0.3">
      <c r="A138" s="6">
        <v>135</v>
      </c>
      <c r="B138" s="6" t="s">
        <v>444</v>
      </c>
      <c r="C138" s="19" t="str">
        <f t="shared" si="4"/>
        <v>https://www.bhhscalrealty.com/visalia/oid-ca316-001</v>
      </c>
      <c r="D138" s="6" t="s">
        <v>528</v>
      </c>
      <c r="E138" s="6" t="s">
        <v>607</v>
      </c>
      <c r="F138" s="20" t="s">
        <v>131</v>
      </c>
      <c r="G138" s="6"/>
      <c r="H138" s="19" t="str">
        <f t="shared" si="5"/>
        <v/>
      </c>
      <c r="I138" s="6" t="s">
        <v>719</v>
      </c>
    </row>
    <row r="139" spans="1:9" x14ac:dyDescent="0.3">
      <c r="A139" s="6">
        <v>136</v>
      </c>
      <c r="B139" s="6" t="s">
        <v>445</v>
      </c>
      <c r="C139" s="19" t="str">
        <f t="shared" si="4"/>
        <v>http://www.rickwarrencaliforniarealestate.com/contact/</v>
      </c>
      <c r="D139" s="6" t="s">
        <v>529</v>
      </c>
      <c r="E139" s="6" t="s">
        <v>608</v>
      </c>
      <c r="F139" s="20" t="s">
        <v>99</v>
      </c>
      <c r="G139" s="6"/>
      <c r="H139" s="19" t="str">
        <f t="shared" si="5"/>
        <v/>
      </c>
      <c r="I139" s="6" t="s">
        <v>720</v>
      </c>
    </row>
    <row r="140" spans="1:9" x14ac:dyDescent="0.3">
      <c r="A140" s="6">
        <v>137</v>
      </c>
      <c r="B140" s="6" t="s">
        <v>240</v>
      </c>
      <c r="C140" s="19" t="str">
        <f t="shared" si="4"/>
        <v>http://careb.org/</v>
      </c>
      <c r="D140" s="6" t="s">
        <v>243</v>
      </c>
      <c r="E140" s="6" t="s">
        <v>241</v>
      </c>
      <c r="F140" s="20" t="s">
        <v>199</v>
      </c>
      <c r="G140" s="6"/>
      <c r="H140" s="19" t="str">
        <f t="shared" si="5"/>
        <v/>
      </c>
      <c r="I140" s="6" t="s">
        <v>242</v>
      </c>
    </row>
    <row r="141" spans="1:9" x14ac:dyDescent="0.3">
      <c r="A141" s="6">
        <v>138</v>
      </c>
      <c r="B141" s="6" t="s">
        <v>183</v>
      </c>
      <c r="C141" s="19" t="str">
        <f t="shared" si="4"/>
        <v>http://www.urelosangeles.com/</v>
      </c>
      <c r="D141" s="6" t="s">
        <v>186</v>
      </c>
      <c r="E141" s="6" t="s">
        <v>184</v>
      </c>
      <c r="F141" s="20" t="s">
        <v>104</v>
      </c>
      <c r="G141" s="6"/>
      <c r="H141" s="19" t="str">
        <f t="shared" si="5"/>
        <v/>
      </c>
      <c r="I141" s="6" t="s">
        <v>185</v>
      </c>
    </row>
    <row r="142" spans="1:9" x14ac:dyDescent="0.3">
      <c r="A142" s="6">
        <v>139</v>
      </c>
      <c r="B142" s="6" t="s">
        <v>446</v>
      </c>
      <c r="C142" s="19" t="str">
        <f t="shared" si="4"/>
        <v/>
      </c>
      <c r="D142" s="6" t="s">
        <v>0</v>
      </c>
      <c r="E142" s="6" t="s">
        <v>609</v>
      </c>
      <c r="F142" s="20" t="s">
        <v>55</v>
      </c>
      <c r="G142" s="6"/>
      <c r="H142" s="19" t="str">
        <f t="shared" si="5"/>
        <v/>
      </c>
      <c r="I142" s="6" t="s">
        <v>721</v>
      </c>
    </row>
    <row r="143" spans="1:9" x14ac:dyDescent="0.3">
      <c r="A143" s="6">
        <v>140</v>
      </c>
      <c r="B143" s="6" t="s">
        <v>447</v>
      </c>
      <c r="C143" s="19" t="str">
        <f t="shared" si="4"/>
        <v/>
      </c>
      <c r="D143" s="6" t="s">
        <v>0</v>
      </c>
      <c r="E143" s="6" t="s">
        <v>610</v>
      </c>
      <c r="F143" s="20" t="s">
        <v>245</v>
      </c>
      <c r="G143" s="6"/>
      <c r="H143" s="19" t="str">
        <f t="shared" si="5"/>
        <v/>
      </c>
      <c r="I143" s="6" t="s">
        <v>722</v>
      </c>
    </row>
    <row r="144" spans="1:9" x14ac:dyDescent="0.3">
      <c r="A144" s="6">
        <v>141</v>
      </c>
      <c r="B144" s="6" t="s">
        <v>198</v>
      </c>
      <c r="C144" s="19" t="str">
        <f t="shared" si="4"/>
        <v>http://www.bhhscalifornia.com/real-estate-office/brentwood/102</v>
      </c>
      <c r="D144" s="6" t="s">
        <v>201</v>
      </c>
      <c r="E144" s="6" t="s">
        <v>90</v>
      </c>
      <c r="F144" s="20" t="s">
        <v>199</v>
      </c>
      <c r="G144" s="6"/>
      <c r="H144" s="19" t="str">
        <f t="shared" si="5"/>
        <v/>
      </c>
      <c r="I144" s="6" t="s">
        <v>200</v>
      </c>
    </row>
    <row r="145" spans="1:9" x14ac:dyDescent="0.3">
      <c r="A145" s="6">
        <v>142</v>
      </c>
      <c r="B145" s="6" t="s">
        <v>448</v>
      </c>
      <c r="C145" s="19" t="str">
        <f t="shared" si="4"/>
        <v>http://vivianls.net/</v>
      </c>
      <c r="D145" s="6" t="s">
        <v>530</v>
      </c>
      <c r="E145" s="6" t="s">
        <v>611</v>
      </c>
      <c r="F145" s="20" t="s">
        <v>689</v>
      </c>
      <c r="G145" s="6"/>
      <c r="H145" s="19" t="str">
        <f t="shared" si="5"/>
        <v/>
      </c>
      <c r="I145" s="6" t="s">
        <v>723</v>
      </c>
    </row>
    <row r="146" spans="1:9" x14ac:dyDescent="0.3">
      <c r="A146" s="6">
        <v>143</v>
      </c>
      <c r="B146" s="6" t="s">
        <v>449</v>
      </c>
      <c r="C146" s="19" t="str">
        <f t="shared" si="4"/>
        <v>http://tlcrealtors.com/</v>
      </c>
      <c r="D146" s="6" t="s">
        <v>531</v>
      </c>
      <c r="E146" s="6" t="s">
        <v>612</v>
      </c>
      <c r="F146" s="20" t="s">
        <v>690</v>
      </c>
      <c r="G146" s="6"/>
      <c r="H146" s="19" t="str">
        <f t="shared" si="5"/>
        <v/>
      </c>
      <c r="I146" s="6" t="s">
        <v>724</v>
      </c>
    </row>
    <row r="147" spans="1:9" x14ac:dyDescent="0.3">
      <c r="A147" s="6">
        <v>144</v>
      </c>
      <c r="B147" s="6" t="s">
        <v>450</v>
      </c>
      <c r="C147" s="19" t="str">
        <f t="shared" si="4"/>
        <v>http://www.century21douganderson.com/?utm_source=google&amp;utm_medium=local&amp;utm_campaign=localmaps&amp;utm_content=2202570001</v>
      </c>
      <c r="D147" s="6" t="s">
        <v>532</v>
      </c>
      <c r="E147" s="6" t="s">
        <v>613</v>
      </c>
      <c r="F147" s="20" t="s">
        <v>691</v>
      </c>
      <c r="G147" s="6"/>
      <c r="H147" s="19" t="str">
        <f t="shared" si="5"/>
        <v/>
      </c>
      <c r="I147" s="6" t="s">
        <v>725</v>
      </c>
    </row>
    <row r="148" spans="1:9" x14ac:dyDescent="0.3">
      <c r="A148" s="6">
        <v>145</v>
      </c>
      <c r="B148" s="6" t="s">
        <v>451</v>
      </c>
      <c r="C148" s="19" t="str">
        <f t="shared" si="4"/>
        <v>http://viewcentralcaliforniahomes.com/</v>
      </c>
      <c r="D148" s="6" t="s">
        <v>533</v>
      </c>
      <c r="E148" s="6" t="s">
        <v>614</v>
      </c>
      <c r="F148" s="20" t="s">
        <v>136</v>
      </c>
      <c r="G148" s="6"/>
      <c r="H148" s="19" t="str">
        <f t="shared" si="5"/>
        <v/>
      </c>
      <c r="I148" s="6" t="s">
        <v>726</v>
      </c>
    </row>
    <row r="149" spans="1:9" x14ac:dyDescent="0.3">
      <c r="A149" s="6">
        <v>146</v>
      </c>
      <c r="B149" s="6" t="s">
        <v>452</v>
      </c>
      <c r="C149" s="19" t="str">
        <f t="shared" si="4"/>
        <v>http://www.dre.ca.gov/</v>
      </c>
      <c r="D149" s="6" t="s">
        <v>534</v>
      </c>
      <c r="E149" s="6" t="s">
        <v>615</v>
      </c>
      <c r="F149" s="20" t="s">
        <v>99</v>
      </c>
      <c r="G149" s="6"/>
      <c r="H149" s="19" t="str">
        <f t="shared" si="5"/>
        <v/>
      </c>
      <c r="I149" s="6" t="s">
        <v>727</v>
      </c>
    </row>
    <row r="150" spans="1:9" x14ac:dyDescent="0.3">
      <c r="A150" s="6">
        <v>147</v>
      </c>
      <c r="B150" s="6" t="s">
        <v>364</v>
      </c>
      <c r="C150" s="19" t="str">
        <f t="shared" si="4"/>
        <v/>
      </c>
      <c r="D150" s="6" t="s">
        <v>0</v>
      </c>
      <c r="E150" s="6" t="s">
        <v>616</v>
      </c>
      <c r="F150" s="20" t="s">
        <v>84</v>
      </c>
      <c r="G150" s="6"/>
      <c r="H150" s="19" t="str">
        <f t="shared" si="5"/>
        <v/>
      </c>
      <c r="I150" s="6" t="s">
        <v>728</v>
      </c>
    </row>
    <row r="151" spans="1:9" x14ac:dyDescent="0.3">
      <c r="A151" s="6">
        <v>148</v>
      </c>
      <c r="B151" s="6" t="s">
        <v>453</v>
      </c>
      <c r="C151" s="19" t="str">
        <f t="shared" si="4"/>
        <v>https://www.adriana-prado-realtor.com/</v>
      </c>
      <c r="D151" s="6" t="s">
        <v>535</v>
      </c>
      <c r="E151" s="6" t="s">
        <v>617</v>
      </c>
      <c r="F151" s="20" t="s">
        <v>690</v>
      </c>
      <c r="G151" s="6"/>
      <c r="H151" s="19" t="str">
        <f t="shared" si="5"/>
        <v/>
      </c>
      <c r="I151" s="6" t="s">
        <v>729</v>
      </c>
    </row>
    <row r="152" spans="1:9" x14ac:dyDescent="0.3">
      <c r="A152" s="6">
        <v>149</v>
      </c>
      <c r="B152" s="6" t="s">
        <v>454</v>
      </c>
      <c r="C152" s="19" t="str">
        <f t="shared" si="4"/>
        <v>https://noecruz.allstatehomes.org/</v>
      </c>
      <c r="D152" s="6" t="s">
        <v>536</v>
      </c>
      <c r="E152" s="6" t="s">
        <v>618</v>
      </c>
      <c r="F152" s="20" t="s">
        <v>692</v>
      </c>
      <c r="G152" s="6"/>
      <c r="H152" s="19" t="str">
        <f t="shared" si="5"/>
        <v/>
      </c>
      <c r="I152" s="6" t="s">
        <v>730</v>
      </c>
    </row>
    <row r="153" spans="1:9" x14ac:dyDescent="0.3">
      <c r="A153" s="6">
        <v>150</v>
      </c>
      <c r="B153" s="6" t="s">
        <v>455</v>
      </c>
      <c r="C153" s="19" t="str">
        <f t="shared" si="4"/>
        <v/>
      </c>
      <c r="D153" s="6" t="s">
        <v>0</v>
      </c>
      <c r="E153" s="6" t="s">
        <v>619</v>
      </c>
      <c r="F153" s="20" t="s">
        <v>199</v>
      </c>
      <c r="G153" s="6"/>
      <c r="H153" s="19" t="str">
        <f t="shared" si="5"/>
        <v/>
      </c>
      <c r="I153" s="6" t="s">
        <v>731</v>
      </c>
    </row>
    <row r="154" spans="1:9" x14ac:dyDescent="0.3">
      <c r="A154" s="6">
        <v>151</v>
      </c>
      <c r="B154" s="6" t="s">
        <v>456</v>
      </c>
      <c r="C154" s="19" t="str">
        <f t="shared" si="4"/>
        <v>https://www.instagram.com/listingsinca/</v>
      </c>
      <c r="D154" s="6" t="s">
        <v>537</v>
      </c>
      <c r="E154" s="6" t="s">
        <v>620</v>
      </c>
      <c r="F154" s="20" t="s">
        <v>199</v>
      </c>
      <c r="G154" s="6"/>
      <c r="H154" s="19" t="str">
        <f t="shared" si="5"/>
        <v/>
      </c>
      <c r="I154" s="6" t="s">
        <v>732</v>
      </c>
    </row>
    <row r="155" spans="1:9" x14ac:dyDescent="0.3">
      <c r="A155" s="6">
        <v>152</v>
      </c>
      <c r="B155" s="6" t="s">
        <v>457</v>
      </c>
      <c r="C155" s="19" t="str">
        <f t="shared" si="4"/>
        <v>http://www.premiervalleyrealty.com/</v>
      </c>
      <c r="D155" s="6" t="s">
        <v>538</v>
      </c>
      <c r="E155" s="6" t="s">
        <v>621</v>
      </c>
      <c r="F155" s="20" t="s">
        <v>413</v>
      </c>
      <c r="G155" s="6"/>
      <c r="H155" s="19" t="str">
        <f t="shared" si="5"/>
        <v/>
      </c>
      <c r="I155" s="6" t="s">
        <v>733</v>
      </c>
    </row>
    <row r="156" spans="1:9" x14ac:dyDescent="0.3">
      <c r="A156" s="6">
        <v>153</v>
      </c>
      <c r="B156" s="6" t="s">
        <v>458</v>
      </c>
      <c r="C156" s="19" t="str">
        <f t="shared" si="4"/>
        <v>http://theleonrealtors.com/</v>
      </c>
      <c r="D156" s="6" t="s">
        <v>539</v>
      </c>
      <c r="E156" s="6" t="s">
        <v>622</v>
      </c>
      <c r="F156" s="20" t="s">
        <v>203</v>
      </c>
      <c r="G156" s="6"/>
      <c r="H156" s="19" t="str">
        <f t="shared" si="5"/>
        <v/>
      </c>
      <c r="I156" s="6" t="s">
        <v>734</v>
      </c>
    </row>
    <row r="157" spans="1:9" x14ac:dyDescent="0.3">
      <c r="A157" s="6">
        <v>154</v>
      </c>
      <c r="B157" s="6" t="s">
        <v>459</v>
      </c>
      <c r="C157" s="19" t="str">
        <f t="shared" si="4"/>
        <v>https://jamespham.exprealty.com/</v>
      </c>
      <c r="D157" s="6" t="s">
        <v>540</v>
      </c>
      <c r="E157" s="6" t="s">
        <v>623</v>
      </c>
      <c r="F157" s="20" t="s">
        <v>693</v>
      </c>
      <c r="G157" s="6"/>
      <c r="H157" s="19" t="str">
        <f t="shared" si="5"/>
        <v/>
      </c>
      <c r="I157" s="6" t="s">
        <v>735</v>
      </c>
    </row>
    <row r="158" spans="1:9" x14ac:dyDescent="0.3">
      <c r="A158" s="6">
        <v>155</v>
      </c>
      <c r="B158" s="6" t="s">
        <v>438</v>
      </c>
      <c r="C158" s="19" t="str">
        <f t="shared" si="4"/>
        <v>http://www.zuberteam.com/</v>
      </c>
      <c r="D158" s="6" t="s">
        <v>522</v>
      </c>
      <c r="E158" s="6" t="s">
        <v>601</v>
      </c>
      <c r="F158" s="20" t="s">
        <v>685</v>
      </c>
      <c r="G158" s="6"/>
      <c r="H158" s="19" t="str">
        <f t="shared" si="5"/>
        <v/>
      </c>
      <c r="I158" s="6" t="s">
        <v>713</v>
      </c>
    </row>
    <row r="159" spans="1:9" x14ac:dyDescent="0.3">
      <c r="A159" s="6">
        <v>156</v>
      </c>
      <c r="B159" s="6" t="s">
        <v>460</v>
      </c>
      <c r="C159" s="19" t="str">
        <f t="shared" si="4"/>
        <v>http://realtyconcepts.com/</v>
      </c>
      <c r="D159" s="6" t="s">
        <v>541</v>
      </c>
      <c r="E159" s="6" t="s">
        <v>624</v>
      </c>
      <c r="F159" s="20" t="s">
        <v>694</v>
      </c>
      <c r="G159" s="6"/>
      <c r="H159" s="19" t="str">
        <f t="shared" si="5"/>
        <v/>
      </c>
      <c r="I159" s="6" t="s">
        <v>736</v>
      </c>
    </row>
    <row r="160" spans="1:9" x14ac:dyDescent="0.3">
      <c r="A160" s="6">
        <v>157</v>
      </c>
      <c r="B160" s="6" t="s">
        <v>461</v>
      </c>
      <c r="C160" s="19" t="str">
        <f t="shared" si="4"/>
        <v>https://cabesthomes.com/</v>
      </c>
      <c r="D160" s="6" t="s">
        <v>542</v>
      </c>
      <c r="E160" s="6" t="s">
        <v>625</v>
      </c>
      <c r="F160" s="20" t="s">
        <v>695</v>
      </c>
      <c r="G160" s="6"/>
      <c r="H160" s="19" t="str">
        <f t="shared" si="5"/>
        <v/>
      </c>
      <c r="I160" s="6" t="s">
        <v>737</v>
      </c>
    </row>
    <row r="161" spans="1:9" x14ac:dyDescent="0.3">
      <c r="A161" s="6">
        <v>158</v>
      </c>
      <c r="B161" s="6" t="s">
        <v>462</v>
      </c>
      <c r="C161" s="19" t="str">
        <f t="shared" si="4"/>
        <v>http://www.californialifestylerealty.com/</v>
      </c>
      <c r="D161" s="6" t="s">
        <v>543</v>
      </c>
      <c r="E161" s="6" t="s">
        <v>626</v>
      </c>
      <c r="F161" s="20" t="s">
        <v>84</v>
      </c>
      <c r="G161" s="6"/>
      <c r="H161" s="19" t="str">
        <f t="shared" si="5"/>
        <v/>
      </c>
      <c r="I161" s="6" t="s">
        <v>738</v>
      </c>
    </row>
    <row r="162" spans="1:9" x14ac:dyDescent="0.3">
      <c r="A162" s="6">
        <v>159</v>
      </c>
      <c r="B162" s="6" t="s">
        <v>435</v>
      </c>
      <c r="C162" s="19" t="str">
        <f t="shared" si="4"/>
        <v>https://gate12realestate.com/</v>
      </c>
      <c r="D162" s="6" t="s">
        <v>519</v>
      </c>
      <c r="E162" s="6" t="s">
        <v>598</v>
      </c>
      <c r="F162" s="20" t="s">
        <v>682</v>
      </c>
      <c r="G162" s="6"/>
      <c r="H162" s="19" t="str">
        <f t="shared" si="5"/>
        <v/>
      </c>
      <c r="I162" s="6" t="s">
        <v>710</v>
      </c>
    </row>
    <row r="163" spans="1:9" x14ac:dyDescent="0.3">
      <c r="A163" s="6">
        <v>160</v>
      </c>
      <c r="B163" s="6" t="s">
        <v>214</v>
      </c>
      <c r="C163" s="19" t="str">
        <f t="shared" si="4"/>
        <v>http://agentsofla.com/</v>
      </c>
      <c r="D163" s="6" t="s">
        <v>217</v>
      </c>
      <c r="E163" s="6" t="s">
        <v>215</v>
      </c>
      <c r="F163" s="20" t="s">
        <v>54</v>
      </c>
      <c r="G163" s="6"/>
      <c r="H163" s="19" t="str">
        <f t="shared" si="5"/>
        <v/>
      </c>
      <c r="I163" s="6" t="s">
        <v>216</v>
      </c>
    </row>
    <row r="164" spans="1:9" x14ac:dyDescent="0.3">
      <c r="A164" s="6">
        <v>161</v>
      </c>
      <c r="B164" s="6" t="s">
        <v>463</v>
      </c>
      <c r="C164" s="19" t="str">
        <f t="shared" si="4"/>
        <v>https://www.rafresno.com/</v>
      </c>
      <c r="D164" s="6" t="s">
        <v>544</v>
      </c>
      <c r="E164" s="6" t="s">
        <v>627</v>
      </c>
      <c r="F164" s="20" t="s">
        <v>45</v>
      </c>
      <c r="G164" s="6"/>
      <c r="H164" s="19" t="str">
        <f t="shared" si="5"/>
        <v/>
      </c>
      <c r="I164" s="6" t="s">
        <v>739</v>
      </c>
    </row>
    <row r="165" spans="1:9" x14ac:dyDescent="0.3">
      <c r="A165" s="6">
        <v>162</v>
      </c>
      <c r="B165" s="6" t="s">
        <v>464</v>
      </c>
      <c r="C165" s="19" t="str">
        <f t="shared" si="4"/>
        <v>http://www.parkplaceagents.com/</v>
      </c>
      <c r="D165" s="6" t="s">
        <v>545</v>
      </c>
      <c r="E165" s="6" t="s">
        <v>628</v>
      </c>
      <c r="F165" s="20" t="s">
        <v>141</v>
      </c>
      <c r="G165" s="6"/>
      <c r="H165" s="19" t="str">
        <f t="shared" si="5"/>
        <v/>
      </c>
      <c r="I165" s="6" t="s">
        <v>740</v>
      </c>
    </row>
    <row r="166" spans="1:9" x14ac:dyDescent="0.3">
      <c r="A166" s="6">
        <v>163</v>
      </c>
      <c r="B166" s="6" t="s">
        <v>465</v>
      </c>
      <c r="C166" s="19" t="str">
        <f t="shared" si="4"/>
        <v>http://www.californiaadvantagerealestate.com/</v>
      </c>
      <c r="D166" s="6" t="s">
        <v>546</v>
      </c>
      <c r="E166" s="6" t="s">
        <v>629</v>
      </c>
      <c r="F166" s="20" t="s">
        <v>99</v>
      </c>
      <c r="G166" s="6"/>
      <c r="H166" s="19" t="str">
        <f t="shared" si="5"/>
        <v/>
      </c>
      <c r="I166" s="6" t="s">
        <v>741</v>
      </c>
    </row>
    <row r="167" spans="1:9" x14ac:dyDescent="0.3">
      <c r="A167" s="6">
        <v>164</v>
      </c>
      <c r="B167" s="6" t="s">
        <v>466</v>
      </c>
      <c r="C167" s="19" t="str">
        <f t="shared" si="4"/>
        <v>http://www.bhhscalifornia.com/real-estate-office/encino/116</v>
      </c>
      <c r="D167" s="6" t="s">
        <v>547</v>
      </c>
      <c r="E167" s="6" t="s">
        <v>630</v>
      </c>
      <c r="F167" s="20" t="s">
        <v>84</v>
      </c>
      <c r="G167" s="6"/>
      <c r="H167" s="19" t="str">
        <f t="shared" si="5"/>
        <v/>
      </c>
      <c r="I167" s="6" t="s">
        <v>742</v>
      </c>
    </row>
    <row r="168" spans="1:9" x14ac:dyDescent="0.3">
      <c r="A168" s="6">
        <v>165</v>
      </c>
      <c r="B168" s="6" t="s">
        <v>467</v>
      </c>
      <c r="C168" s="19" t="str">
        <f t="shared" si="4"/>
        <v>http://zeylowinc.com/ranferipineda</v>
      </c>
      <c r="D168" s="6" t="s">
        <v>548</v>
      </c>
      <c r="E168" s="6" t="s">
        <v>631</v>
      </c>
      <c r="F168" s="20" t="s">
        <v>693</v>
      </c>
      <c r="G168" s="6"/>
      <c r="H168" s="19" t="str">
        <f t="shared" si="5"/>
        <v/>
      </c>
      <c r="I168" s="6" t="s">
        <v>743</v>
      </c>
    </row>
    <row r="169" spans="1:9" x14ac:dyDescent="0.3">
      <c r="A169" s="6">
        <v>166</v>
      </c>
      <c r="B169" s="6" t="s">
        <v>468</v>
      </c>
      <c r="C169" s="19" t="str">
        <f t="shared" si="4"/>
        <v>https://california-premier.com/</v>
      </c>
      <c r="D169" s="6" t="s">
        <v>549</v>
      </c>
      <c r="E169" s="6" t="s">
        <v>632</v>
      </c>
      <c r="F169" s="20" t="s">
        <v>199</v>
      </c>
      <c r="G169" s="6"/>
      <c r="H169" s="19" t="str">
        <f t="shared" si="5"/>
        <v/>
      </c>
      <c r="I169" s="6" t="s">
        <v>744</v>
      </c>
    </row>
    <row r="170" spans="1:9" x14ac:dyDescent="0.3">
      <c r="A170" s="6">
        <v>167</v>
      </c>
      <c r="B170" s="6" t="s">
        <v>469</v>
      </c>
      <c r="C170" s="19" t="str">
        <f t="shared" si="4"/>
        <v/>
      </c>
      <c r="D170" s="6" t="s">
        <v>0</v>
      </c>
      <c r="E170" s="6" t="s">
        <v>633</v>
      </c>
      <c r="F170" s="20" t="s">
        <v>0</v>
      </c>
      <c r="G170" s="6"/>
      <c r="H170" s="19" t="str">
        <f t="shared" si="5"/>
        <v/>
      </c>
      <c r="I170" s="6" t="s">
        <v>745</v>
      </c>
    </row>
    <row r="171" spans="1:9" x14ac:dyDescent="0.3">
      <c r="A171" s="6">
        <v>168</v>
      </c>
      <c r="B171" s="6" t="s">
        <v>130</v>
      </c>
      <c r="C171" s="19" t="str">
        <f t="shared" si="4"/>
        <v>http://www.dtla.bhhscaprops.com/</v>
      </c>
      <c r="D171" s="6" t="s">
        <v>134</v>
      </c>
      <c r="E171" s="6" t="s">
        <v>132</v>
      </c>
      <c r="F171" s="20" t="s">
        <v>131</v>
      </c>
      <c r="G171" s="6"/>
      <c r="H171" s="19" t="str">
        <f t="shared" si="5"/>
        <v/>
      </c>
      <c r="I171" s="6" t="s">
        <v>133</v>
      </c>
    </row>
    <row r="172" spans="1:9" x14ac:dyDescent="0.3">
      <c r="A172" s="6">
        <v>169</v>
      </c>
      <c r="B172" s="6" t="s">
        <v>470</v>
      </c>
      <c r="C172" s="19" t="str">
        <f t="shared" si="4"/>
        <v>https://www.reddinghomes.com/?utm_source=gbp&amp;utm_medium=social-profile&amp;utm_campaign=gbp</v>
      </c>
      <c r="D172" s="6" t="s">
        <v>550</v>
      </c>
      <c r="E172" s="6" t="s">
        <v>634</v>
      </c>
      <c r="F172" s="20" t="s">
        <v>696</v>
      </c>
      <c r="G172" s="6"/>
      <c r="H172" s="19" t="str">
        <f t="shared" si="5"/>
        <v/>
      </c>
      <c r="I172" s="6" t="s">
        <v>746</v>
      </c>
    </row>
    <row r="173" spans="1:9" x14ac:dyDescent="0.3">
      <c r="A173" s="6">
        <v>170</v>
      </c>
      <c r="B173" s="6" t="s">
        <v>471</v>
      </c>
      <c r="C173" s="19" t="str">
        <f t="shared" si="4"/>
        <v>https://www.realestateagents.com/</v>
      </c>
      <c r="D173" s="6" t="s">
        <v>551</v>
      </c>
      <c r="E173" s="6" t="s">
        <v>635</v>
      </c>
      <c r="F173" s="20" t="s">
        <v>136</v>
      </c>
      <c r="G173" s="6"/>
      <c r="H173" s="19" t="str">
        <f t="shared" si="5"/>
        <v/>
      </c>
      <c r="I173" s="6" t="s">
        <v>747</v>
      </c>
    </row>
    <row r="174" spans="1:9" x14ac:dyDescent="0.3">
      <c r="A174" s="6">
        <v>171</v>
      </c>
      <c r="B174" s="6" t="s">
        <v>472</v>
      </c>
      <c r="C174" s="19" t="str">
        <f t="shared" si="4"/>
        <v/>
      </c>
      <c r="D174" s="6" t="s">
        <v>0</v>
      </c>
      <c r="E174" s="6" t="s">
        <v>636</v>
      </c>
      <c r="F174" s="20" t="s">
        <v>199</v>
      </c>
      <c r="G174" s="6"/>
      <c r="H174" s="19" t="str">
        <f t="shared" si="5"/>
        <v/>
      </c>
      <c r="I174" s="6" t="s">
        <v>748</v>
      </c>
    </row>
    <row r="175" spans="1:9" x14ac:dyDescent="0.3">
      <c r="A175" s="6">
        <v>172</v>
      </c>
      <c r="B175" s="6" t="s">
        <v>473</v>
      </c>
      <c r="C175" s="19" t="str">
        <f t="shared" si="4"/>
        <v>http://visaliatopagent.com/</v>
      </c>
      <c r="D175" s="6" t="s">
        <v>552</v>
      </c>
      <c r="E175" s="6" t="s">
        <v>637</v>
      </c>
      <c r="F175" s="20" t="s">
        <v>136</v>
      </c>
      <c r="G175" s="6"/>
      <c r="H175" s="19" t="str">
        <f t="shared" si="5"/>
        <v/>
      </c>
      <c r="I175" s="6" t="s">
        <v>749</v>
      </c>
    </row>
    <row r="176" spans="1:9" x14ac:dyDescent="0.3">
      <c r="A176" s="6">
        <v>173</v>
      </c>
      <c r="B176" s="6" t="s">
        <v>474</v>
      </c>
      <c r="C176" s="19" t="str">
        <f t="shared" si="4"/>
        <v/>
      </c>
      <c r="D176" s="6" t="s">
        <v>0</v>
      </c>
      <c r="E176" s="6" t="s">
        <v>638</v>
      </c>
      <c r="F176" s="20" t="s">
        <v>131</v>
      </c>
      <c r="G176" s="6"/>
      <c r="H176" s="19" t="str">
        <f t="shared" si="5"/>
        <v/>
      </c>
      <c r="I176" s="6" t="s">
        <v>750</v>
      </c>
    </row>
    <row r="177" spans="1:9" x14ac:dyDescent="0.3">
      <c r="A177" s="6">
        <v>174</v>
      </c>
      <c r="B177" s="6" t="s">
        <v>475</v>
      </c>
      <c r="C177" s="19" t="str">
        <f t="shared" si="4"/>
        <v>http://www.capitolreg.com/</v>
      </c>
      <c r="D177" s="6" t="s">
        <v>553</v>
      </c>
      <c r="E177" s="6" t="s">
        <v>639</v>
      </c>
      <c r="F177" s="20" t="s">
        <v>55</v>
      </c>
      <c r="G177" s="6"/>
      <c r="H177" s="19" t="str">
        <f t="shared" si="5"/>
        <v/>
      </c>
      <c r="I177" s="6" t="s">
        <v>751</v>
      </c>
    </row>
    <row r="178" spans="1:9" x14ac:dyDescent="0.3">
      <c r="A178" s="6">
        <v>175</v>
      </c>
      <c r="B178" s="6" t="s">
        <v>428</v>
      </c>
      <c r="C178" s="19" t="str">
        <f t="shared" si="4"/>
        <v>https://luannshikasho.exprealty.com/</v>
      </c>
      <c r="D178" s="6" t="s">
        <v>513</v>
      </c>
      <c r="E178" s="6" t="s">
        <v>591</v>
      </c>
      <c r="F178" s="20" t="s">
        <v>677</v>
      </c>
      <c r="G178" s="6"/>
      <c r="H178" s="19" t="str">
        <f t="shared" si="5"/>
        <v/>
      </c>
      <c r="I178" s="6" t="s">
        <v>703</v>
      </c>
    </row>
    <row r="179" spans="1:9" x14ac:dyDescent="0.3">
      <c r="A179" s="6">
        <v>176</v>
      </c>
      <c r="B179" s="6" t="s">
        <v>476</v>
      </c>
      <c r="C179" s="19" t="str">
        <f t="shared" si="4"/>
        <v/>
      </c>
      <c r="D179" s="6" t="s">
        <v>0</v>
      </c>
      <c r="E179" s="6" t="s">
        <v>0</v>
      </c>
      <c r="F179" s="20" t="s">
        <v>0</v>
      </c>
      <c r="G179" s="6"/>
      <c r="H179" s="19" t="str">
        <f t="shared" si="5"/>
        <v/>
      </c>
      <c r="I179" s="6" t="s">
        <v>752</v>
      </c>
    </row>
    <row r="180" spans="1:9" x14ac:dyDescent="0.3">
      <c r="A180" s="6">
        <v>177</v>
      </c>
      <c r="B180" s="6" t="s">
        <v>477</v>
      </c>
      <c r="C180" s="19" t="str">
        <f t="shared" si="4"/>
        <v>https://thebeverlyhillsestates.com/</v>
      </c>
      <c r="D180" s="6" t="s">
        <v>554</v>
      </c>
      <c r="E180" s="6" t="s">
        <v>640</v>
      </c>
      <c r="F180" s="20" t="s">
        <v>104</v>
      </c>
      <c r="G180" s="6"/>
      <c r="H180" s="19" t="str">
        <f t="shared" si="5"/>
        <v/>
      </c>
      <c r="I180" s="6" t="s">
        <v>753</v>
      </c>
    </row>
    <row r="181" spans="1:9" x14ac:dyDescent="0.3">
      <c r="A181" s="6">
        <v>178</v>
      </c>
      <c r="B181" s="6" t="s">
        <v>478</v>
      </c>
      <c r="C181" s="19" t="str">
        <f t="shared" si="4"/>
        <v>http://www.smere.com/</v>
      </c>
      <c r="D181" s="6" t="s">
        <v>555</v>
      </c>
      <c r="E181" s="6" t="s">
        <v>641</v>
      </c>
      <c r="F181" s="20" t="s">
        <v>9</v>
      </c>
      <c r="G181" s="6"/>
      <c r="H181" s="19" t="str">
        <f t="shared" si="5"/>
        <v/>
      </c>
      <c r="I181" s="6" t="s">
        <v>754</v>
      </c>
    </row>
    <row r="182" spans="1:9" x14ac:dyDescent="0.3">
      <c r="A182" s="6">
        <v>179</v>
      </c>
      <c r="B182" s="6" t="s">
        <v>479</v>
      </c>
      <c r="C182" s="19" t="str">
        <f t="shared" si="4"/>
        <v>https://century21fresno.com/</v>
      </c>
      <c r="D182" s="6" t="s">
        <v>556</v>
      </c>
      <c r="E182" s="6" t="s">
        <v>642</v>
      </c>
      <c r="F182" s="20" t="s">
        <v>691</v>
      </c>
      <c r="G182" s="6"/>
      <c r="H182" s="19" t="str">
        <f t="shared" si="5"/>
        <v/>
      </c>
      <c r="I182" s="6" t="s">
        <v>755</v>
      </c>
    </row>
    <row r="183" spans="1:9" x14ac:dyDescent="0.3">
      <c r="A183" s="6">
        <v>180</v>
      </c>
      <c r="B183" s="6" t="s">
        <v>480</v>
      </c>
      <c r="C183" s="19" t="str">
        <f t="shared" si="4"/>
        <v>https://www.modernbroker.com/</v>
      </c>
      <c r="D183" s="6" t="s">
        <v>557</v>
      </c>
      <c r="E183" s="6" t="s">
        <v>643</v>
      </c>
      <c r="F183" s="20" t="s">
        <v>203</v>
      </c>
      <c r="G183" s="6"/>
      <c r="H183" s="19" t="str">
        <f t="shared" si="5"/>
        <v/>
      </c>
      <c r="I183" s="6" t="s">
        <v>756</v>
      </c>
    </row>
    <row r="184" spans="1:9" x14ac:dyDescent="0.3">
      <c r="A184" s="6">
        <v>181</v>
      </c>
      <c r="B184" s="6" t="s">
        <v>481</v>
      </c>
      <c r="C184" s="19" t="str">
        <f t="shared" si="4"/>
        <v>http://www.stblr.com/</v>
      </c>
      <c r="D184" s="6" t="s">
        <v>558</v>
      </c>
      <c r="E184" s="6" t="s">
        <v>644</v>
      </c>
      <c r="F184" s="20" t="s">
        <v>253</v>
      </c>
      <c r="G184" s="6"/>
      <c r="H184" s="19" t="str">
        <f t="shared" si="5"/>
        <v/>
      </c>
      <c r="I184" s="6" t="s">
        <v>757</v>
      </c>
    </row>
    <row r="185" spans="1:9" x14ac:dyDescent="0.3">
      <c r="A185" s="6">
        <v>182</v>
      </c>
      <c r="B185" s="6" t="s">
        <v>472</v>
      </c>
      <c r="C185" s="19" t="str">
        <f t="shared" si="4"/>
        <v/>
      </c>
      <c r="D185" s="6" t="s">
        <v>0</v>
      </c>
      <c r="E185" s="6" t="s">
        <v>645</v>
      </c>
      <c r="F185" s="20" t="s">
        <v>203</v>
      </c>
      <c r="G185" s="6"/>
      <c r="H185" s="19" t="str">
        <f t="shared" si="5"/>
        <v/>
      </c>
      <c r="I185" s="6" t="s">
        <v>758</v>
      </c>
    </row>
    <row r="186" spans="1:9" x14ac:dyDescent="0.3">
      <c r="A186" s="6">
        <v>183</v>
      </c>
      <c r="B186" s="6" t="s">
        <v>482</v>
      </c>
      <c r="C186" s="19" t="str">
        <f t="shared" si="4"/>
        <v>https://www.realtyconcepts.com/</v>
      </c>
      <c r="D186" s="6" t="s">
        <v>512</v>
      </c>
      <c r="E186" s="6" t="s">
        <v>646</v>
      </c>
      <c r="F186" s="20" t="s">
        <v>697</v>
      </c>
      <c r="G186" s="6"/>
      <c r="H186" s="19" t="str">
        <f t="shared" si="5"/>
        <v/>
      </c>
      <c r="I186" s="6" t="s">
        <v>759</v>
      </c>
    </row>
    <row r="187" spans="1:9" x14ac:dyDescent="0.3">
      <c r="A187" s="6">
        <v>184</v>
      </c>
      <c r="B187" s="6" t="s">
        <v>483</v>
      </c>
      <c r="C187" s="19" t="str">
        <f t="shared" si="4"/>
        <v>http://stumpfandcompany.com/</v>
      </c>
      <c r="D187" s="6" t="s">
        <v>559</v>
      </c>
      <c r="E187" s="6" t="s">
        <v>647</v>
      </c>
      <c r="F187" s="20" t="s">
        <v>75</v>
      </c>
      <c r="G187" s="6"/>
      <c r="H187" s="19" t="str">
        <f t="shared" si="5"/>
        <v/>
      </c>
      <c r="I187" s="6" t="s">
        <v>760</v>
      </c>
    </row>
    <row r="188" spans="1:9" x14ac:dyDescent="0.3">
      <c r="A188" s="6">
        <v>185</v>
      </c>
      <c r="B188" s="6" t="s">
        <v>484</v>
      </c>
      <c r="C188" s="19" t="str">
        <f t="shared" si="4"/>
        <v>https://www.realtyexecutivesmerced.com/</v>
      </c>
      <c r="D188" s="6" t="s">
        <v>560</v>
      </c>
      <c r="E188" s="6" t="s">
        <v>648</v>
      </c>
      <c r="F188" s="20" t="s">
        <v>104</v>
      </c>
      <c r="G188" s="6"/>
      <c r="H188" s="19" t="str">
        <f t="shared" si="5"/>
        <v/>
      </c>
      <c r="I188" s="6" t="s">
        <v>761</v>
      </c>
    </row>
    <row r="189" spans="1:9" x14ac:dyDescent="0.3">
      <c r="A189" s="6">
        <v>186</v>
      </c>
      <c r="B189" s="6" t="s">
        <v>485</v>
      </c>
      <c r="C189" s="19" t="str">
        <f t="shared" si="4"/>
        <v>https://www.qualityfirstrealestate.net/</v>
      </c>
      <c r="D189" s="6" t="s">
        <v>561</v>
      </c>
      <c r="E189" s="6" t="s">
        <v>649</v>
      </c>
      <c r="F189" s="20" t="s">
        <v>154</v>
      </c>
      <c r="G189" s="6"/>
      <c r="H189" s="19" t="str">
        <f t="shared" si="5"/>
        <v/>
      </c>
      <c r="I189" s="6" t="s">
        <v>762</v>
      </c>
    </row>
    <row r="190" spans="1:9" x14ac:dyDescent="0.3">
      <c r="A190" s="6">
        <v>187</v>
      </c>
      <c r="B190" s="6" t="s">
        <v>486</v>
      </c>
      <c r="C190" s="19" t="str">
        <f t="shared" si="4"/>
        <v>http://josephinethompson.exithome.com/</v>
      </c>
      <c r="D190" s="6" t="s">
        <v>562</v>
      </c>
      <c r="E190" s="6" t="s">
        <v>650</v>
      </c>
      <c r="F190" s="20" t="s">
        <v>199</v>
      </c>
      <c r="G190" s="6"/>
      <c r="H190" s="19" t="str">
        <f t="shared" si="5"/>
        <v/>
      </c>
      <c r="I190" s="6" t="s">
        <v>763</v>
      </c>
    </row>
    <row r="191" spans="1:9" x14ac:dyDescent="0.3">
      <c r="A191" s="6">
        <v>188</v>
      </c>
      <c r="B191" s="6" t="s">
        <v>487</v>
      </c>
      <c r="C191" s="19" t="str">
        <f t="shared" si="4"/>
        <v>https://www.edinhart.com/</v>
      </c>
      <c r="D191" s="6" t="s">
        <v>563</v>
      </c>
      <c r="E191" s="6" t="s">
        <v>598</v>
      </c>
      <c r="F191" s="20" t="s">
        <v>9</v>
      </c>
      <c r="G191" s="6"/>
      <c r="H191" s="19" t="str">
        <f t="shared" si="5"/>
        <v/>
      </c>
      <c r="I191" s="6" t="s">
        <v>764</v>
      </c>
    </row>
    <row r="192" spans="1:9" x14ac:dyDescent="0.3">
      <c r="A192" s="6">
        <v>189</v>
      </c>
      <c r="B192" s="6" t="s">
        <v>474</v>
      </c>
      <c r="C192" s="19" t="str">
        <f t="shared" si="4"/>
        <v>http://www.ruthortiz.com/</v>
      </c>
      <c r="D192" s="6" t="s">
        <v>564</v>
      </c>
      <c r="E192" s="6" t="s">
        <v>651</v>
      </c>
      <c r="F192" s="20" t="s">
        <v>0</v>
      </c>
      <c r="G192" s="6"/>
      <c r="H192" s="19" t="str">
        <f t="shared" si="5"/>
        <v/>
      </c>
      <c r="I192" s="6" t="s">
        <v>765</v>
      </c>
    </row>
    <row r="193" spans="1:9" x14ac:dyDescent="0.3">
      <c r="A193" s="6">
        <v>190</v>
      </c>
      <c r="B193" s="6" t="s">
        <v>488</v>
      </c>
      <c r="C193" s="19" t="str">
        <f t="shared" si="4"/>
        <v>https://webberrealtygroup.com/</v>
      </c>
      <c r="D193" s="6" t="s">
        <v>565</v>
      </c>
      <c r="E193" s="6" t="s">
        <v>652</v>
      </c>
      <c r="F193" s="20" t="s">
        <v>24</v>
      </c>
      <c r="G193" s="6"/>
      <c r="H193" s="19" t="str">
        <f t="shared" si="5"/>
        <v/>
      </c>
      <c r="I193" s="6" t="s">
        <v>766</v>
      </c>
    </row>
    <row r="194" spans="1:9" x14ac:dyDescent="0.3">
      <c r="A194" s="6">
        <v>191</v>
      </c>
      <c r="B194" s="6" t="s">
        <v>489</v>
      </c>
      <c r="C194" s="19" t="str">
        <f t="shared" si="4"/>
        <v>http://www.teamdiana.com/</v>
      </c>
      <c r="D194" s="6" t="s">
        <v>566</v>
      </c>
      <c r="E194" s="6" t="s">
        <v>653</v>
      </c>
      <c r="F194" s="20" t="s">
        <v>199</v>
      </c>
      <c r="G194" s="6"/>
      <c r="H194" s="19" t="str">
        <f t="shared" si="5"/>
        <v/>
      </c>
      <c r="I194" s="6" t="s">
        <v>767</v>
      </c>
    </row>
    <row r="195" spans="1:9" x14ac:dyDescent="0.3">
      <c r="A195" s="6">
        <v>192</v>
      </c>
      <c r="B195" s="6" t="s">
        <v>490</v>
      </c>
      <c r="C195" s="19" t="str">
        <f t="shared" si="4"/>
        <v>http://www.tularecountykw.com/</v>
      </c>
      <c r="D195" s="6" t="s">
        <v>567</v>
      </c>
      <c r="E195" s="6" t="s">
        <v>654</v>
      </c>
      <c r="F195" s="20" t="s">
        <v>122</v>
      </c>
      <c r="G195" s="6"/>
      <c r="H195" s="19" t="str">
        <f t="shared" si="5"/>
        <v/>
      </c>
      <c r="I195" s="6" t="s">
        <v>768</v>
      </c>
    </row>
    <row r="196" spans="1:9" x14ac:dyDescent="0.3">
      <c r="A196" s="6">
        <v>193</v>
      </c>
      <c r="B196" s="6" t="s">
        <v>491</v>
      </c>
      <c r="C196" s="19" t="str">
        <f t="shared" si="4"/>
        <v>http://www.remaxgold.com/</v>
      </c>
      <c r="D196" s="6" t="s">
        <v>568</v>
      </c>
      <c r="E196" s="6" t="s">
        <v>655</v>
      </c>
      <c r="F196" s="20" t="s">
        <v>698</v>
      </c>
      <c r="G196" s="6"/>
      <c r="H196" s="19" t="str">
        <f t="shared" si="5"/>
        <v/>
      </c>
      <c r="I196" s="6" t="s">
        <v>769</v>
      </c>
    </row>
    <row r="197" spans="1:9" x14ac:dyDescent="0.3">
      <c r="A197" s="6">
        <v>194</v>
      </c>
      <c r="B197" s="6" t="s">
        <v>492</v>
      </c>
      <c r="C197" s="19" t="str">
        <f t="shared" ref="C197:C216" si="6">HYPERLINK(D197:D409)</f>
        <v>http://www.homeandlandagency.com/</v>
      </c>
      <c r="D197" s="6" t="s">
        <v>569</v>
      </c>
      <c r="E197" s="6" t="s">
        <v>656</v>
      </c>
      <c r="F197" s="20" t="s">
        <v>99</v>
      </c>
      <c r="G197" s="6"/>
      <c r="H197" s="19" t="str">
        <f t="shared" si="5"/>
        <v/>
      </c>
      <c r="I197" s="6" t="s">
        <v>770</v>
      </c>
    </row>
    <row r="198" spans="1:9" x14ac:dyDescent="0.3">
      <c r="A198" s="6">
        <v>195</v>
      </c>
      <c r="B198" s="6" t="s">
        <v>493</v>
      </c>
      <c r="C198" s="19" t="str">
        <f t="shared" si="6"/>
        <v>https://www.kw-fresno.com/</v>
      </c>
      <c r="D198" s="6" t="s">
        <v>570</v>
      </c>
      <c r="E198" s="6" t="s">
        <v>657</v>
      </c>
      <c r="F198" s="20" t="s">
        <v>687</v>
      </c>
      <c r="G198" s="6"/>
      <c r="H198" s="19" t="str">
        <f t="shared" ref="H198:H216" si="7">HYPERLINK(G198:G293)</f>
        <v/>
      </c>
      <c r="I198" s="6" t="s">
        <v>771</v>
      </c>
    </row>
    <row r="199" spans="1:9" x14ac:dyDescent="0.3">
      <c r="A199" s="6">
        <v>196</v>
      </c>
      <c r="B199" s="6" t="s">
        <v>494</v>
      </c>
      <c r="C199" s="19" t="str">
        <f t="shared" si="6"/>
        <v>https://www.solidresolutions.com/</v>
      </c>
      <c r="D199" s="6" t="s">
        <v>571</v>
      </c>
      <c r="E199" s="6" t="s">
        <v>658</v>
      </c>
      <c r="F199" s="20" t="s">
        <v>9</v>
      </c>
      <c r="G199" s="6"/>
      <c r="H199" s="19" t="str">
        <f t="shared" si="7"/>
        <v/>
      </c>
      <c r="I199" s="6" t="s">
        <v>772</v>
      </c>
    </row>
    <row r="200" spans="1:9" x14ac:dyDescent="0.3">
      <c r="A200" s="6">
        <v>197</v>
      </c>
      <c r="B200" s="6" t="s">
        <v>495</v>
      </c>
      <c r="C200" s="19" t="str">
        <f t="shared" si="6"/>
        <v>http://www.coldwellbanker.com/</v>
      </c>
      <c r="D200" s="6" t="s">
        <v>572</v>
      </c>
      <c r="E200" s="6" t="s">
        <v>659</v>
      </c>
      <c r="F200" s="20" t="s">
        <v>208</v>
      </c>
      <c r="G200" s="6"/>
      <c r="H200" s="19" t="str">
        <f t="shared" si="7"/>
        <v/>
      </c>
      <c r="I200" s="6" t="s">
        <v>773</v>
      </c>
    </row>
    <row r="201" spans="1:9" x14ac:dyDescent="0.3">
      <c r="A201" s="6">
        <v>198</v>
      </c>
      <c r="B201" s="6" t="s">
        <v>496</v>
      </c>
      <c r="C201" s="19" t="str">
        <f t="shared" si="6"/>
        <v>https://www.fastexpert.com/</v>
      </c>
      <c r="D201" s="6" t="s">
        <v>573</v>
      </c>
      <c r="E201" s="6" t="s">
        <v>660</v>
      </c>
      <c r="F201" s="20" t="s">
        <v>413</v>
      </c>
      <c r="G201" s="6"/>
      <c r="H201" s="19" t="str">
        <f t="shared" si="7"/>
        <v/>
      </c>
      <c r="I201" s="6" t="s">
        <v>774</v>
      </c>
    </row>
    <row r="202" spans="1:9" x14ac:dyDescent="0.3">
      <c r="A202" s="6">
        <v>199</v>
      </c>
      <c r="B202" s="6" t="s">
        <v>497</v>
      </c>
      <c r="C202" s="19" t="str">
        <f t="shared" si="6"/>
        <v>http://www.gentilerealestate.com/</v>
      </c>
      <c r="D202" s="6" t="s">
        <v>574</v>
      </c>
      <c r="E202" s="6" t="s">
        <v>661</v>
      </c>
      <c r="F202" s="20" t="s">
        <v>179</v>
      </c>
      <c r="G202" s="6"/>
      <c r="H202" s="19" t="str">
        <f t="shared" si="7"/>
        <v/>
      </c>
      <c r="I202" s="6" t="s">
        <v>775</v>
      </c>
    </row>
    <row r="203" spans="1:9" x14ac:dyDescent="0.3">
      <c r="A203" s="6">
        <v>200</v>
      </c>
      <c r="B203" s="6" t="s">
        <v>498</v>
      </c>
      <c r="C203" s="19" t="str">
        <f t="shared" si="6"/>
        <v>https://redwoodrealestateca.com/</v>
      </c>
      <c r="D203" s="6" t="s">
        <v>575</v>
      </c>
      <c r="E203" s="6" t="s">
        <v>662</v>
      </c>
      <c r="F203" s="20" t="s">
        <v>0</v>
      </c>
      <c r="G203" s="6"/>
      <c r="H203" s="19" t="str">
        <f t="shared" si="7"/>
        <v/>
      </c>
      <c r="I203" s="6" t="s">
        <v>776</v>
      </c>
    </row>
    <row r="204" spans="1:9" x14ac:dyDescent="0.3">
      <c r="A204" s="6">
        <v>201</v>
      </c>
      <c r="B204" s="6" t="s">
        <v>499</v>
      </c>
      <c r="C204" s="19" t="str">
        <f t="shared" si="6"/>
        <v>https://www.propertiesbylineage.com/</v>
      </c>
      <c r="D204" s="6" t="s">
        <v>576</v>
      </c>
      <c r="E204" s="6" t="s">
        <v>663</v>
      </c>
      <c r="F204" s="20" t="s">
        <v>245</v>
      </c>
      <c r="G204" s="6"/>
      <c r="H204" s="19" t="str">
        <f t="shared" si="7"/>
        <v/>
      </c>
      <c r="I204" s="6" t="s">
        <v>777</v>
      </c>
    </row>
    <row r="205" spans="1:9" x14ac:dyDescent="0.3">
      <c r="A205" s="6">
        <v>202</v>
      </c>
      <c r="B205" s="6" t="s">
        <v>500</v>
      </c>
      <c r="C205" s="19" t="str">
        <f t="shared" si="6"/>
        <v>https://www.savvyenterprises.org/</v>
      </c>
      <c r="D205" s="6" t="s">
        <v>577</v>
      </c>
      <c r="E205" s="6" t="s">
        <v>622</v>
      </c>
      <c r="F205" s="20" t="s">
        <v>699</v>
      </c>
      <c r="G205" s="6"/>
      <c r="H205" s="19" t="str">
        <f t="shared" si="7"/>
        <v/>
      </c>
      <c r="I205" s="6" t="s">
        <v>778</v>
      </c>
    </row>
    <row r="206" spans="1:9" x14ac:dyDescent="0.3">
      <c r="A206" s="6">
        <v>203</v>
      </c>
      <c r="B206" s="6" t="s">
        <v>501</v>
      </c>
      <c r="C206" s="19" t="str">
        <f t="shared" si="6"/>
        <v>http://www.californiahomerealty.net/</v>
      </c>
      <c r="D206" s="6" t="s">
        <v>578</v>
      </c>
      <c r="E206" s="6" t="s">
        <v>664</v>
      </c>
      <c r="F206" s="20" t="s">
        <v>0</v>
      </c>
      <c r="G206" s="6"/>
      <c r="H206" s="19" t="str">
        <f t="shared" si="7"/>
        <v/>
      </c>
      <c r="I206" s="6" t="s">
        <v>779</v>
      </c>
    </row>
    <row r="207" spans="1:9" x14ac:dyDescent="0.3">
      <c r="A207" s="6">
        <v>204</v>
      </c>
      <c r="B207" s="6" t="s">
        <v>502</v>
      </c>
      <c r="C207" s="19" t="str">
        <f t="shared" si="6"/>
        <v>http://www.californialifeproperties.com/</v>
      </c>
      <c r="D207" s="6" t="s">
        <v>579</v>
      </c>
      <c r="E207" s="6" t="s">
        <v>665</v>
      </c>
      <c r="F207" s="20" t="s">
        <v>131</v>
      </c>
      <c r="G207" s="6"/>
      <c r="H207" s="19" t="str">
        <f t="shared" si="7"/>
        <v/>
      </c>
      <c r="I207" s="6" t="s">
        <v>780</v>
      </c>
    </row>
    <row r="208" spans="1:9" x14ac:dyDescent="0.3">
      <c r="A208" s="6">
        <v>205</v>
      </c>
      <c r="B208" s="6" t="s">
        <v>503</v>
      </c>
      <c r="C208" s="19" t="str">
        <f t="shared" si="6"/>
        <v>http://carealestategroup.com/</v>
      </c>
      <c r="D208" s="6" t="s">
        <v>580</v>
      </c>
      <c r="E208" s="6" t="s">
        <v>666</v>
      </c>
      <c r="F208" s="20" t="s">
        <v>0</v>
      </c>
      <c r="G208" s="6"/>
      <c r="H208" s="19" t="str">
        <f t="shared" si="7"/>
        <v/>
      </c>
      <c r="I208" s="6" t="s">
        <v>781</v>
      </c>
    </row>
    <row r="209" spans="1:9" x14ac:dyDescent="0.3">
      <c r="A209" s="6">
        <v>206</v>
      </c>
      <c r="B209" s="6" t="s">
        <v>504</v>
      </c>
      <c r="C209" s="19" t="str">
        <f t="shared" si="6"/>
        <v>http://lindapeltz.exprealty.com/</v>
      </c>
      <c r="D209" s="6" t="s">
        <v>581</v>
      </c>
      <c r="E209" s="6" t="s">
        <v>667</v>
      </c>
      <c r="F209" s="20" t="s">
        <v>29</v>
      </c>
      <c r="G209" s="6"/>
      <c r="H209" s="19" t="str">
        <f t="shared" si="7"/>
        <v/>
      </c>
      <c r="I209" s="6" t="s">
        <v>782</v>
      </c>
    </row>
    <row r="210" spans="1:9" x14ac:dyDescent="0.3">
      <c r="A210" s="6">
        <v>207</v>
      </c>
      <c r="B210" s="6" t="s">
        <v>505</v>
      </c>
      <c r="C210" s="19" t="str">
        <f t="shared" si="6"/>
        <v>https://www.londonproperties.com/agent/27041/kristin-price/page/7309/welcome/</v>
      </c>
      <c r="D210" s="6" t="s">
        <v>582</v>
      </c>
      <c r="E210" s="6" t="s">
        <v>668</v>
      </c>
      <c r="F210" s="20" t="s">
        <v>38</v>
      </c>
      <c r="G210" s="6"/>
      <c r="H210" s="19" t="str">
        <f t="shared" si="7"/>
        <v/>
      </c>
      <c r="I210" s="6" t="s">
        <v>783</v>
      </c>
    </row>
    <row r="211" spans="1:9" x14ac:dyDescent="0.3">
      <c r="A211" s="6">
        <v>208</v>
      </c>
      <c r="B211" s="6" t="s">
        <v>506</v>
      </c>
      <c r="C211" s="19" t="str">
        <f t="shared" si="6"/>
        <v>http://www.realty110.com/</v>
      </c>
      <c r="D211" s="6" t="s">
        <v>583</v>
      </c>
      <c r="E211" s="6" t="s">
        <v>669</v>
      </c>
      <c r="F211" s="20" t="s">
        <v>697</v>
      </c>
      <c r="G211" s="6"/>
      <c r="H211" s="19" t="str">
        <f t="shared" si="7"/>
        <v/>
      </c>
      <c r="I211" s="6" t="s">
        <v>784</v>
      </c>
    </row>
    <row r="212" spans="1:9" x14ac:dyDescent="0.3">
      <c r="A212" s="6">
        <v>209</v>
      </c>
      <c r="B212" s="6" t="s">
        <v>198</v>
      </c>
      <c r="C212" s="19" t="str">
        <f t="shared" si="6"/>
        <v>https://www.bhhscalifornia.com/real-estate-office/santa-monica/273</v>
      </c>
      <c r="D212" s="6" t="s">
        <v>584</v>
      </c>
      <c r="E212" s="6" t="s">
        <v>670</v>
      </c>
      <c r="F212" s="20" t="s">
        <v>698</v>
      </c>
      <c r="G212" s="6"/>
      <c r="H212" s="19" t="str">
        <f t="shared" si="7"/>
        <v/>
      </c>
      <c r="I212" s="6" t="s">
        <v>785</v>
      </c>
    </row>
    <row r="213" spans="1:9" x14ac:dyDescent="0.3">
      <c r="A213" s="6">
        <v>210</v>
      </c>
      <c r="B213" s="6" t="s">
        <v>198</v>
      </c>
      <c r="C213" s="19" t="str">
        <f t="shared" si="6"/>
        <v>http://www.bhhscalifornia.com/</v>
      </c>
      <c r="D213" s="6" t="s">
        <v>585</v>
      </c>
      <c r="E213" s="6" t="s">
        <v>671</v>
      </c>
      <c r="F213" s="20" t="s">
        <v>208</v>
      </c>
      <c r="G213" s="6"/>
      <c r="H213" s="19" t="str">
        <f t="shared" si="7"/>
        <v/>
      </c>
      <c r="I213" s="6" t="s">
        <v>786</v>
      </c>
    </row>
    <row r="214" spans="1:9" x14ac:dyDescent="0.3">
      <c r="A214" s="6">
        <v>211</v>
      </c>
      <c r="B214" s="6" t="s">
        <v>507</v>
      </c>
      <c r="C214" s="19" t="str">
        <f t="shared" si="6"/>
        <v/>
      </c>
      <c r="D214" s="6" t="s">
        <v>0</v>
      </c>
      <c r="E214" s="6" t="s">
        <v>672</v>
      </c>
      <c r="F214" s="20" t="s">
        <v>55</v>
      </c>
      <c r="G214" s="6"/>
      <c r="H214" s="19" t="str">
        <f t="shared" si="7"/>
        <v/>
      </c>
      <c r="I214" s="6" t="s">
        <v>787</v>
      </c>
    </row>
    <row r="215" spans="1:9" x14ac:dyDescent="0.3">
      <c r="A215" s="6">
        <v>212</v>
      </c>
      <c r="B215" s="6" t="s">
        <v>508</v>
      </c>
      <c r="C215" s="19" t="str">
        <f t="shared" si="6"/>
        <v>http://www.carealdeal.com/</v>
      </c>
      <c r="D215" s="6" t="s">
        <v>586</v>
      </c>
      <c r="E215" s="6" t="s">
        <v>673</v>
      </c>
      <c r="F215" s="20" t="s">
        <v>199</v>
      </c>
      <c r="G215" s="6"/>
      <c r="H215" s="19" t="str">
        <f t="shared" si="7"/>
        <v/>
      </c>
      <c r="I215" s="6" t="s">
        <v>788</v>
      </c>
    </row>
    <row r="216" spans="1:9" x14ac:dyDescent="0.3">
      <c r="A216" s="6">
        <v>213</v>
      </c>
      <c r="B216" s="6" t="s">
        <v>509</v>
      </c>
      <c r="C216" s="19" t="str">
        <f t="shared" si="6"/>
        <v>http://www.sdbrokers.com/</v>
      </c>
      <c r="D216" s="6" t="s">
        <v>587</v>
      </c>
      <c r="E216" s="6"/>
      <c r="F216" s="6"/>
      <c r="G216" s="6"/>
      <c r="H216" s="19" t="str">
        <f t="shared" si="7"/>
        <v/>
      </c>
      <c r="I216" s="6" t="s">
        <v>789</v>
      </c>
    </row>
  </sheetData>
  <mergeCells count="4">
    <mergeCell ref="D2:G2"/>
    <mergeCell ref="A2:B2"/>
    <mergeCell ref="A3:I3"/>
    <mergeCell ref="A1:I1"/>
  </mergeCells>
  <hyperlinks>
    <hyperlink ref="G48" r:id="rId1" display="mailto:info@sanbornteam.com" xr:uid="{00000000-0004-0000-0000-000000000000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Recovered_Sheet1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OSMAN GHANI</cp:lastModifiedBy>
  <dcterms:created xsi:type="dcterms:W3CDTF">2024-05-21T09:46:38Z</dcterms:created>
  <dcterms:modified xsi:type="dcterms:W3CDTF">2024-05-21T20:23:17Z</dcterms:modified>
</cp:coreProperties>
</file>